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EA63951E-D523-4810-BF06-4B422677AA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d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enokindi!$A$1:$I$4321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E26F3-E009-472A-BC2A-D85E3CB6618D}" keepAlive="1" name="Query - enokindi" description="Connection to the 'enokindi' query in the workbook." type="5" refreshedVersion="8" background="1" saveData="1">
    <dbPr connection="Provider=Microsoft.Mashup.OleDb.1;Data Source=$Workbook$;Location=enokindi;Extended Properties=&quot;&quot;" command="SELECT * FROM [enokind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<sst xmlns="http://schemas.openxmlformats.org/spreadsheetml/2006/main" count="8255" uniqueCount="4346">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</sst>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889DF-F304-41C4-9F18-8C8529A56C1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79A1D-A99E-40F3-AFE8-5F5F00E8AFF9}" name="enokindi" displayName="enokindi" ref="A1:I4321" tableType="queryTable" totalsRowShown="0">
  <autoFilter ref="A1:I4321" xr:uid="{10079A1D-A99E-40F3-AFE8-5F5F00E8AFF9}"/>
  <tableColumns count="9">
    <tableColumn id="1" xr3:uid="{2D4E9E64-4306-4546-8763-3C0B93D50FAB}" uniqueName="1" name="name" queryTableFieldId="1" dataDxfId="0"/>
    <tableColumn id="2" xr3:uid="{CFF93ABA-65DF-4503-8D17-E28944AD0384}" uniqueName="2" name="path length" queryTableFieldId="2"/>
    <tableColumn id="3" xr3:uid="{A2BCFDD6-273D-4080-B5FC-2B5FCA078BB2}" uniqueName="3" name="sum angles tot" queryTableFieldId="3"/>
    <tableColumn id="4" xr3:uid="{35CBAFAB-C382-400D-976A-1D154A9ABA14}" uniqueName="4" name="sum angles left" queryTableFieldId="4"/>
    <tableColumn id="5" xr3:uid="{F619927D-883D-489C-B670-45879AC790E8}" uniqueName="5" name="sum angles right" queryTableFieldId="5"/>
    <tableColumn id="6" xr3:uid="{51751B39-CF1D-4401-9071-C66543B33E6C}" uniqueName="6" name="max angle" queryTableFieldId="6"/>
    <tableColumn id="7" xr3:uid="{D9124AE3-59A7-4799-BF9C-C769F7A61D59}" uniqueName="7" name="time to reach the goal" queryTableFieldId="7"/>
    <tableColumn id="8" xr3:uid="{05539115-53ED-4544-9E5A-0A90ED94C146}" uniqueName="8" name="computation time" queryTableFieldId="8"/>
    <tableColumn id="9" xr3:uid="{88A11ABD-5FC2-4835-82A4-943A24723695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CC8E-19C0-48D1-916A-EE3CCA6BFC1A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54.527461943987916</v>
      </c>
      <c r="C2">
        <v>1398.0087308474674</v>
      </c>
      <c r="D2">
        <v>0</v>
      </c>
      <c r="E2">
        <v>1398.0087308474674</v>
      </c>
      <c r="F2">
        <v>-3.1415926535897931</v>
      </c>
      <c r="G2">
        <v>0</v>
      </c>
      <c r="H2">
        <v>937500000</v>
      </c>
      <c r="I2">
        <v>1</v>
      </c>
    </row>
    <row r="3" spans="1:9" x14ac:dyDescent="0.25">
      <c r="A3" s="1" t="s">
        <v>10</v>
      </c>
      <c r="B3">
        <v>41.889477254717946</v>
      </c>
      <c r="C3">
        <v>137.20351104565481</v>
      </c>
      <c r="D3">
        <v>46.777983087224243</v>
      </c>
      <c r="E3">
        <v>90.425527958430649</v>
      </c>
      <c r="F3">
        <v>3.0441403911272982</v>
      </c>
      <c r="G3">
        <v>0</v>
      </c>
      <c r="H3">
        <v>906250000</v>
      </c>
      <c r="I3">
        <v>0</v>
      </c>
    </row>
    <row r="4" spans="1:9" x14ac:dyDescent="0.25">
      <c r="A4" s="1" t="s">
        <v>11</v>
      </c>
      <c r="B4">
        <v>43.995864986298471</v>
      </c>
      <c r="C4">
        <v>117.1804907403809</v>
      </c>
      <c r="D4">
        <v>46.17581404144083</v>
      </c>
      <c r="E4">
        <v>71.004676698940273</v>
      </c>
      <c r="F4">
        <v>-3.0002836611278401</v>
      </c>
      <c r="G4">
        <v>59.400000000000574</v>
      </c>
      <c r="H4">
        <v>937500000</v>
      </c>
      <c r="I4">
        <v>0</v>
      </c>
    </row>
    <row r="5" spans="1:9" x14ac:dyDescent="0.25">
      <c r="A5" s="1" t="s">
        <v>12</v>
      </c>
      <c r="B5">
        <v>41.152427251316468</v>
      </c>
      <c r="C5">
        <v>87.74381428014631</v>
      </c>
      <c r="D5">
        <v>53.415327842444157</v>
      </c>
      <c r="E5">
        <v>34.32848643770204</v>
      </c>
      <c r="F5">
        <v>3.0643314776235551</v>
      </c>
      <c r="G5">
        <v>53.200000000000486</v>
      </c>
      <c r="H5">
        <v>875000000</v>
      </c>
      <c r="I5">
        <v>0</v>
      </c>
    </row>
    <row r="6" spans="1:9" x14ac:dyDescent="0.25">
      <c r="A6" s="1" t="s">
        <v>13</v>
      </c>
      <c r="B6">
        <v>41.889477254717946</v>
      </c>
      <c r="C6">
        <v>137.20351104565492</v>
      </c>
      <c r="D6">
        <v>90.425527958430621</v>
      </c>
      <c r="E6">
        <v>46.777983087224214</v>
      </c>
      <c r="F6">
        <v>-3.0441403911273066</v>
      </c>
      <c r="G6">
        <v>0</v>
      </c>
      <c r="H6">
        <v>890625000</v>
      </c>
      <c r="I6">
        <v>0</v>
      </c>
    </row>
    <row r="7" spans="1:9" x14ac:dyDescent="0.25">
      <c r="A7" s="1" t="s">
        <v>14</v>
      </c>
      <c r="B7">
        <v>43.995864986298471</v>
      </c>
      <c r="C7">
        <v>117.18049074038096</v>
      </c>
      <c r="D7">
        <v>71.004676698940301</v>
      </c>
      <c r="E7">
        <v>46.175814041440844</v>
      </c>
      <c r="F7">
        <v>3.0002836611278401</v>
      </c>
      <c r="G7">
        <v>59.400000000000574</v>
      </c>
      <c r="H7">
        <v>906250000</v>
      </c>
      <c r="I7">
        <v>0</v>
      </c>
    </row>
    <row r="8" spans="1:9" x14ac:dyDescent="0.25">
      <c r="A8" s="1" t="s">
        <v>15</v>
      </c>
      <c r="B8">
        <v>41.152427251316475</v>
      </c>
      <c r="C8">
        <v>87.743814280146765</v>
      </c>
      <c r="D8">
        <v>34.328486437702274</v>
      </c>
      <c r="E8">
        <v>53.415327842444427</v>
      </c>
      <c r="F8">
        <v>-3.0643314776235551</v>
      </c>
      <c r="G8">
        <v>53.200000000000486</v>
      </c>
      <c r="H8">
        <v>843750000</v>
      </c>
      <c r="I8">
        <v>0</v>
      </c>
    </row>
    <row r="9" spans="1:9" x14ac:dyDescent="0.25">
      <c r="A9" s="1" t="s">
        <v>16</v>
      </c>
      <c r="B9">
        <v>19.904369393044504</v>
      </c>
      <c r="C9">
        <v>0</v>
      </c>
      <c r="D9">
        <v>0</v>
      </c>
      <c r="E9">
        <v>0</v>
      </c>
      <c r="F9">
        <v>0</v>
      </c>
      <c r="G9">
        <v>20.700000000000024</v>
      </c>
      <c r="H9">
        <v>281250000</v>
      </c>
      <c r="I9">
        <v>0</v>
      </c>
    </row>
    <row r="10" spans="1:9" x14ac:dyDescent="0.25">
      <c r="A10" s="1" t="s">
        <v>17</v>
      </c>
      <c r="B10">
        <v>35.058676045488568</v>
      </c>
      <c r="C10">
        <v>182.67332807139459</v>
      </c>
      <c r="D10">
        <v>103.81167470303487</v>
      </c>
      <c r="E10">
        <v>78.861653368359455</v>
      </c>
      <c r="F10">
        <v>-3.1407158272941493</v>
      </c>
      <c r="G10">
        <v>0</v>
      </c>
      <c r="H10">
        <v>1031250000</v>
      </c>
      <c r="I10">
        <v>0</v>
      </c>
    </row>
    <row r="11" spans="1:9" x14ac:dyDescent="0.25">
      <c r="A11" s="1" t="s">
        <v>18</v>
      </c>
      <c r="B11">
        <v>41.945539854123261</v>
      </c>
      <c r="C11">
        <v>174.42318379584518</v>
      </c>
      <c r="D11">
        <v>52.87404825107236</v>
      </c>
      <c r="E11">
        <v>121.54913554477261</v>
      </c>
      <c r="F11">
        <v>-3.049843072962843</v>
      </c>
      <c r="G11">
        <v>0</v>
      </c>
      <c r="H11">
        <v>984375000</v>
      </c>
      <c r="I11">
        <v>0</v>
      </c>
    </row>
    <row r="12" spans="1:9" x14ac:dyDescent="0.25">
      <c r="A12" s="1" t="s">
        <v>19</v>
      </c>
      <c r="B12">
        <v>43.552781036883523</v>
      </c>
      <c r="C12">
        <v>118.68536116889419</v>
      </c>
      <c r="D12">
        <v>43.835940494177393</v>
      </c>
      <c r="E12">
        <v>74.849420674716725</v>
      </c>
      <c r="F12">
        <v>2.9604362808588442</v>
      </c>
      <c r="G12">
        <v>0</v>
      </c>
      <c r="H12">
        <v>937500000</v>
      </c>
      <c r="I12">
        <v>0</v>
      </c>
    </row>
    <row r="13" spans="1:9" x14ac:dyDescent="0.25">
      <c r="A13" s="1" t="s">
        <v>20</v>
      </c>
      <c r="B13">
        <v>41.169177981962896</v>
      </c>
      <c r="C13">
        <v>92.501665355816584</v>
      </c>
      <c r="D13">
        <v>46.426063292738746</v>
      </c>
      <c r="E13">
        <v>46.075602063078009</v>
      </c>
      <c r="F13">
        <v>-2.9684910010226719</v>
      </c>
      <c r="G13">
        <v>54.800000000000509</v>
      </c>
      <c r="H13">
        <v>843750000</v>
      </c>
      <c r="I13">
        <v>0</v>
      </c>
    </row>
    <row r="14" spans="1:9" x14ac:dyDescent="0.25">
      <c r="A14" s="1" t="s">
        <v>21</v>
      </c>
      <c r="B14">
        <v>43.25851490990641</v>
      </c>
      <c r="C14">
        <v>123.55681017424403</v>
      </c>
      <c r="D14">
        <v>83.676366853602673</v>
      </c>
      <c r="E14">
        <v>39.880443320641277</v>
      </c>
      <c r="F14">
        <v>3.1187698914901478</v>
      </c>
      <c r="G14">
        <v>0</v>
      </c>
      <c r="H14">
        <v>859375000</v>
      </c>
      <c r="I14">
        <v>0</v>
      </c>
    </row>
    <row r="15" spans="1:9" x14ac:dyDescent="0.25">
      <c r="A15" s="1" t="s">
        <v>22</v>
      </c>
      <c r="B15">
        <v>43.389694968033616</v>
      </c>
      <c r="C15">
        <v>96.732873994614408</v>
      </c>
      <c r="D15">
        <v>51.434339374247912</v>
      </c>
      <c r="E15">
        <v>45.298534620366496</v>
      </c>
      <c r="F15">
        <v>-3.0307345384860476</v>
      </c>
      <c r="G15">
        <v>57.200000000000543</v>
      </c>
      <c r="H15">
        <v>968750000</v>
      </c>
      <c r="I15">
        <v>0</v>
      </c>
    </row>
    <row r="16" spans="1:9" x14ac:dyDescent="0.25">
      <c r="A16" s="1" t="s">
        <v>23</v>
      </c>
      <c r="B16">
        <v>20.470054179280069</v>
      </c>
      <c r="C16">
        <v>2.3008215997100225</v>
      </c>
      <c r="D16">
        <v>1.1038449926783307</v>
      </c>
      <c r="E16">
        <v>1.1969766070316918</v>
      </c>
      <c r="F16">
        <v>0.34915561586290966</v>
      </c>
      <c r="G16">
        <v>21.300000000000033</v>
      </c>
      <c r="H16">
        <v>328125000</v>
      </c>
      <c r="I16">
        <v>0</v>
      </c>
    </row>
    <row r="17" spans="1:9" x14ac:dyDescent="0.25">
      <c r="A17" s="1" t="s">
        <v>24</v>
      </c>
      <c r="B17">
        <v>19.904762924584322</v>
      </c>
      <c r="C17">
        <v>8.0112645607839816E-2</v>
      </c>
      <c r="D17">
        <v>4.0913259357021392E-2</v>
      </c>
      <c r="E17">
        <v>3.9199386250818424E-2</v>
      </c>
      <c r="F17">
        <v>-3.9199386250818424E-2</v>
      </c>
      <c r="G17">
        <v>20.700000000000024</v>
      </c>
      <c r="H17">
        <v>312500000</v>
      </c>
      <c r="I17">
        <v>0</v>
      </c>
    </row>
    <row r="18" spans="1:9" x14ac:dyDescent="0.25">
      <c r="A18" s="1" t="s">
        <v>25</v>
      </c>
      <c r="B18">
        <v>35.058676045488589</v>
      </c>
      <c r="C18">
        <v>182.67332807139607</v>
      </c>
      <c r="D18">
        <v>78.861653368360194</v>
      </c>
      <c r="E18">
        <v>103.81167470303562</v>
      </c>
      <c r="F18">
        <v>3.1407158272941498</v>
      </c>
      <c r="G18">
        <v>0</v>
      </c>
      <c r="H18">
        <v>984375000</v>
      </c>
      <c r="I18">
        <v>0</v>
      </c>
    </row>
    <row r="19" spans="1:9" x14ac:dyDescent="0.25">
      <c r="A19" s="1" t="s">
        <v>26</v>
      </c>
      <c r="B19">
        <v>43.258514909906403</v>
      </c>
      <c r="C19">
        <v>123.55681017424395</v>
      </c>
      <c r="D19">
        <v>39.880443320641248</v>
      </c>
      <c r="E19">
        <v>83.676366853602559</v>
      </c>
      <c r="F19">
        <v>-3.1187698914901474</v>
      </c>
      <c r="G19">
        <v>0</v>
      </c>
      <c r="H19">
        <v>1015625000</v>
      </c>
      <c r="I19">
        <v>0</v>
      </c>
    </row>
    <row r="20" spans="1:9" x14ac:dyDescent="0.25">
      <c r="A20" s="1" t="s">
        <v>27</v>
      </c>
      <c r="B20">
        <v>43.389694968033623</v>
      </c>
      <c r="C20">
        <v>96.732873994615147</v>
      </c>
      <c r="D20">
        <v>45.298534620366866</v>
      </c>
      <c r="E20">
        <v>51.434339374248296</v>
      </c>
      <c r="F20">
        <v>3.0307345384860476</v>
      </c>
      <c r="G20">
        <v>57.200000000000543</v>
      </c>
      <c r="H20">
        <v>937500000</v>
      </c>
      <c r="I20">
        <v>0</v>
      </c>
    </row>
    <row r="21" spans="1:9" x14ac:dyDescent="0.25">
      <c r="A21" s="1" t="s">
        <v>28</v>
      </c>
      <c r="B21">
        <v>20.470054179280069</v>
      </c>
      <c r="C21">
        <v>2.3008215997100225</v>
      </c>
      <c r="D21">
        <v>1.1969766070316918</v>
      </c>
      <c r="E21">
        <v>1.1038449926783307</v>
      </c>
      <c r="F21">
        <v>-0.34915561586290966</v>
      </c>
      <c r="G21">
        <v>21.300000000000033</v>
      </c>
      <c r="H21">
        <v>390625000</v>
      </c>
      <c r="I21">
        <v>0</v>
      </c>
    </row>
    <row r="22" spans="1:9" x14ac:dyDescent="0.25">
      <c r="A22" s="1" t="s">
        <v>29</v>
      </c>
      <c r="B22">
        <v>41.945539854123254</v>
      </c>
      <c r="C22">
        <v>174.42318379584501</v>
      </c>
      <c r="D22">
        <v>121.54913554477265</v>
      </c>
      <c r="E22">
        <v>52.874048251072345</v>
      </c>
      <c r="F22">
        <v>3.0498430729628403</v>
      </c>
      <c r="G22">
        <v>0</v>
      </c>
      <c r="H22">
        <v>1046875000</v>
      </c>
      <c r="I22">
        <v>0</v>
      </c>
    </row>
    <row r="23" spans="1:9" x14ac:dyDescent="0.25">
      <c r="A23" s="1" t="s">
        <v>30</v>
      </c>
      <c r="B23">
        <v>43.552781036883523</v>
      </c>
      <c r="C23">
        <v>118.68536116889408</v>
      </c>
      <c r="D23">
        <v>74.84942067471674</v>
      </c>
      <c r="E23">
        <v>43.835940494177365</v>
      </c>
      <c r="F23">
        <v>-2.9604362808588442</v>
      </c>
      <c r="G23">
        <v>0</v>
      </c>
      <c r="H23">
        <v>1046875000</v>
      </c>
      <c r="I23">
        <v>0</v>
      </c>
    </row>
    <row r="24" spans="1:9" x14ac:dyDescent="0.25">
      <c r="A24" s="1" t="s">
        <v>31</v>
      </c>
      <c r="B24">
        <v>41.169177981962896</v>
      </c>
      <c r="C24">
        <v>92.501665355816669</v>
      </c>
      <c r="D24">
        <v>46.07560206307808</v>
      </c>
      <c r="E24">
        <v>46.426063292738796</v>
      </c>
      <c r="F24">
        <v>2.9684910010226737</v>
      </c>
      <c r="G24">
        <v>54.800000000000509</v>
      </c>
      <c r="H24">
        <v>828125000</v>
      </c>
      <c r="I24">
        <v>0</v>
      </c>
    </row>
    <row r="25" spans="1:9" x14ac:dyDescent="0.25">
      <c r="A25" s="1" t="s">
        <v>32</v>
      </c>
      <c r="B25">
        <v>19.904762924584322</v>
      </c>
      <c r="C25">
        <v>8.0112645607839816E-2</v>
      </c>
      <c r="D25">
        <v>3.9199386250818424E-2</v>
      </c>
      <c r="E25">
        <v>4.0913259357021392E-2</v>
      </c>
      <c r="F25">
        <v>3.9199386250818424E-2</v>
      </c>
      <c r="G25">
        <v>20.700000000000024</v>
      </c>
      <c r="H25">
        <v>265625000</v>
      </c>
      <c r="I25">
        <v>0</v>
      </c>
    </row>
    <row r="26" spans="1:9" x14ac:dyDescent="0.25">
      <c r="A26" s="1" t="s">
        <v>33</v>
      </c>
      <c r="B26">
        <v>56.130653062297036</v>
      </c>
      <c r="C26">
        <v>1354.0264336972089</v>
      </c>
      <c r="D26">
        <v>0</v>
      </c>
      <c r="E26">
        <v>1354.0264336972089</v>
      </c>
      <c r="F26">
        <v>-3.1415926535897931</v>
      </c>
      <c r="G26">
        <v>0</v>
      </c>
      <c r="H26">
        <v>1046875000</v>
      </c>
      <c r="I26">
        <v>0</v>
      </c>
    </row>
    <row r="27" spans="1:9" x14ac:dyDescent="0.25">
      <c r="A27" s="1" t="s">
        <v>34</v>
      </c>
      <c r="B27">
        <v>42.582754197140588</v>
      </c>
      <c r="C27">
        <v>133.94350267093483</v>
      </c>
      <c r="D27">
        <v>45.164527024423329</v>
      </c>
      <c r="E27">
        <v>88.778975646511412</v>
      </c>
      <c r="F27">
        <v>3.0981335875612679</v>
      </c>
      <c r="G27">
        <v>0</v>
      </c>
      <c r="H27">
        <v>937500000</v>
      </c>
      <c r="I27">
        <v>0</v>
      </c>
    </row>
    <row r="28" spans="1:9" x14ac:dyDescent="0.25">
      <c r="A28" s="1" t="s">
        <v>35</v>
      </c>
      <c r="B28">
        <v>44.17421021478166</v>
      </c>
      <c r="C28">
        <v>120.6810467915318</v>
      </c>
      <c r="D28">
        <v>47.95520591289737</v>
      </c>
      <c r="E28">
        <v>72.725840878634386</v>
      </c>
      <c r="F28">
        <v>-2.7744327799651689</v>
      </c>
      <c r="G28">
        <v>58.800000000000566</v>
      </c>
      <c r="H28">
        <v>859375000</v>
      </c>
      <c r="I28">
        <v>0</v>
      </c>
    </row>
    <row r="29" spans="1:9" x14ac:dyDescent="0.25">
      <c r="A29" s="1" t="s">
        <v>36</v>
      </c>
      <c r="B29">
        <v>43.35518281653632</v>
      </c>
      <c r="C29">
        <v>105.86027489130245</v>
      </c>
      <c r="D29">
        <v>68.781395517740521</v>
      </c>
      <c r="E29">
        <v>37.078879373561932</v>
      </c>
      <c r="F29">
        <v>3.0508448072242196</v>
      </c>
      <c r="G29">
        <v>55.900000000000524</v>
      </c>
      <c r="H29">
        <v>937500000</v>
      </c>
      <c r="I29">
        <v>0</v>
      </c>
    </row>
    <row r="30" spans="1:9" x14ac:dyDescent="0.25">
      <c r="A30" s="1" t="s">
        <v>37</v>
      </c>
      <c r="B30">
        <v>42.582754197140595</v>
      </c>
      <c r="C30">
        <v>133.94350267093472</v>
      </c>
      <c r="D30">
        <v>88.778975646511384</v>
      </c>
      <c r="E30">
        <v>45.164527024423357</v>
      </c>
      <c r="F30">
        <v>-3.0981335875612621</v>
      </c>
      <c r="G30">
        <v>0</v>
      </c>
      <c r="H30">
        <v>937500000</v>
      </c>
      <c r="I30">
        <v>0</v>
      </c>
    </row>
    <row r="31" spans="1:9" x14ac:dyDescent="0.25">
      <c r="A31" s="1" t="s">
        <v>38</v>
      </c>
      <c r="B31">
        <v>44.174210214781652</v>
      </c>
      <c r="C31">
        <v>120.68104679153183</v>
      </c>
      <c r="D31">
        <v>72.725840878634415</v>
      </c>
      <c r="E31">
        <v>47.955205912897384</v>
      </c>
      <c r="F31">
        <v>2.7744327799652853</v>
      </c>
      <c r="G31">
        <v>58.800000000000566</v>
      </c>
      <c r="H31">
        <v>1015625000</v>
      </c>
      <c r="I31">
        <v>0</v>
      </c>
    </row>
    <row r="32" spans="1:9" x14ac:dyDescent="0.25">
      <c r="A32" s="1" t="s">
        <v>39</v>
      </c>
      <c r="B32">
        <v>43.35518281653632</v>
      </c>
      <c r="C32">
        <v>105.86027489130257</v>
      </c>
      <c r="D32">
        <v>37.078879373561961</v>
      </c>
      <c r="E32">
        <v>68.781395517740549</v>
      </c>
      <c r="F32">
        <v>-3.050844807224208</v>
      </c>
      <c r="G32">
        <v>55.900000000000524</v>
      </c>
      <c r="H32">
        <v>906250000</v>
      </c>
      <c r="I32">
        <v>0</v>
      </c>
    </row>
    <row r="33" spans="1:9" x14ac:dyDescent="0.25">
      <c r="A33" s="1" t="s">
        <v>40</v>
      </c>
      <c r="B33">
        <v>19.904369393044504</v>
      </c>
      <c r="C33">
        <v>0</v>
      </c>
      <c r="D33">
        <v>0</v>
      </c>
      <c r="E33">
        <v>0</v>
      </c>
      <c r="F33">
        <v>0</v>
      </c>
      <c r="G33">
        <v>20.700000000000024</v>
      </c>
      <c r="H33">
        <v>343750000</v>
      </c>
      <c r="I33">
        <v>0</v>
      </c>
    </row>
    <row r="34" spans="1:9" x14ac:dyDescent="0.25">
      <c r="A34" s="1" t="s">
        <v>41</v>
      </c>
      <c r="B34">
        <v>36.675953152720339</v>
      </c>
      <c r="C34">
        <v>176.13305978869099</v>
      </c>
      <c r="D34">
        <v>100.56303229080895</v>
      </c>
      <c r="E34">
        <v>75.57002749788208</v>
      </c>
      <c r="F34">
        <v>-3.0645783100369659</v>
      </c>
      <c r="G34">
        <v>0</v>
      </c>
      <c r="H34">
        <v>984375000</v>
      </c>
      <c r="I34">
        <v>0</v>
      </c>
    </row>
    <row r="35" spans="1:9" x14ac:dyDescent="0.25">
      <c r="A35" s="1" t="s">
        <v>42</v>
      </c>
      <c r="B35">
        <v>42.472280556338298</v>
      </c>
      <c r="C35">
        <v>176.73835259998518</v>
      </c>
      <c r="D35">
        <v>63.49883808796325</v>
      </c>
      <c r="E35">
        <v>113.23951451202205</v>
      </c>
      <c r="F35">
        <v>2.9903892397262712</v>
      </c>
      <c r="G35">
        <v>0</v>
      </c>
      <c r="H35">
        <v>1000000000</v>
      </c>
      <c r="I35">
        <v>0</v>
      </c>
    </row>
    <row r="36" spans="1:9" x14ac:dyDescent="0.25">
      <c r="A36" s="1" t="s">
        <v>43</v>
      </c>
      <c r="B36">
        <v>44.169069722778126</v>
      </c>
      <c r="C36">
        <v>131.21534276088141</v>
      </c>
      <c r="D36">
        <v>50.143150099822094</v>
      </c>
      <c r="E36">
        <v>81.072192661059219</v>
      </c>
      <c r="F36">
        <v>3.1314270218673581</v>
      </c>
      <c r="G36">
        <v>0</v>
      </c>
      <c r="H36">
        <v>1078125000</v>
      </c>
      <c r="I36">
        <v>0</v>
      </c>
    </row>
    <row r="37" spans="1:9" x14ac:dyDescent="0.25">
      <c r="A37" s="1" t="s">
        <v>44</v>
      </c>
      <c r="B37">
        <v>45.163874539666082</v>
      </c>
      <c r="C37">
        <v>127.03290524202026</v>
      </c>
      <c r="D37">
        <v>63.729809286501762</v>
      </c>
      <c r="E37">
        <v>63.303095955518366</v>
      </c>
      <c r="F37">
        <v>-3.0872245856883387</v>
      </c>
      <c r="G37">
        <v>59.400000000000574</v>
      </c>
      <c r="H37">
        <v>984375000</v>
      </c>
      <c r="I37">
        <v>0</v>
      </c>
    </row>
    <row r="38" spans="1:9" x14ac:dyDescent="0.25">
      <c r="A38" s="1" t="s">
        <v>45</v>
      </c>
      <c r="B38">
        <v>44.038748620480909</v>
      </c>
      <c r="C38">
        <v>118.66377933161354</v>
      </c>
      <c r="D38">
        <v>74.914686473701991</v>
      </c>
      <c r="E38">
        <v>43.749092857911677</v>
      </c>
      <c r="F38">
        <v>3.0259326015977086</v>
      </c>
      <c r="G38">
        <v>0</v>
      </c>
      <c r="H38">
        <v>875000000</v>
      </c>
      <c r="I38">
        <v>0</v>
      </c>
    </row>
    <row r="39" spans="1:9" x14ac:dyDescent="0.25">
      <c r="A39" s="1" t="s">
        <v>46</v>
      </c>
      <c r="B39">
        <v>44.789167164123192</v>
      </c>
      <c r="C39">
        <v>104.48539984451793</v>
      </c>
      <c r="D39">
        <v>48.989484888402302</v>
      </c>
      <c r="E39">
        <v>55.495914956115826</v>
      </c>
      <c r="F39">
        <v>-3.125060047765845</v>
      </c>
      <c r="G39">
        <v>58.200000000000557</v>
      </c>
      <c r="H39">
        <v>875000000</v>
      </c>
      <c r="I39">
        <v>0</v>
      </c>
    </row>
    <row r="40" spans="1:9" x14ac:dyDescent="0.25">
      <c r="A40" s="1" t="s">
        <v>47</v>
      </c>
      <c r="B40">
        <v>20.479537807161936</v>
      </c>
      <c r="C40">
        <v>2.3225020006516441</v>
      </c>
      <c r="D40">
        <v>1.1028254157193991</v>
      </c>
      <c r="E40">
        <v>1.2196765849322451</v>
      </c>
      <c r="F40">
        <v>0.34324030294891328</v>
      </c>
      <c r="G40">
        <v>21.300000000000033</v>
      </c>
      <c r="H40">
        <v>328125000</v>
      </c>
      <c r="I40">
        <v>0</v>
      </c>
    </row>
    <row r="41" spans="1:9" x14ac:dyDescent="0.25">
      <c r="A41" s="1" t="s">
        <v>48</v>
      </c>
      <c r="B41">
        <v>19.961479840398653</v>
      </c>
      <c r="C41">
        <v>0.98696299766583584</v>
      </c>
      <c r="D41">
        <v>0.50222429213526754</v>
      </c>
      <c r="E41">
        <v>0.4847387055305683</v>
      </c>
      <c r="F41">
        <v>-0.48473870553056786</v>
      </c>
      <c r="G41">
        <v>20.800000000000026</v>
      </c>
      <c r="H41">
        <v>375000000</v>
      </c>
      <c r="I41">
        <v>0</v>
      </c>
    </row>
    <row r="42" spans="1:9" x14ac:dyDescent="0.25">
      <c r="A42" s="1" t="s">
        <v>49</v>
      </c>
      <c r="B42">
        <v>36.675953152720346</v>
      </c>
      <c r="C42">
        <v>176.13305978869178</v>
      </c>
      <c r="D42">
        <v>75.570027497882393</v>
      </c>
      <c r="E42">
        <v>100.56303229080935</v>
      </c>
      <c r="F42">
        <v>3.0645783100369668</v>
      </c>
      <c r="G42">
        <v>0</v>
      </c>
      <c r="H42">
        <v>937500000</v>
      </c>
      <c r="I42">
        <v>0</v>
      </c>
    </row>
    <row r="43" spans="1:9" x14ac:dyDescent="0.25">
      <c r="A43" s="1" t="s">
        <v>50</v>
      </c>
      <c r="B43">
        <v>44.038748620480902</v>
      </c>
      <c r="C43">
        <v>118.66377933161391</v>
      </c>
      <c r="D43">
        <v>43.749092857911762</v>
      </c>
      <c r="E43">
        <v>74.914686473702162</v>
      </c>
      <c r="F43">
        <v>-3.0259326015977206</v>
      </c>
      <c r="G43">
        <v>0</v>
      </c>
      <c r="H43">
        <v>890625000</v>
      </c>
      <c r="I43">
        <v>0</v>
      </c>
    </row>
    <row r="44" spans="1:9" x14ac:dyDescent="0.25">
      <c r="A44" s="1" t="s">
        <v>51</v>
      </c>
      <c r="B44">
        <v>44.789167164123185</v>
      </c>
      <c r="C44">
        <v>104.48539984451784</v>
      </c>
      <c r="D44">
        <v>55.495914956115762</v>
      </c>
      <c r="E44">
        <v>48.989484888402224</v>
      </c>
      <c r="F44">
        <v>3.1250600477658486</v>
      </c>
      <c r="G44">
        <v>58.200000000000557</v>
      </c>
      <c r="H44">
        <v>875000000</v>
      </c>
      <c r="I44">
        <v>0</v>
      </c>
    </row>
    <row r="45" spans="1:9" x14ac:dyDescent="0.25">
      <c r="A45" s="1" t="s">
        <v>52</v>
      </c>
      <c r="B45">
        <v>20.479537807161936</v>
      </c>
      <c r="C45">
        <v>2.3225020006516441</v>
      </c>
      <c r="D45">
        <v>1.2196765849322451</v>
      </c>
      <c r="E45">
        <v>1.1028254157193991</v>
      </c>
      <c r="F45">
        <v>-0.34324030294891328</v>
      </c>
      <c r="G45">
        <v>21.300000000000033</v>
      </c>
      <c r="H45">
        <v>390625000</v>
      </c>
      <c r="I45">
        <v>0</v>
      </c>
    </row>
    <row r="46" spans="1:9" x14ac:dyDescent="0.25">
      <c r="A46" s="1" t="s">
        <v>53</v>
      </c>
      <c r="B46">
        <v>42.472280556338291</v>
      </c>
      <c r="C46">
        <v>176.73835259998506</v>
      </c>
      <c r="D46">
        <v>113.23951451202186</v>
      </c>
      <c r="E46">
        <v>63.498838087963151</v>
      </c>
      <c r="F46">
        <v>-2.9903892397262668</v>
      </c>
      <c r="G46">
        <v>0</v>
      </c>
      <c r="H46">
        <v>796875000</v>
      </c>
      <c r="I46">
        <v>0</v>
      </c>
    </row>
    <row r="47" spans="1:9" x14ac:dyDescent="0.25">
      <c r="A47" s="1" t="s">
        <v>54</v>
      </c>
      <c r="B47">
        <v>44.169069722778126</v>
      </c>
      <c r="C47">
        <v>131.21534276088147</v>
      </c>
      <c r="D47">
        <v>81.072192661059304</v>
      </c>
      <c r="E47">
        <v>50.143150099822066</v>
      </c>
      <c r="F47">
        <v>-3.1314270218673581</v>
      </c>
      <c r="G47">
        <v>0</v>
      </c>
      <c r="H47">
        <v>1015625000</v>
      </c>
      <c r="I47">
        <v>0</v>
      </c>
    </row>
    <row r="48" spans="1:9" x14ac:dyDescent="0.25">
      <c r="A48" s="1" t="s">
        <v>55</v>
      </c>
      <c r="B48">
        <v>45.163874539666089</v>
      </c>
      <c r="C48">
        <v>127.03290524201975</v>
      </c>
      <c r="D48">
        <v>63.303095955518152</v>
      </c>
      <c r="E48">
        <v>63.729809286501563</v>
      </c>
      <c r="F48">
        <v>3.0872245856883396</v>
      </c>
      <c r="G48">
        <v>59.400000000000574</v>
      </c>
      <c r="H48">
        <v>1000000000</v>
      </c>
      <c r="I48">
        <v>0</v>
      </c>
    </row>
    <row r="49" spans="1:9" x14ac:dyDescent="0.25">
      <c r="A49" s="1" t="s">
        <v>56</v>
      </c>
      <c r="B49">
        <v>19.961479840398653</v>
      </c>
      <c r="C49">
        <v>0.98696299766583717</v>
      </c>
      <c r="D49">
        <v>0.48473870553056919</v>
      </c>
      <c r="E49">
        <v>0.50222429213526798</v>
      </c>
      <c r="F49">
        <v>0.48473870553056875</v>
      </c>
      <c r="G49">
        <v>20.800000000000026</v>
      </c>
      <c r="H49">
        <v>328125000</v>
      </c>
      <c r="I49">
        <v>0</v>
      </c>
    </row>
    <row r="50" spans="1:9" x14ac:dyDescent="0.25">
      <c r="A50" s="1" t="s">
        <v>57</v>
      </c>
      <c r="B50">
        <v>29.60327562387047</v>
      </c>
      <c r="C50">
        <v>333.00882128051751</v>
      </c>
      <c r="D50">
        <v>0</v>
      </c>
      <c r="E50">
        <v>333.00882128051751</v>
      </c>
      <c r="F50">
        <v>-3.1415926535897931</v>
      </c>
      <c r="G50">
        <v>0</v>
      </c>
      <c r="H50">
        <v>484375000</v>
      </c>
      <c r="I50">
        <v>2</v>
      </c>
    </row>
    <row r="51" spans="1:9" x14ac:dyDescent="0.25">
      <c r="A51" s="1" t="s">
        <v>58</v>
      </c>
      <c r="B51">
        <v>44.089036352652407</v>
      </c>
      <c r="C51">
        <v>119.46826561275729</v>
      </c>
      <c r="D51">
        <v>47.496363650579241</v>
      </c>
      <c r="E51">
        <v>71.971901962178066</v>
      </c>
      <c r="F51">
        <v>3.0231562850545144</v>
      </c>
      <c r="G51">
        <v>0</v>
      </c>
      <c r="H51">
        <v>796875000</v>
      </c>
      <c r="I51">
        <v>0</v>
      </c>
    </row>
    <row r="52" spans="1:9" x14ac:dyDescent="0.25">
      <c r="A52" s="1" t="s">
        <v>59</v>
      </c>
      <c r="B52">
        <v>44.590244493508678</v>
      </c>
      <c r="C52">
        <v>110.38135279833459</v>
      </c>
      <c r="D52">
        <v>58.634753890912705</v>
      </c>
      <c r="E52">
        <v>51.746598907422033</v>
      </c>
      <c r="F52">
        <v>3.1407719062533639</v>
      </c>
      <c r="G52">
        <v>58.300000000000558</v>
      </c>
      <c r="H52">
        <v>984375000</v>
      </c>
      <c r="I52">
        <v>0</v>
      </c>
    </row>
    <row r="53" spans="1:9" x14ac:dyDescent="0.25">
      <c r="A53" s="1" t="s">
        <v>60</v>
      </c>
      <c r="B53">
        <v>45.674705585489384</v>
      </c>
      <c r="C53">
        <v>125.68072204654507</v>
      </c>
      <c r="D53">
        <v>78.819237966422008</v>
      </c>
      <c r="E53">
        <v>46.861484080123049</v>
      </c>
      <c r="F53">
        <v>3.0886819270692527</v>
      </c>
      <c r="G53">
        <v>55.400000000000517</v>
      </c>
      <c r="H53">
        <v>875000000</v>
      </c>
      <c r="I53">
        <v>0</v>
      </c>
    </row>
    <row r="54" spans="1:9" x14ac:dyDescent="0.25">
      <c r="A54" s="1" t="s">
        <v>61</v>
      </c>
      <c r="B54">
        <v>44.089036352652414</v>
      </c>
      <c r="C54">
        <v>119.46826561275749</v>
      </c>
      <c r="D54">
        <v>71.971901962178123</v>
      </c>
      <c r="E54">
        <v>47.496363650579269</v>
      </c>
      <c r="F54">
        <v>-3.0231562850545033</v>
      </c>
      <c r="G54">
        <v>0</v>
      </c>
      <c r="H54">
        <v>921875000</v>
      </c>
      <c r="I54">
        <v>0</v>
      </c>
    </row>
    <row r="55" spans="1:9" x14ac:dyDescent="0.25">
      <c r="A55" s="1" t="s">
        <v>62</v>
      </c>
      <c r="B55">
        <v>44.590244493508692</v>
      </c>
      <c r="C55">
        <v>110.38135279833476</v>
      </c>
      <c r="D55">
        <v>51.746598907422062</v>
      </c>
      <c r="E55">
        <v>58.634753890912719</v>
      </c>
      <c r="F55">
        <v>-3.1407719062533674</v>
      </c>
      <c r="G55">
        <v>58.300000000000558</v>
      </c>
      <c r="H55">
        <v>953125000</v>
      </c>
      <c r="I55">
        <v>0</v>
      </c>
    </row>
    <row r="56" spans="1:9" x14ac:dyDescent="0.25">
      <c r="A56" s="1" t="s">
        <v>63</v>
      </c>
      <c r="B56">
        <v>45.674705585489384</v>
      </c>
      <c r="C56">
        <v>125.68072204654514</v>
      </c>
      <c r="D56">
        <v>46.861484080123127</v>
      </c>
      <c r="E56">
        <v>78.819237966422051</v>
      </c>
      <c r="F56">
        <v>-3.0886819270692616</v>
      </c>
      <c r="G56">
        <v>55.400000000000517</v>
      </c>
      <c r="H56">
        <v>906250000</v>
      </c>
      <c r="I56">
        <v>0</v>
      </c>
    </row>
    <row r="57" spans="1:9" x14ac:dyDescent="0.25">
      <c r="A57" s="1" t="s">
        <v>64</v>
      </c>
      <c r="B57">
        <v>29.151654352242502</v>
      </c>
      <c r="C57">
        <v>113.02957770916879</v>
      </c>
      <c r="D57">
        <v>56.779699666823198</v>
      </c>
      <c r="E57">
        <v>56.249878042345465</v>
      </c>
      <c r="F57">
        <v>-3.1415926535893468</v>
      </c>
      <c r="G57">
        <v>41.600000000000321</v>
      </c>
      <c r="H57">
        <v>578125000</v>
      </c>
      <c r="I57">
        <v>0</v>
      </c>
    </row>
    <row r="58" spans="1:9" x14ac:dyDescent="0.25">
      <c r="A58" s="1" t="s">
        <v>65</v>
      </c>
      <c r="B58">
        <v>39.808958118341195</v>
      </c>
      <c r="C58">
        <v>149.49703176884282</v>
      </c>
      <c r="D58">
        <v>84.115212310045138</v>
      </c>
      <c r="E58">
        <v>65.381819458797764</v>
      </c>
      <c r="F58">
        <v>-3.1153459090121234</v>
      </c>
      <c r="G58">
        <v>0</v>
      </c>
      <c r="H58">
        <v>1015625000</v>
      </c>
      <c r="I58">
        <v>0</v>
      </c>
    </row>
    <row r="59" spans="1:9" x14ac:dyDescent="0.25">
      <c r="A59" s="1" t="s">
        <v>66</v>
      </c>
      <c r="B59">
        <v>43.155115744846164</v>
      </c>
      <c r="C59">
        <v>166.15305210658258</v>
      </c>
      <c r="D59">
        <v>55.150733060420535</v>
      </c>
      <c r="E59">
        <v>111.00231904616209</v>
      </c>
      <c r="F59">
        <v>2.8468298757081492</v>
      </c>
      <c r="G59">
        <v>0</v>
      </c>
      <c r="H59">
        <v>875000000</v>
      </c>
      <c r="I59">
        <v>0</v>
      </c>
    </row>
    <row r="60" spans="1:9" x14ac:dyDescent="0.25">
      <c r="A60" s="1" t="s">
        <v>67</v>
      </c>
      <c r="B60">
        <v>45.54867317909941</v>
      </c>
      <c r="C60">
        <v>159.47350751720046</v>
      </c>
      <c r="D60">
        <v>64.44031358739521</v>
      </c>
      <c r="E60">
        <v>95.033193929805265</v>
      </c>
      <c r="F60">
        <v>-3.0797560235069348</v>
      </c>
      <c r="G60">
        <v>0</v>
      </c>
      <c r="H60">
        <v>1015625000</v>
      </c>
      <c r="I60">
        <v>0</v>
      </c>
    </row>
    <row r="61" spans="1:9" x14ac:dyDescent="0.25">
      <c r="A61" s="1" t="s">
        <v>68</v>
      </c>
      <c r="B61">
        <v>45.040113537327784</v>
      </c>
      <c r="C61">
        <v>106.2958779654078</v>
      </c>
      <c r="D61">
        <v>59.819103231283613</v>
      </c>
      <c r="E61">
        <v>46.476774734124177</v>
      </c>
      <c r="F61">
        <v>3.0022813983920926</v>
      </c>
      <c r="G61">
        <v>58.000000000000554</v>
      </c>
      <c r="H61">
        <v>984375000</v>
      </c>
      <c r="I61">
        <v>0</v>
      </c>
    </row>
    <row r="62" spans="1:9" x14ac:dyDescent="0.25">
      <c r="A62" s="1" t="s">
        <v>69</v>
      </c>
      <c r="B62">
        <v>46.132669977899667</v>
      </c>
      <c r="C62">
        <v>111.62684306769998</v>
      </c>
      <c r="D62">
        <v>61.881420293046808</v>
      </c>
      <c r="E62">
        <v>49.745422774653193</v>
      </c>
      <c r="F62">
        <v>3.0638095047401386</v>
      </c>
      <c r="G62">
        <v>0</v>
      </c>
      <c r="H62">
        <v>968750000</v>
      </c>
      <c r="I62">
        <v>0</v>
      </c>
    </row>
    <row r="63" spans="1:9" x14ac:dyDescent="0.25">
      <c r="A63" s="1" t="s">
        <v>70</v>
      </c>
      <c r="B63">
        <v>46.461753105954685</v>
      </c>
      <c r="C63">
        <v>93.06396673328689</v>
      </c>
      <c r="D63">
        <v>30.644270798522683</v>
      </c>
      <c r="E63">
        <v>62.419695934764285</v>
      </c>
      <c r="F63">
        <v>3.0696757170632907</v>
      </c>
      <c r="G63">
        <v>56.30000000000053</v>
      </c>
      <c r="H63">
        <v>906250000</v>
      </c>
      <c r="I63">
        <v>0</v>
      </c>
    </row>
    <row r="64" spans="1:9" x14ac:dyDescent="0.25">
      <c r="A64" s="1" t="s">
        <v>71</v>
      </c>
      <c r="B64">
        <v>20.52098777455452</v>
      </c>
      <c r="C64">
        <v>2.4342785450893545</v>
      </c>
      <c r="D64">
        <v>1.0987411970726724</v>
      </c>
      <c r="E64">
        <v>1.3355373480166821</v>
      </c>
      <c r="F64">
        <v>0.32913115101334967</v>
      </c>
      <c r="G64">
        <v>21.300000000000033</v>
      </c>
      <c r="H64">
        <v>312500000</v>
      </c>
      <c r="I64">
        <v>0</v>
      </c>
    </row>
    <row r="65" spans="1:9" x14ac:dyDescent="0.25">
      <c r="A65" s="1" t="s">
        <v>72</v>
      </c>
      <c r="B65">
        <v>21.575412466542382</v>
      </c>
      <c r="C65">
        <v>2.1673981829212821</v>
      </c>
      <c r="D65">
        <v>0.90202047378960959</v>
      </c>
      <c r="E65">
        <v>1.2653777091316725</v>
      </c>
      <c r="F65">
        <v>0.13183700174004542</v>
      </c>
      <c r="G65">
        <v>22.400000000000048</v>
      </c>
      <c r="H65">
        <v>375000000</v>
      </c>
      <c r="I65">
        <v>0</v>
      </c>
    </row>
    <row r="66" spans="1:9" x14ac:dyDescent="0.25">
      <c r="A66" s="1" t="s">
        <v>73</v>
      </c>
      <c r="B66">
        <v>39.808958118341209</v>
      </c>
      <c r="C66">
        <v>149.49703176884316</v>
      </c>
      <c r="D66">
        <v>65.381819458797906</v>
      </c>
      <c r="E66">
        <v>84.11521231004528</v>
      </c>
      <c r="F66">
        <v>3.1153459090121238</v>
      </c>
      <c r="G66">
        <v>0</v>
      </c>
      <c r="H66">
        <v>937500000</v>
      </c>
      <c r="I66">
        <v>0</v>
      </c>
    </row>
    <row r="67" spans="1:9" x14ac:dyDescent="0.25">
      <c r="A67" s="1" t="s">
        <v>74</v>
      </c>
      <c r="B67">
        <v>46.132669977899667</v>
      </c>
      <c r="C67">
        <v>111.62684306770007</v>
      </c>
      <c r="D67">
        <v>49.745422774653235</v>
      </c>
      <c r="E67">
        <v>61.881420293046865</v>
      </c>
      <c r="F67">
        <v>-3.0638095047401386</v>
      </c>
      <c r="G67">
        <v>0</v>
      </c>
      <c r="H67">
        <v>953125000</v>
      </c>
      <c r="I67">
        <v>0</v>
      </c>
    </row>
    <row r="68" spans="1:9" x14ac:dyDescent="0.25">
      <c r="A68" s="1" t="s">
        <v>75</v>
      </c>
      <c r="B68">
        <v>46.461753105954685</v>
      </c>
      <c r="C68">
        <v>93.06396673328689</v>
      </c>
      <c r="D68">
        <v>62.41969593476427</v>
      </c>
      <c r="E68">
        <v>30.644270798522683</v>
      </c>
      <c r="F68">
        <v>-3.0696757170632907</v>
      </c>
      <c r="G68">
        <v>56.30000000000053</v>
      </c>
      <c r="H68">
        <v>812500000</v>
      </c>
      <c r="I68">
        <v>0</v>
      </c>
    </row>
    <row r="69" spans="1:9" x14ac:dyDescent="0.25">
      <c r="A69" s="1" t="s">
        <v>76</v>
      </c>
      <c r="B69">
        <v>20.52098777455452</v>
      </c>
      <c r="C69">
        <v>2.4342785450893545</v>
      </c>
      <c r="D69">
        <v>1.3355373480166821</v>
      </c>
      <c r="E69">
        <v>1.0987411970726724</v>
      </c>
      <c r="F69">
        <v>-0.32913115101334967</v>
      </c>
      <c r="G69">
        <v>21.300000000000033</v>
      </c>
      <c r="H69">
        <v>265625000</v>
      </c>
      <c r="I69">
        <v>0</v>
      </c>
    </row>
    <row r="70" spans="1:9" x14ac:dyDescent="0.25">
      <c r="A70" s="1" t="s">
        <v>77</v>
      </c>
      <c r="B70">
        <v>43.15511574484615</v>
      </c>
      <c r="C70">
        <v>166.15305210658298</v>
      </c>
      <c r="D70">
        <v>111.0023190461622</v>
      </c>
      <c r="E70">
        <v>55.150733060420606</v>
      </c>
      <c r="F70">
        <v>-2.846829875708162</v>
      </c>
      <c r="G70">
        <v>0</v>
      </c>
      <c r="H70">
        <v>953125000</v>
      </c>
      <c r="I70">
        <v>0</v>
      </c>
    </row>
    <row r="71" spans="1:9" x14ac:dyDescent="0.25">
      <c r="A71" s="1" t="s">
        <v>78</v>
      </c>
      <c r="B71">
        <v>45.548673179099403</v>
      </c>
      <c r="C71">
        <v>159.4735075172006</v>
      </c>
      <c r="D71">
        <v>95.03319392980535</v>
      </c>
      <c r="E71">
        <v>64.440313587395266</v>
      </c>
      <c r="F71">
        <v>3.079756023506933</v>
      </c>
      <c r="G71">
        <v>0</v>
      </c>
      <c r="H71">
        <v>968750000</v>
      </c>
      <c r="I71">
        <v>0</v>
      </c>
    </row>
    <row r="72" spans="1:9" x14ac:dyDescent="0.25">
      <c r="A72" s="1" t="s">
        <v>79</v>
      </c>
      <c r="B72">
        <v>45.040113537327784</v>
      </c>
      <c r="C72">
        <v>106.2958779654078</v>
      </c>
      <c r="D72">
        <v>46.476774734124177</v>
      </c>
      <c r="E72">
        <v>59.819103231283613</v>
      </c>
      <c r="F72">
        <v>-3.0022813983920926</v>
      </c>
      <c r="G72">
        <v>58.000000000000554</v>
      </c>
      <c r="H72">
        <v>968750000</v>
      </c>
      <c r="I72">
        <v>0</v>
      </c>
    </row>
    <row r="73" spans="1:9" x14ac:dyDescent="0.25">
      <c r="A73" s="1" t="s">
        <v>80</v>
      </c>
      <c r="B73">
        <v>21.575412466542382</v>
      </c>
      <c r="C73">
        <v>2.1673981829212914</v>
      </c>
      <c r="D73">
        <v>1.2653777091316813</v>
      </c>
      <c r="E73">
        <v>0.90202047378961003</v>
      </c>
      <c r="F73">
        <v>-0.13183700174004631</v>
      </c>
      <c r="G73">
        <v>22.400000000000048</v>
      </c>
      <c r="H73">
        <v>328125000</v>
      </c>
      <c r="I73">
        <v>0</v>
      </c>
    </row>
    <row r="74" spans="1:9" x14ac:dyDescent="0.25">
      <c r="A74" s="1" t="s">
        <v>81</v>
      </c>
      <c r="B74">
        <v>19.904369393044504</v>
      </c>
      <c r="C74">
        <v>0</v>
      </c>
      <c r="D74">
        <v>0</v>
      </c>
      <c r="E74">
        <v>0</v>
      </c>
      <c r="F74">
        <v>0</v>
      </c>
      <c r="G74">
        <v>20.700000000000024</v>
      </c>
      <c r="H74">
        <v>359375000</v>
      </c>
      <c r="I74">
        <v>0</v>
      </c>
    </row>
    <row r="75" spans="1:9" x14ac:dyDescent="0.25">
      <c r="A75" s="1" t="s">
        <v>82</v>
      </c>
      <c r="B75">
        <v>19.909231562248493</v>
      </c>
      <c r="C75">
        <v>8.772345667990189E-2</v>
      </c>
      <c r="D75">
        <v>2.4597835881754904E-2</v>
      </c>
      <c r="E75">
        <v>6.3125620798146986E-2</v>
      </c>
      <c r="F75">
        <v>8.2250964482861733E-3</v>
      </c>
      <c r="G75">
        <v>20.800000000000026</v>
      </c>
      <c r="H75">
        <v>343750000</v>
      </c>
      <c r="I75">
        <v>0</v>
      </c>
    </row>
    <row r="76" spans="1:9" x14ac:dyDescent="0.25">
      <c r="A76" s="1" t="s">
        <v>83</v>
      </c>
      <c r="B76">
        <v>19.930042260913659</v>
      </c>
      <c r="C76">
        <v>0.78623596071613466</v>
      </c>
      <c r="D76">
        <v>0.16935453927771338</v>
      </c>
      <c r="E76">
        <v>0.61688142143842128</v>
      </c>
      <c r="F76">
        <v>-4.3584736900429633E-2</v>
      </c>
      <c r="G76">
        <v>21.700000000000038</v>
      </c>
      <c r="H76">
        <v>328125000</v>
      </c>
      <c r="I76">
        <v>0</v>
      </c>
    </row>
    <row r="77" spans="1:9" x14ac:dyDescent="0.25">
      <c r="A77" s="1" t="s">
        <v>84</v>
      </c>
      <c r="B77">
        <v>20.178753006664518</v>
      </c>
      <c r="C77">
        <v>13.214629861249371</v>
      </c>
      <c r="D77">
        <v>9.5536070101067985</v>
      </c>
      <c r="E77">
        <v>3.6610228511425711</v>
      </c>
      <c r="F77">
        <v>-3.0758731032790712</v>
      </c>
      <c r="G77">
        <v>26.300000000000104</v>
      </c>
      <c r="H77">
        <v>421875000</v>
      </c>
      <c r="I77">
        <v>0</v>
      </c>
    </row>
    <row r="78" spans="1:9" x14ac:dyDescent="0.25">
      <c r="A78" s="1" t="s">
        <v>85</v>
      </c>
      <c r="B78">
        <v>19.909231562248493</v>
      </c>
      <c r="C78">
        <v>8.772345667990189E-2</v>
      </c>
      <c r="D78">
        <v>6.3125620798146986E-2</v>
      </c>
      <c r="E78">
        <v>2.4597835881754904E-2</v>
      </c>
      <c r="F78">
        <v>-8.2250964482861733E-3</v>
      </c>
      <c r="G78">
        <v>20.800000000000026</v>
      </c>
      <c r="H78">
        <v>281250000</v>
      </c>
      <c r="I78">
        <v>0</v>
      </c>
    </row>
    <row r="79" spans="1:9" x14ac:dyDescent="0.25">
      <c r="A79" s="1" t="s">
        <v>86</v>
      </c>
      <c r="B79">
        <v>19.930042260913659</v>
      </c>
      <c r="C79">
        <v>0.78623596071613466</v>
      </c>
      <c r="D79">
        <v>0.61688142143842128</v>
      </c>
      <c r="E79">
        <v>0.16935453927771338</v>
      </c>
      <c r="F79">
        <v>4.3584736900429633E-2</v>
      </c>
      <c r="G79">
        <v>21.700000000000038</v>
      </c>
      <c r="H79">
        <v>343750000</v>
      </c>
      <c r="I79">
        <v>0</v>
      </c>
    </row>
    <row r="80" spans="1:9" x14ac:dyDescent="0.25">
      <c r="A80" s="1" t="s">
        <v>87</v>
      </c>
      <c r="B80">
        <v>20.178753006664518</v>
      </c>
      <c r="C80">
        <v>13.214629861249371</v>
      </c>
      <c r="D80">
        <v>3.6610228511425711</v>
      </c>
      <c r="E80">
        <v>9.5536070101067985</v>
      </c>
      <c r="F80">
        <v>3.0758731032790712</v>
      </c>
      <c r="G80">
        <v>26.300000000000104</v>
      </c>
      <c r="H80">
        <v>406250000</v>
      </c>
      <c r="I80">
        <v>0</v>
      </c>
    </row>
    <row r="81" spans="1:9" x14ac:dyDescent="0.25">
      <c r="A81" s="1" t="s">
        <v>88</v>
      </c>
      <c r="B81">
        <v>33.121063741535949</v>
      </c>
      <c r="C81">
        <v>193.5298971442495</v>
      </c>
      <c r="D81">
        <v>97.290452912987888</v>
      </c>
      <c r="E81">
        <v>96.239444231261501</v>
      </c>
      <c r="F81">
        <v>-3.1415926535893015</v>
      </c>
      <c r="G81">
        <v>37.400000000000261</v>
      </c>
      <c r="H81">
        <v>609375000</v>
      </c>
      <c r="I81">
        <v>0</v>
      </c>
    </row>
    <row r="82" spans="1:9" x14ac:dyDescent="0.25">
      <c r="A82" s="1" t="s">
        <v>89</v>
      </c>
      <c r="B82">
        <v>19.938636662894741</v>
      </c>
      <c r="C82">
        <v>0.63909499875515152</v>
      </c>
      <c r="D82">
        <v>0.55275551915870969</v>
      </c>
      <c r="E82">
        <v>8.6339479596441837E-2</v>
      </c>
      <c r="F82">
        <v>3.2777376718531759E-2</v>
      </c>
      <c r="G82">
        <v>20.900000000000027</v>
      </c>
      <c r="H82">
        <v>343750000</v>
      </c>
      <c r="I82">
        <v>0</v>
      </c>
    </row>
    <row r="83" spans="1:9" x14ac:dyDescent="0.25">
      <c r="A83" s="1" t="s">
        <v>90</v>
      </c>
      <c r="B83">
        <v>19.911713058092271</v>
      </c>
      <c r="C83">
        <v>0.24496154515293878</v>
      </c>
      <c r="D83">
        <v>0.14021949916025811</v>
      </c>
      <c r="E83">
        <v>0.10474204599268067</v>
      </c>
      <c r="F83">
        <v>1.2666853656075894E-2</v>
      </c>
      <c r="G83">
        <v>20.700000000000024</v>
      </c>
      <c r="H83">
        <v>343750000</v>
      </c>
      <c r="I83">
        <v>0</v>
      </c>
    </row>
    <row r="84" spans="1:9" x14ac:dyDescent="0.25">
      <c r="A84" s="1" t="s">
        <v>91</v>
      </c>
      <c r="B84">
        <v>20.002074985877105</v>
      </c>
      <c r="C84">
        <v>0.8470805918855504</v>
      </c>
      <c r="D84">
        <v>0.47627928335667002</v>
      </c>
      <c r="E84">
        <v>0.37080130852888038</v>
      </c>
      <c r="F84">
        <v>-4.819735730110386E-2</v>
      </c>
      <c r="G84">
        <v>20.800000000000026</v>
      </c>
      <c r="H84">
        <v>390625000</v>
      </c>
      <c r="I84">
        <v>0</v>
      </c>
    </row>
    <row r="85" spans="1:9" x14ac:dyDescent="0.25">
      <c r="A85" s="1" t="s">
        <v>92</v>
      </c>
      <c r="B85">
        <v>20.528776490978025</v>
      </c>
      <c r="C85">
        <v>2.8214148982940479</v>
      </c>
      <c r="D85">
        <v>1.4053988241128619</v>
      </c>
      <c r="E85">
        <v>1.416016074181186</v>
      </c>
      <c r="F85">
        <v>-0.37171799254248938</v>
      </c>
      <c r="G85">
        <v>21.900000000000041</v>
      </c>
      <c r="H85">
        <v>343750000</v>
      </c>
      <c r="I85">
        <v>0</v>
      </c>
    </row>
    <row r="86" spans="1:9" x14ac:dyDescent="0.25">
      <c r="A86" s="1" t="s">
        <v>93</v>
      </c>
      <c r="B86">
        <v>21.166789254032604</v>
      </c>
      <c r="C86">
        <v>15.519675970283863</v>
      </c>
      <c r="D86">
        <v>8.1989797003869107</v>
      </c>
      <c r="E86">
        <v>7.3206962698969544</v>
      </c>
      <c r="F86">
        <v>3.1297057514091238</v>
      </c>
      <c r="G86">
        <v>26.000000000000099</v>
      </c>
      <c r="H86">
        <v>390625000</v>
      </c>
      <c r="I86">
        <v>0</v>
      </c>
    </row>
    <row r="87" spans="1:9" x14ac:dyDescent="0.25">
      <c r="A87" s="1" t="s">
        <v>94</v>
      </c>
      <c r="B87">
        <v>21.172941328720217</v>
      </c>
      <c r="C87">
        <v>9.3194663496183523</v>
      </c>
      <c r="D87">
        <v>8.1369805659800463</v>
      </c>
      <c r="E87">
        <v>1.1824857836383056</v>
      </c>
      <c r="F87">
        <v>2.9164207894354082</v>
      </c>
      <c r="G87">
        <v>0</v>
      </c>
      <c r="H87">
        <v>390625000</v>
      </c>
      <c r="I87">
        <v>1</v>
      </c>
    </row>
    <row r="88" spans="1:9" x14ac:dyDescent="0.25">
      <c r="A88" s="1" t="s">
        <v>95</v>
      </c>
      <c r="B88">
        <v>21.16953301775407</v>
      </c>
      <c r="C88">
        <v>4.3469434105079703</v>
      </c>
      <c r="D88">
        <v>1.0526254232320156</v>
      </c>
      <c r="E88">
        <v>3.2943179872759543</v>
      </c>
      <c r="F88">
        <v>0.24057294457079603</v>
      </c>
      <c r="G88">
        <v>30.800000000000168</v>
      </c>
      <c r="H88">
        <v>500000000</v>
      </c>
      <c r="I88">
        <v>0</v>
      </c>
    </row>
    <row r="89" spans="1:9" x14ac:dyDescent="0.25">
      <c r="A89" s="1" t="s">
        <v>96</v>
      </c>
      <c r="B89">
        <v>22.216950850258879</v>
      </c>
      <c r="C89">
        <v>2.6265264926535052</v>
      </c>
      <c r="D89">
        <v>0.90136909953559563</v>
      </c>
      <c r="E89">
        <v>1.7251573931179096</v>
      </c>
      <c r="F89">
        <v>0.13083545848613642</v>
      </c>
      <c r="G89">
        <v>23.000000000000057</v>
      </c>
      <c r="H89">
        <v>359375000</v>
      </c>
      <c r="I89">
        <v>0</v>
      </c>
    </row>
    <row r="90" spans="1:9" x14ac:dyDescent="0.25">
      <c r="A90" s="1" t="s">
        <v>97</v>
      </c>
      <c r="B90">
        <v>19.938636662894741</v>
      </c>
      <c r="C90">
        <v>0.63909499875515152</v>
      </c>
      <c r="D90">
        <v>8.6339479596441837E-2</v>
      </c>
      <c r="E90">
        <v>0.55275551915870969</v>
      </c>
      <c r="F90">
        <v>-3.2777376718531759E-2</v>
      </c>
      <c r="G90">
        <v>20.900000000000027</v>
      </c>
      <c r="H90">
        <v>312500000</v>
      </c>
      <c r="I90">
        <v>0</v>
      </c>
    </row>
    <row r="91" spans="1:9" x14ac:dyDescent="0.25">
      <c r="A91" s="1" t="s">
        <v>98</v>
      </c>
      <c r="B91">
        <v>21.166789254032604</v>
      </c>
      <c r="C91">
        <v>15.519675970283863</v>
      </c>
      <c r="D91">
        <v>7.3206962698969553</v>
      </c>
      <c r="E91">
        <v>8.1989797003869107</v>
      </c>
      <c r="F91">
        <v>-3.1297057514091238</v>
      </c>
      <c r="G91">
        <v>26.000000000000099</v>
      </c>
      <c r="H91">
        <v>406250000</v>
      </c>
      <c r="I91">
        <v>0</v>
      </c>
    </row>
    <row r="92" spans="1:9" x14ac:dyDescent="0.25">
      <c r="A92" s="1" t="s">
        <v>99</v>
      </c>
      <c r="B92">
        <v>21.172941328720217</v>
      </c>
      <c r="C92">
        <v>9.3194663496183523</v>
      </c>
      <c r="D92">
        <v>1.1824857836383056</v>
      </c>
      <c r="E92">
        <v>8.1369805659800463</v>
      </c>
      <c r="F92">
        <v>-2.9164207894354082</v>
      </c>
      <c r="G92">
        <v>0</v>
      </c>
      <c r="H92">
        <v>375000000</v>
      </c>
      <c r="I92">
        <v>1</v>
      </c>
    </row>
    <row r="93" spans="1:9" x14ac:dyDescent="0.25">
      <c r="A93" s="1" t="s">
        <v>100</v>
      </c>
      <c r="B93">
        <v>21.16953301775407</v>
      </c>
      <c r="C93">
        <v>4.3469434105079703</v>
      </c>
      <c r="D93">
        <v>3.2943179872759543</v>
      </c>
      <c r="E93">
        <v>1.0526254232320156</v>
      </c>
      <c r="F93">
        <v>-0.24057294457079603</v>
      </c>
      <c r="G93">
        <v>30.800000000000168</v>
      </c>
      <c r="H93">
        <v>531250000</v>
      </c>
      <c r="I93">
        <v>0</v>
      </c>
    </row>
    <row r="94" spans="1:9" x14ac:dyDescent="0.25">
      <c r="A94" s="1" t="s">
        <v>101</v>
      </c>
      <c r="B94">
        <v>19.911713058092271</v>
      </c>
      <c r="C94">
        <v>0.24496154515293878</v>
      </c>
      <c r="D94">
        <v>0.10474204599268067</v>
      </c>
      <c r="E94">
        <v>0.14021949916025811</v>
      </c>
      <c r="F94">
        <v>-1.2666853656075894E-2</v>
      </c>
      <c r="G94">
        <v>20.700000000000024</v>
      </c>
      <c r="H94">
        <v>328125000</v>
      </c>
      <c r="I94">
        <v>0</v>
      </c>
    </row>
    <row r="95" spans="1:9" x14ac:dyDescent="0.25">
      <c r="A95" s="1" t="s">
        <v>102</v>
      </c>
      <c r="B95">
        <v>20.002074985877105</v>
      </c>
      <c r="C95">
        <v>0.8470805918855504</v>
      </c>
      <c r="D95">
        <v>0.37080130852888038</v>
      </c>
      <c r="E95">
        <v>0.47627928335667002</v>
      </c>
      <c r="F95">
        <v>4.819735730110386E-2</v>
      </c>
      <c r="G95">
        <v>20.800000000000026</v>
      </c>
      <c r="H95">
        <v>328125000</v>
      </c>
      <c r="I95">
        <v>0</v>
      </c>
    </row>
    <row r="96" spans="1:9" x14ac:dyDescent="0.25">
      <c r="A96" s="1" t="s">
        <v>103</v>
      </c>
      <c r="B96">
        <v>20.528776490978025</v>
      </c>
      <c r="C96">
        <v>2.8214148982940479</v>
      </c>
      <c r="D96">
        <v>1.416016074181186</v>
      </c>
      <c r="E96">
        <v>1.4053988241128619</v>
      </c>
      <c r="F96">
        <v>0.37171799254248938</v>
      </c>
      <c r="G96">
        <v>21.900000000000041</v>
      </c>
      <c r="H96">
        <v>343750000</v>
      </c>
      <c r="I96">
        <v>0</v>
      </c>
    </row>
    <row r="97" spans="1:9" x14ac:dyDescent="0.25">
      <c r="A97" s="1" t="s">
        <v>104</v>
      </c>
      <c r="B97">
        <v>22.216950850258879</v>
      </c>
      <c r="C97">
        <v>2.6265264926535039</v>
      </c>
      <c r="D97">
        <v>1.7251573931179096</v>
      </c>
      <c r="E97">
        <v>0.9013690995355943</v>
      </c>
      <c r="F97">
        <v>-0.13083545848613731</v>
      </c>
      <c r="G97">
        <v>23.000000000000057</v>
      </c>
      <c r="H97">
        <v>343750000</v>
      </c>
      <c r="I97">
        <v>0</v>
      </c>
    </row>
    <row r="98" spans="1:9" x14ac:dyDescent="0.25">
      <c r="A98" s="1" t="s">
        <v>105</v>
      </c>
      <c r="B98">
        <v>19.904369393044504</v>
      </c>
      <c r="C98">
        <v>0</v>
      </c>
      <c r="D98">
        <v>0</v>
      </c>
      <c r="E98">
        <v>0</v>
      </c>
      <c r="F98">
        <v>0</v>
      </c>
      <c r="G98">
        <v>20.700000000000024</v>
      </c>
      <c r="H98">
        <v>312500000</v>
      </c>
      <c r="I98">
        <v>0</v>
      </c>
    </row>
    <row r="99" spans="1:9" x14ac:dyDescent="0.25">
      <c r="A99" s="1" t="s">
        <v>106</v>
      </c>
      <c r="B99">
        <v>19.904369393044504</v>
      </c>
      <c r="C99">
        <v>0</v>
      </c>
      <c r="D99">
        <v>0</v>
      </c>
      <c r="E99">
        <v>0</v>
      </c>
      <c r="F99">
        <v>0</v>
      </c>
      <c r="G99">
        <v>20.700000000000024</v>
      </c>
      <c r="H99">
        <v>250000000</v>
      </c>
      <c r="I99">
        <v>0</v>
      </c>
    </row>
    <row r="100" spans="1:9" x14ac:dyDescent="0.25">
      <c r="A100" s="1" t="s">
        <v>107</v>
      </c>
      <c r="B100">
        <v>19.904369393044504</v>
      </c>
      <c r="C100">
        <v>0</v>
      </c>
      <c r="D100">
        <v>0</v>
      </c>
      <c r="E100">
        <v>0</v>
      </c>
      <c r="F100">
        <v>0</v>
      </c>
      <c r="G100">
        <v>20.700000000000024</v>
      </c>
      <c r="H100">
        <v>296875000</v>
      </c>
      <c r="I100">
        <v>0</v>
      </c>
    </row>
    <row r="101" spans="1:9" x14ac:dyDescent="0.25">
      <c r="A101" s="1" t="s">
        <v>108</v>
      </c>
      <c r="B101">
        <v>19.904369449775967</v>
      </c>
      <c r="C101">
        <v>1.2339954419990917E-3</v>
      </c>
      <c r="D101">
        <v>6.5796953671748426E-4</v>
      </c>
      <c r="E101">
        <v>5.7602590528160746E-4</v>
      </c>
      <c r="F101">
        <v>2.787068413763194E-4</v>
      </c>
      <c r="G101">
        <v>20.700000000000024</v>
      </c>
      <c r="H101">
        <v>281250000</v>
      </c>
      <c r="I101">
        <v>0</v>
      </c>
    </row>
    <row r="102" spans="1:9" x14ac:dyDescent="0.25">
      <c r="A102" s="1" t="s">
        <v>109</v>
      </c>
      <c r="B102">
        <v>19.904369393044504</v>
      </c>
      <c r="C102">
        <v>0</v>
      </c>
      <c r="D102">
        <v>0</v>
      </c>
      <c r="E102">
        <v>0</v>
      </c>
      <c r="F102">
        <v>0</v>
      </c>
      <c r="G102">
        <v>20.700000000000024</v>
      </c>
      <c r="H102">
        <v>312500000</v>
      </c>
      <c r="I102">
        <v>0</v>
      </c>
    </row>
    <row r="103" spans="1:9" x14ac:dyDescent="0.25">
      <c r="A103" s="1" t="s">
        <v>110</v>
      </c>
      <c r="B103">
        <v>19.904369393044504</v>
      </c>
      <c r="C103">
        <v>0</v>
      </c>
      <c r="D103">
        <v>0</v>
      </c>
      <c r="E103">
        <v>0</v>
      </c>
      <c r="F103">
        <v>0</v>
      </c>
      <c r="G103">
        <v>20.700000000000024</v>
      </c>
      <c r="H103">
        <v>250000000</v>
      </c>
      <c r="I103">
        <v>0</v>
      </c>
    </row>
    <row r="104" spans="1:9" x14ac:dyDescent="0.25">
      <c r="A104" s="1" t="s">
        <v>111</v>
      </c>
      <c r="B104">
        <v>19.904369449775967</v>
      </c>
      <c r="C104">
        <v>1.2339954419990917E-3</v>
      </c>
      <c r="D104">
        <v>5.7602590528160746E-4</v>
      </c>
      <c r="E104">
        <v>6.5796953671748426E-4</v>
      </c>
      <c r="F104">
        <v>-2.787068413763194E-4</v>
      </c>
      <c r="G104">
        <v>20.700000000000024</v>
      </c>
      <c r="H104">
        <v>359375000</v>
      </c>
      <c r="I104">
        <v>0</v>
      </c>
    </row>
    <row r="105" spans="1:9" x14ac:dyDescent="0.25">
      <c r="A105" s="1" t="s">
        <v>112</v>
      </c>
      <c r="B105">
        <v>35.272372070109192</v>
      </c>
      <c r="C105">
        <v>192.36505887479811</v>
      </c>
      <c r="D105">
        <v>97.032321292795473</v>
      </c>
      <c r="E105">
        <v>95.332737582002366</v>
      </c>
      <c r="F105">
        <v>-3.1415926535897012</v>
      </c>
      <c r="G105">
        <v>39.600000000000293</v>
      </c>
      <c r="H105">
        <v>734375000</v>
      </c>
      <c r="I105">
        <v>0</v>
      </c>
    </row>
    <row r="106" spans="1:9" x14ac:dyDescent="0.25">
      <c r="A106" s="1" t="s">
        <v>113</v>
      </c>
      <c r="B106">
        <v>19.904331650044892</v>
      </c>
      <c r="C106">
        <v>4.6769551304238988E-2</v>
      </c>
      <c r="D106">
        <v>3.700040941289684E-2</v>
      </c>
      <c r="E106">
        <v>9.7691418913421479E-3</v>
      </c>
      <c r="F106">
        <v>2.963395083323217E-3</v>
      </c>
      <c r="G106">
        <v>20.700000000000024</v>
      </c>
      <c r="H106">
        <v>312500000</v>
      </c>
      <c r="I106">
        <v>0</v>
      </c>
    </row>
    <row r="107" spans="1:9" x14ac:dyDescent="0.25">
      <c r="A107" s="1" t="s">
        <v>114</v>
      </c>
      <c r="B107">
        <v>19.918989400257981</v>
      </c>
      <c r="C107">
        <v>0.38482252750941726</v>
      </c>
      <c r="D107">
        <v>0.25599642245987297</v>
      </c>
      <c r="E107">
        <v>0.12882610504954428</v>
      </c>
      <c r="F107">
        <v>2.5945696793386208E-2</v>
      </c>
      <c r="G107">
        <v>20.700000000000024</v>
      </c>
      <c r="H107">
        <v>281250000</v>
      </c>
      <c r="I107">
        <v>0</v>
      </c>
    </row>
    <row r="108" spans="1:9" x14ac:dyDescent="0.25">
      <c r="A108" s="1" t="s">
        <v>115</v>
      </c>
      <c r="B108">
        <v>20.02311022452287</v>
      </c>
      <c r="C108">
        <v>0.95503590354913026</v>
      </c>
      <c r="D108">
        <v>0.59716610686479976</v>
      </c>
      <c r="E108">
        <v>0.3578697966843305</v>
      </c>
      <c r="F108">
        <v>-4.6721197628927236E-2</v>
      </c>
      <c r="G108">
        <v>20.800000000000026</v>
      </c>
      <c r="H108">
        <v>312500000</v>
      </c>
      <c r="I108">
        <v>0</v>
      </c>
    </row>
    <row r="109" spans="1:9" x14ac:dyDescent="0.25">
      <c r="A109" s="1" t="s">
        <v>116</v>
      </c>
      <c r="B109">
        <v>20.581921934216549</v>
      </c>
      <c r="C109">
        <v>2.5967475158595965</v>
      </c>
      <c r="D109">
        <v>1.486806489081411</v>
      </c>
      <c r="E109">
        <v>1.1099410267781855</v>
      </c>
      <c r="F109">
        <v>-0.36401144597500545</v>
      </c>
      <c r="G109">
        <v>21.400000000000034</v>
      </c>
      <c r="H109">
        <v>312500000</v>
      </c>
      <c r="I109">
        <v>0</v>
      </c>
    </row>
    <row r="110" spans="1:9" x14ac:dyDescent="0.25">
      <c r="A110" s="1" t="s">
        <v>117</v>
      </c>
      <c r="B110">
        <v>19.903980927893659</v>
      </c>
      <c r="C110">
        <v>4.0538049470510984E-3</v>
      </c>
      <c r="D110">
        <v>2.0309486465270865E-3</v>
      </c>
      <c r="E110">
        <v>2.0228563005240119E-3</v>
      </c>
      <c r="F110">
        <v>-5.4990133927290685E-4</v>
      </c>
      <c r="G110">
        <v>20.700000000000024</v>
      </c>
      <c r="H110">
        <v>328125000</v>
      </c>
      <c r="I110">
        <v>0</v>
      </c>
    </row>
    <row r="111" spans="1:9" x14ac:dyDescent="0.25">
      <c r="A111" s="1" t="s">
        <v>118</v>
      </c>
      <c r="B111">
        <v>19.904369393044504</v>
      </c>
      <c r="C111">
        <v>0</v>
      </c>
      <c r="D111">
        <v>0</v>
      </c>
      <c r="E111">
        <v>0</v>
      </c>
      <c r="F111">
        <v>0</v>
      </c>
      <c r="G111">
        <v>20.700000000000024</v>
      </c>
      <c r="H111">
        <v>328125000</v>
      </c>
      <c r="I111">
        <v>0</v>
      </c>
    </row>
    <row r="112" spans="1:9" x14ac:dyDescent="0.25">
      <c r="A112" s="1" t="s">
        <v>119</v>
      </c>
      <c r="B112">
        <v>19.904369393044504</v>
      </c>
      <c r="C112">
        <v>0</v>
      </c>
      <c r="D112">
        <v>0</v>
      </c>
      <c r="E112">
        <v>0</v>
      </c>
      <c r="F112">
        <v>0</v>
      </c>
      <c r="G112">
        <v>20.700000000000024</v>
      </c>
      <c r="H112">
        <v>375000000</v>
      </c>
      <c r="I112">
        <v>0</v>
      </c>
    </row>
    <row r="113" spans="1:9" x14ac:dyDescent="0.25">
      <c r="A113" s="1" t="s">
        <v>120</v>
      </c>
      <c r="B113">
        <v>23.806037834673987</v>
      </c>
      <c r="C113">
        <v>3.8156360180694251</v>
      </c>
      <c r="D113">
        <v>0.89945147601469344</v>
      </c>
      <c r="E113">
        <v>2.9161845420547317</v>
      </c>
      <c r="F113">
        <v>0.1305447053244948</v>
      </c>
      <c r="G113">
        <v>24.60000000000008</v>
      </c>
      <c r="H113">
        <v>406250000</v>
      </c>
      <c r="I113">
        <v>0</v>
      </c>
    </row>
    <row r="114" spans="1:9" x14ac:dyDescent="0.25">
      <c r="A114" s="1" t="s">
        <v>121</v>
      </c>
      <c r="B114">
        <v>19.904331650044892</v>
      </c>
      <c r="C114">
        <v>4.6769551304238988E-2</v>
      </c>
      <c r="D114">
        <v>9.7691418913421479E-3</v>
      </c>
      <c r="E114">
        <v>3.700040941289684E-2</v>
      </c>
      <c r="F114">
        <v>-2.963395083323217E-3</v>
      </c>
      <c r="G114">
        <v>20.700000000000024</v>
      </c>
      <c r="H114">
        <v>265625000</v>
      </c>
      <c r="I114">
        <v>0</v>
      </c>
    </row>
    <row r="115" spans="1:9" x14ac:dyDescent="0.25">
      <c r="A115" s="1" t="s">
        <v>122</v>
      </c>
      <c r="B115">
        <v>19.903980927893659</v>
      </c>
      <c r="C115">
        <v>4.0538049470510984E-3</v>
      </c>
      <c r="D115">
        <v>2.0228563005240119E-3</v>
      </c>
      <c r="E115">
        <v>2.0309486465270865E-3</v>
      </c>
      <c r="F115">
        <v>5.4990133927290685E-4</v>
      </c>
      <c r="G115">
        <v>20.700000000000024</v>
      </c>
      <c r="H115">
        <v>296875000</v>
      </c>
      <c r="I115">
        <v>0</v>
      </c>
    </row>
    <row r="116" spans="1:9" x14ac:dyDescent="0.25">
      <c r="A116" s="1" t="s">
        <v>123</v>
      </c>
      <c r="B116">
        <v>19.904369393044504</v>
      </c>
      <c r="C116">
        <v>0</v>
      </c>
      <c r="D116">
        <v>0</v>
      </c>
      <c r="E116">
        <v>0</v>
      </c>
      <c r="F116">
        <v>0</v>
      </c>
      <c r="G116">
        <v>20.700000000000024</v>
      </c>
      <c r="H116">
        <v>359375000</v>
      </c>
      <c r="I116">
        <v>0</v>
      </c>
    </row>
    <row r="117" spans="1:9" x14ac:dyDescent="0.25">
      <c r="A117" s="1" t="s">
        <v>124</v>
      </c>
      <c r="B117">
        <v>19.904369393044504</v>
      </c>
      <c r="C117">
        <v>0</v>
      </c>
      <c r="D117">
        <v>0</v>
      </c>
      <c r="E117">
        <v>0</v>
      </c>
      <c r="F117">
        <v>0</v>
      </c>
      <c r="G117">
        <v>20.700000000000024</v>
      </c>
      <c r="H117">
        <v>359375000</v>
      </c>
      <c r="I117">
        <v>0</v>
      </c>
    </row>
    <row r="118" spans="1:9" x14ac:dyDescent="0.25">
      <c r="A118" s="1" t="s">
        <v>125</v>
      </c>
      <c r="B118">
        <v>19.918989400257981</v>
      </c>
      <c r="C118">
        <v>0.38482252750941726</v>
      </c>
      <c r="D118">
        <v>0.12882610504954428</v>
      </c>
      <c r="E118">
        <v>0.25599642245987297</v>
      </c>
      <c r="F118">
        <v>-2.5945696793386208E-2</v>
      </c>
      <c r="G118">
        <v>20.700000000000024</v>
      </c>
      <c r="H118">
        <v>250000000</v>
      </c>
      <c r="I118">
        <v>0</v>
      </c>
    </row>
    <row r="119" spans="1:9" x14ac:dyDescent="0.25">
      <c r="A119" s="1" t="s">
        <v>126</v>
      </c>
      <c r="B119">
        <v>20.02311022452287</v>
      </c>
      <c r="C119">
        <v>0.95503590354913026</v>
      </c>
      <c r="D119">
        <v>0.3578697966843305</v>
      </c>
      <c r="E119">
        <v>0.59716610686479976</v>
      </c>
      <c r="F119">
        <v>4.6721197628927236E-2</v>
      </c>
      <c r="G119">
        <v>20.800000000000026</v>
      </c>
      <c r="H119">
        <v>328125000</v>
      </c>
      <c r="I119">
        <v>0</v>
      </c>
    </row>
    <row r="120" spans="1:9" x14ac:dyDescent="0.25">
      <c r="A120" s="1" t="s">
        <v>127</v>
      </c>
      <c r="B120">
        <v>20.581921934216549</v>
      </c>
      <c r="C120">
        <v>2.5967475158595965</v>
      </c>
      <c r="D120">
        <v>1.1099410267781855</v>
      </c>
      <c r="E120">
        <v>1.486806489081411</v>
      </c>
      <c r="F120">
        <v>0.36401144597500545</v>
      </c>
      <c r="G120">
        <v>21.400000000000034</v>
      </c>
      <c r="H120">
        <v>328125000</v>
      </c>
      <c r="I120">
        <v>0</v>
      </c>
    </row>
    <row r="121" spans="1:9" x14ac:dyDescent="0.25">
      <c r="A121" s="1" t="s">
        <v>128</v>
      </c>
      <c r="B121">
        <v>23.806037834673987</v>
      </c>
      <c r="C121">
        <v>3.8156360180694242</v>
      </c>
      <c r="D121">
        <v>2.9161845420547308</v>
      </c>
      <c r="E121">
        <v>0.89945147601469344</v>
      </c>
      <c r="F121">
        <v>-0.1305447053244948</v>
      </c>
      <c r="G121">
        <v>24.60000000000008</v>
      </c>
      <c r="H121">
        <v>359375000</v>
      </c>
      <c r="I121">
        <v>0</v>
      </c>
    </row>
    <row r="122" spans="1:9" x14ac:dyDescent="0.25">
      <c r="A122" s="1" t="s">
        <v>129</v>
      </c>
      <c r="B122">
        <v>55.916368451404495</v>
      </c>
      <c r="C122">
        <v>1435.7078426905462</v>
      </c>
      <c r="D122">
        <v>0</v>
      </c>
      <c r="E122">
        <v>1435.7078426905462</v>
      </c>
      <c r="F122">
        <v>-3.1415926535897931</v>
      </c>
      <c r="G122">
        <v>0</v>
      </c>
      <c r="H122">
        <v>1015625000</v>
      </c>
      <c r="I122">
        <v>0</v>
      </c>
    </row>
    <row r="123" spans="1:9" x14ac:dyDescent="0.25">
      <c r="A123" s="1" t="s">
        <v>130</v>
      </c>
      <c r="B123">
        <v>42.710967878944118</v>
      </c>
      <c r="C123">
        <v>150.24530675554092</v>
      </c>
      <c r="D123">
        <v>81.5319894119568</v>
      </c>
      <c r="E123">
        <v>68.713317343584379</v>
      </c>
      <c r="F123">
        <v>3.0010833343607421</v>
      </c>
      <c r="G123">
        <v>59.400000000000574</v>
      </c>
      <c r="H123">
        <v>984375000</v>
      </c>
      <c r="I123">
        <v>0</v>
      </c>
    </row>
    <row r="124" spans="1:9" x14ac:dyDescent="0.25">
      <c r="A124" s="1" t="s">
        <v>131</v>
      </c>
      <c r="B124">
        <v>40.726363423477139</v>
      </c>
      <c r="C124">
        <v>111.45259342086581</v>
      </c>
      <c r="D124">
        <v>62.135967116359581</v>
      </c>
      <c r="E124">
        <v>49.316626304506272</v>
      </c>
      <c r="F124">
        <v>-2.9342172397731781</v>
      </c>
      <c r="G124">
        <v>55.200000000000514</v>
      </c>
      <c r="H124">
        <v>890625000</v>
      </c>
      <c r="I124">
        <v>0</v>
      </c>
    </row>
    <row r="125" spans="1:9" x14ac:dyDescent="0.25">
      <c r="A125" s="1" t="s">
        <v>132</v>
      </c>
      <c r="B125">
        <v>42.283510031360976</v>
      </c>
      <c r="C125">
        <v>161.63664640316421</v>
      </c>
      <c r="D125">
        <v>87.206268187082799</v>
      </c>
      <c r="E125">
        <v>74.430378216081237</v>
      </c>
      <c r="F125">
        <v>3.1118758253009995</v>
      </c>
      <c r="G125">
        <v>51.000000000000455</v>
      </c>
      <c r="H125">
        <v>812500000</v>
      </c>
      <c r="I125">
        <v>0</v>
      </c>
    </row>
    <row r="126" spans="1:9" x14ac:dyDescent="0.25">
      <c r="A126" s="1" t="s">
        <v>133</v>
      </c>
      <c r="B126">
        <v>42.710967878944132</v>
      </c>
      <c r="C126">
        <v>150.24530675554126</v>
      </c>
      <c r="D126">
        <v>68.713317343584535</v>
      </c>
      <c r="E126">
        <v>81.531989411956943</v>
      </c>
      <c r="F126">
        <v>-3.0010833343607404</v>
      </c>
      <c r="G126">
        <v>59.400000000000574</v>
      </c>
      <c r="H126">
        <v>921875000</v>
      </c>
      <c r="I126">
        <v>0</v>
      </c>
    </row>
    <row r="127" spans="1:9" x14ac:dyDescent="0.25">
      <c r="A127" s="1" t="s">
        <v>134</v>
      </c>
      <c r="B127">
        <v>40.726363423477139</v>
      </c>
      <c r="C127">
        <v>111.4525934208657</v>
      </c>
      <c r="D127">
        <v>49.316626304506173</v>
      </c>
      <c r="E127">
        <v>62.135967116359495</v>
      </c>
      <c r="F127">
        <v>2.9342172397731758</v>
      </c>
      <c r="G127">
        <v>55.200000000000514</v>
      </c>
      <c r="H127">
        <v>765625000</v>
      </c>
      <c r="I127">
        <v>0</v>
      </c>
    </row>
    <row r="128" spans="1:9" x14ac:dyDescent="0.25">
      <c r="A128" s="1" t="s">
        <v>135</v>
      </c>
      <c r="B128">
        <v>42.283510031360976</v>
      </c>
      <c r="C128">
        <v>161.63664640316455</v>
      </c>
      <c r="D128">
        <v>74.430378216081351</v>
      </c>
      <c r="E128">
        <v>87.206268187083026</v>
      </c>
      <c r="F128">
        <v>-3.1118758253009986</v>
      </c>
      <c r="G128">
        <v>51.000000000000455</v>
      </c>
      <c r="H128">
        <v>812500000</v>
      </c>
      <c r="I128">
        <v>0</v>
      </c>
    </row>
    <row r="129" spans="1:9" x14ac:dyDescent="0.25">
      <c r="A129" s="1" t="s">
        <v>136</v>
      </c>
      <c r="B129">
        <v>19.904369393044504</v>
      </c>
      <c r="C129">
        <v>0</v>
      </c>
      <c r="D129">
        <v>0</v>
      </c>
      <c r="E129">
        <v>0</v>
      </c>
      <c r="F129">
        <v>0</v>
      </c>
      <c r="G129">
        <v>20.700000000000024</v>
      </c>
      <c r="H129">
        <v>343750000</v>
      </c>
      <c r="I129">
        <v>0</v>
      </c>
    </row>
    <row r="130" spans="1:9" x14ac:dyDescent="0.25">
      <c r="A130" s="1" t="s">
        <v>137</v>
      </c>
      <c r="B130">
        <v>39.06938443898089</v>
      </c>
      <c r="C130">
        <v>193.81025289288283</v>
      </c>
      <c r="D130">
        <v>90.518535950236938</v>
      </c>
      <c r="E130">
        <v>103.29171694264583</v>
      </c>
      <c r="F130">
        <v>3.1394076217015696</v>
      </c>
      <c r="G130">
        <v>0</v>
      </c>
      <c r="H130">
        <v>953125000</v>
      </c>
      <c r="I130">
        <v>0</v>
      </c>
    </row>
    <row r="131" spans="1:9" x14ac:dyDescent="0.25">
      <c r="A131" s="1" t="s">
        <v>138</v>
      </c>
      <c r="B131">
        <v>43.153055610793928</v>
      </c>
      <c r="C131">
        <v>155.51891728879588</v>
      </c>
      <c r="D131">
        <v>84.212987469135996</v>
      </c>
      <c r="E131">
        <v>71.305929819660008</v>
      </c>
      <c r="F131">
        <v>3.0547872081917671</v>
      </c>
      <c r="G131">
        <v>0</v>
      </c>
      <c r="H131">
        <v>968750000</v>
      </c>
      <c r="I131">
        <v>0</v>
      </c>
    </row>
    <row r="132" spans="1:9" x14ac:dyDescent="0.25">
      <c r="A132" s="1" t="s">
        <v>139</v>
      </c>
      <c r="B132">
        <v>40.724700612067764</v>
      </c>
      <c r="C132">
        <v>128.55018609992848</v>
      </c>
      <c r="D132">
        <v>73.864246376660333</v>
      </c>
      <c r="E132">
        <v>54.685939723268319</v>
      </c>
      <c r="F132">
        <v>-3.0524461062183876</v>
      </c>
      <c r="G132">
        <v>55.700000000000522</v>
      </c>
      <c r="H132">
        <v>859375000</v>
      </c>
      <c r="I132">
        <v>0</v>
      </c>
    </row>
    <row r="133" spans="1:9" x14ac:dyDescent="0.25">
      <c r="A133" s="1" t="s">
        <v>140</v>
      </c>
      <c r="B133">
        <v>39.14398235017488</v>
      </c>
      <c r="C133">
        <v>90.344860972180143</v>
      </c>
      <c r="D133">
        <v>45.326412763399063</v>
      </c>
      <c r="E133">
        <v>45.018448208781066</v>
      </c>
      <c r="F133">
        <v>-3.0008605347606681</v>
      </c>
      <c r="G133">
        <v>50.800000000000452</v>
      </c>
      <c r="H133">
        <v>781250000</v>
      </c>
      <c r="I133">
        <v>0</v>
      </c>
    </row>
    <row r="134" spans="1:9" x14ac:dyDescent="0.25">
      <c r="A134" s="1" t="s">
        <v>141</v>
      </c>
      <c r="B134">
        <v>42.324356493046452</v>
      </c>
      <c r="C134">
        <v>143.94560128062608</v>
      </c>
      <c r="D134">
        <v>65.609579015767025</v>
      </c>
      <c r="E134">
        <v>78.336022264859096</v>
      </c>
      <c r="F134">
        <v>-3.0232713410080416</v>
      </c>
      <c r="G134">
        <v>58.100000000000556</v>
      </c>
      <c r="H134">
        <v>968750000</v>
      </c>
      <c r="I134">
        <v>0</v>
      </c>
    </row>
    <row r="135" spans="1:9" x14ac:dyDescent="0.25">
      <c r="A135" s="1" t="s">
        <v>142</v>
      </c>
      <c r="B135">
        <v>41.279428388105671</v>
      </c>
      <c r="C135">
        <v>102.3021221197769</v>
      </c>
      <c r="D135">
        <v>44.786042220186644</v>
      </c>
      <c r="E135">
        <v>57.51607989959021</v>
      </c>
      <c r="F135">
        <v>2.9876453234161335</v>
      </c>
      <c r="G135">
        <v>54.400000000000503</v>
      </c>
      <c r="H135">
        <v>812500000</v>
      </c>
      <c r="I135">
        <v>0</v>
      </c>
    </row>
    <row r="136" spans="1:9" x14ac:dyDescent="0.25">
      <c r="A136" s="1" t="s">
        <v>143</v>
      </c>
      <c r="B136">
        <v>20.466218670313996</v>
      </c>
      <c r="C136">
        <v>2.2895267688280758</v>
      </c>
      <c r="D136">
        <v>1.1008440601989666</v>
      </c>
      <c r="E136">
        <v>1.1886827086291092</v>
      </c>
      <c r="F136">
        <v>0.35590628833661198</v>
      </c>
      <c r="G136">
        <v>21.300000000000033</v>
      </c>
      <c r="H136">
        <v>328125000</v>
      </c>
      <c r="I136">
        <v>0</v>
      </c>
    </row>
    <row r="137" spans="1:9" x14ac:dyDescent="0.25">
      <c r="A137" s="1" t="s">
        <v>144</v>
      </c>
      <c r="B137">
        <v>19.959910712441605</v>
      </c>
      <c r="C137">
        <v>0.91128956382351634</v>
      </c>
      <c r="D137">
        <v>0.46484570317651652</v>
      </c>
      <c r="E137">
        <v>0.44644386064699981</v>
      </c>
      <c r="F137">
        <v>-0.44644386064699981</v>
      </c>
      <c r="G137">
        <v>20.800000000000026</v>
      </c>
      <c r="H137">
        <v>296875000</v>
      </c>
      <c r="I137">
        <v>0</v>
      </c>
    </row>
    <row r="138" spans="1:9" x14ac:dyDescent="0.25">
      <c r="A138" s="1" t="s">
        <v>145</v>
      </c>
      <c r="B138">
        <v>39.069384438980883</v>
      </c>
      <c r="C138">
        <v>193.81025289288192</v>
      </c>
      <c r="D138">
        <v>103.29171694264538</v>
      </c>
      <c r="E138">
        <v>90.518535950236441</v>
      </c>
      <c r="F138">
        <v>-3.1394076217015705</v>
      </c>
      <c r="G138">
        <v>0</v>
      </c>
      <c r="H138">
        <v>890625000</v>
      </c>
      <c r="I138">
        <v>0</v>
      </c>
    </row>
    <row r="139" spans="1:9" x14ac:dyDescent="0.25">
      <c r="A139" s="1" t="s">
        <v>146</v>
      </c>
      <c r="B139">
        <v>42.324356493046459</v>
      </c>
      <c r="C139">
        <v>143.94560128062659</v>
      </c>
      <c r="D139">
        <v>78.336022264859494</v>
      </c>
      <c r="E139">
        <v>65.609579015767423</v>
      </c>
      <c r="F139">
        <v>3.0232713410080363</v>
      </c>
      <c r="G139">
        <v>58.100000000000556</v>
      </c>
      <c r="H139">
        <v>828125000</v>
      </c>
      <c r="I139">
        <v>0</v>
      </c>
    </row>
    <row r="140" spans="1:9" x14ac:dyDescent="0.25">
      <c r="A140" s="1" t="s">
        <v>147</v>
      </c>
      <c r="B140">
        <v>41.279428388105657</v>
      </c>
      <c r="C140">
        <v>102.30212211977698</v>
      </c>
      <c r="D140">
        <v>57.516079899590196</v>
      </c>
      <c r="E140">
        <v>44.786042220186658</v>
      </c>
      <c r="F140">
        <v>-2.987645323416134</v>
      </c>
      <c r="G140">
        <v>54.400000000000503</v>
      </c>
      <c r="H140">
        <v>796875000</v>
      </c>
      <c r="I140">
        <v>0</v>
      </c>
    </row>
    <row r="141" spans="1:9" x14ac:dyDescent="0.25">
      <c r="A141" s="1" t="s">
        <v>148</v>
      </c>
      <c r="B141">
        <v>20.466218670313996</v>
      </c>
      <c r="C141">
        <v>2.2895267688280758</v>
      </c>
      <c r="D141">
        <v>1.1886827086291092</v>
      </c>
      <c r="E141">
        <v>1.1008440601989666</v>
      </c>
      <c r="F141">
        <v>-0.35590628833661198</v>
      </c>
      <c r="G141">
        <v>21.300000000000033</v>
      </c>
      <c r="H141">
        <v>265625000</v>
      </c>
      <c r="I141">
        <v>0</v>
      </c>
    </row>
    <row r="142" spans="1:9" x14ac:dyDescent="0.25">
      <c r="A142" s="1" t="s">
        <v>149</v>
      </c>
      <c r="B142">
        <v>43.153055610793935</v>
      </c>
      <c r="C142">
        <v>155.51891728879639</v>
      </c>
      <c r="D142">
        <v>71.305929819660221</v>
      </c>
      <c r="E142">
        <v>84.212987469136138</v>
      </c>
      <c r="F142">
        <v>-3.0547872081917573</v>
      </c>
      <c r="G142">
        <v>0</v>
      </c>
      <c r="H142">
        <v>984375000</v>
      </c>
      <c r="I142">
        <v>0</v>
      </c>
    </row>
    <row r="143" spans="1:9" x14ac:dyDescent="0.25">
      <c r="A143" s="1" t="s">
        <v>150</v>
      </c>
      <c r="B143">
        <v>40.724700612067771</v>
      </c>
      <c r="C143">
        <v>128.55018609992854</v>
      </c>
      <c r="D143">
        <v>54.685939723268262</v>
      </c>
      <c r="E143">
        <v>73.864246376660304</v>
      </c>
      <c r="F143">
        <v>3.0524461062183859</v>
      </c>
      <c r="G143">
        <v>55.700000000000522</v>
      </c>
      <c r="H143">
        <v>781250000</v>
      </c>
      <c r="I143">
        <v>0</v>
      </c>
    </row>
    <row r="144" spans="1:9" x14ac:dyDescent="0.25">
      <c r="A144" s="1" t="s">
        <v>151</v>
      </c>
      <c r="B144">
        <v>39.14398235017488</v>
      </c>
      <c r="C144">
        <v>90.344860972180058</v>
      </c>
      <c r="D144">
        <v>45.018448208781024</v>
      </c>
      <c r="E144">
        <v>45.326412763398992</v>
      </c>
      <c r="F144">
        <v>3.0008605347606681</v>
      </c>
      <c r="G144">
        <v>50.800000000000452</v>
      </c>
      <c r="H144">
        <v>750000000</v>
      </c>
      <c r="I144">
        <v>0</v>
      </c>
    </row>
    <row r="145" spans="1:9" x14ac:dyDescent="0.25">
      <c r="A145" s="1" t="s">
        <v>152</v>
      </c>
      <c r="B145">
        <v>19.959910712441605</v>
      </c>
      <c r="C145">
        <v>0.91128956382351634</v>
      </c>
      <c r="D145">
        <v>0.44644386064699981</v>
      </c>
      <c r="E145">
        <v>0.46484570317651652</v>
      </c>
      <c r="F145">
        <v>0.44644386064699981</v>
      </c>
      <c r="G145">
        <v>20.800000000000026</v>
      </c>
      <c r="H145">
        <v>312500000</v>
      </c>
      <c r="I145">
        <v>0</v>
      </c>
    </row>
    <row r="146" spans="1:9" x14ac:dyDescent="0.25">
      <c r="A146" s="1" t="s">
        <v>153</v>
      </c>
      <c r="B146">
        <v>56.102101436566535</v>
      </c>
      <c r="C146">
        <v>1347.7432483900291</v>
      </c>
      <c r="D146">
        <v>0</v>
      </c>
      <c r="E146">
        <v>1347.7432483900291</v>
      </c>
      <c r="F146">
        <v>-3.1415926535897931</v>
      </c>
      <c r="G146">
        <v>0</v>
      </c>
      <c r="H146">
        <v>968750000</v>
      </c>
      <c r="I146">
        <v>0</v>
      </c>
    </row>
    <row r="147" spans="1:9" x14ac:dyDescent="0.25">
      <c r="A147" s="1" t="s">
        <v>154</v>
      </c>
      <c r="B147">
        <v>43.103907678794663</v>
      </c>
      <c r="C147">
        <v>145.26148940647721</v>
      </c>
      <c r="D147">
        <v>75.932148754282053</v>
      </c>
      <c r="E147">
        <v>69.329340652195043</v>
      </c>
      <c r="F147">
        <v>-3.1393426841934895</v>
      </c>
      <c r="G147">
        <v>59.300000000000573</v>
      </c>
      <c r="H147">
        <v>906250000</v>
      </c>
      <c r="I147">
        <v>0</v>
      </c>
    </row>
    <row r="148" spans="1:9" x14ac:dyDescent="0.25">
      <c r="A148" s="1" t="s">
        <v>155</v>
      </c>
      <c r="B148">
        <v>40.924451908778053</v>
      </c>
      <c r="C148">
        <v>110.60310429921246</v>
      </c>
      <c r="D148">
        <v>61.733277337357322</v>
      </c>
      <c r="E148">
        <v>48.869826961855239</v>
      </c>
      <c r="F148">
        <v>-2.8782796021771579</v>
      </c>
      <c r="G148">
        <v>54.90000000000051</v>
      </c>
      <c r="H148">
        <v>796875000</v>
      </c>
      <c r="I148">
        <v>0</v>
      </c>
    </row>
    <row r="149" spans="1:9" x14ac:dyDescent="0.25">
      <c r="A149" s="1" t="s">
        <v>156</v>
      </c>
      <c r="B149">
        <v>50.53373908063466</v>
      </c>
      <c r="C149">
        <v>597.86463366395878</v>
      </c>
      <c r="D149">
        <v>308.48593160883229</v>
      </c>
      <c r="E149">
        <v>289.37870205512661</v>
      </c>
      <c r="F149">
        <v>-3.1411081071378675</v>
      </c>
      <c r="G149">
        <v>0</v>
      </c>
      <c r="H149">
        <v>812500000</v>
      </c>
      <c r="I149">
        <v>0</v>
      </c>
    </row>
    <row r="150" spans="1:9" x14ac:dyDescent="0.25">
      <c r="A150" s="1" t="s">
        <v>157</v>
      </c>
      <c r="B150">
        <v>43.103907678794677</v>
      </c>
      <c r="C150">
        <v>145.26148940647772</v>
      </c>
      <c r="D150">
        <v>69.32934065219527</v>
      </c>
      <c r="E150">
        <v>75.932148754282309</v>
      </c>
      <c r="F150">
        <v>3.1393426841935259</v>
      </c>
      <c r="G150">
        <v>59.300000000000573</v>
      </c>
      <c r="H150">
        <v>906250000</v>
      </c>
      <c r="I150">
        <v>0</v>
      </c>
    </row>
    <row r="151" spans="1:9" x14ac:dyDescent="0.25">
      <c r="A151" s="1" t="s">
        <v>158</v>
      </c>
      <c r="B151">
        <v>40.924451908778053</v>
      </c>
      <c r="C151">
        <v>110.60310429921189</v>
      </c>
      <c r="D151">
        <v>48.869826961854926</v>
      </c>
      <c r="E151">
        <v>61.733277337357052</v>
      </c>
      <c r="F151">
        <v>2.8782796021771642</v>
      </c>
      <c r="G151">
        <v>54.90000000000051</v>
      </c>
      <c r="H151">
        <v>765625000</v>
      </c>
      <c r="I151">
        <v>0</v>
      </c>
    </row>
    <row r="152" spans="1:9" x14ac:dyDescent="0.25">
      <c r="A152" s="1" t="s">
        <v>159</v>
      </c>
      <c r="B152">
        <v>50.533739080635613</v>
      </c>
      <c r="C152">
        <v>597.86463366387352</v>
      </c>
      <c r="D152">
        <v>289.37870205508386</v>
      </c>
      <c r="E152">
        <v>308.4859316087896</v>
      </c>
      <c r="F152">
        <v>3.1411081071377716</v>
      </c>
      <c r="G152">
        <v>0</v>
      </c>
      <c r="H152">
        <v>1000000000</v>
      </c>
      <c r="I152">
        <v>0</v>
      </c>
    </row>
    <row r="153" spans="1:9" x14ac:dyDescent="0.25">
      <c r="A153" s="1" t="s">
        <v>160</v>
      </c>
      <c r="B153">
        <v>19.904369393044504</v>
      </c>
      <c r="C153">
        <v>0</v>
      </c>
      <c r="D153">
        <v>0</v>
      </c>
      <c r="E153">
        <v>0</v>
      </c>
      <c r="F153">
        <v>0</v>
      </c>
      <c r="G153">
        <v>20.700000000000024</v>
      </c>
      <c r="H153">
        <v>265625000</v>
      </c>
      <c r="I153">
        <v>0</v>
      </c>
    </row>
    <row r="154" spans="1:9" x14ac:dyDescent="0.25">
      <c r="A154" s="1" t="s">
        <v>161</v>
      </c>
      <c r="B154">
        <v>39.969199977756581</v>
      </c>
      <c r="C154">
        <v>189.7716486774691</v>
      </c>
      <c r="D154">
        <v>94.755503329344066</v>
      </c>
      <c r="E154">
        <v>95.016145348125335</v>
      </c>
      <c r="F154">
        <v>3.1274510659561416</v>
      </c>
      <c r="G154">
        <v>0</v>
      </c>
      <c r="H154">
        <v>968750000</v>
      </c>
      <c r="I154">
        <v>0</v>
      </c>
    </row>
    <row r="155" spans="1:9" x14ac:dyDescent="0.25">
      <c r="A155" s="1" t="s">
        <v>162</v>
      </c>
      <c r="B155">
        <v>43.608559419614856</v>
      </c>
      <c r="C155">
        <v>149.93117924421645</v>
      </c>
      <c r="D155">
        <v>78.31925243946371</v>
      </c>
      <c r="E155">
        <v>71.611926804752756</v>
      </c>
      <c r="F155">
        <v>3.0432569390085593</v>
      </c>
      <c r="G155">
        <v>0</v>
      </c>
      <c r="H155">
        <v>906250000</v>
      </c>
      <c r="I155">
        <v>0</v>
      </c>
    </row>
    <row r="156" spans="1:9" x14ac:dyDescent="0.25">
      <c r="A156" s="1" t="s">
        <v>163</v>
      </c>
      <c r="B156">
        <v>41.454057044869671</v>
      </c>
      <c r="C156">
        <v>125.38311029391883</v>
      </c>
      <c r="D156">
        <v>69.173776379767816</v>
      </c>
      <c r="E156">
        <v>56.20933391415096</v>
      </c>
      <c r="F156">
        <v>-3.003195998230332</v>
      </c>
      <c r="G156">
        <v>56.400000000000531</v>
      </c>
      <c r="H156">
        <v>968750000</v>
      </c>
      <c r="I156">
        <v>0</v>
      </c>
    </row>
    <row r="157" spans="1:9" x14ac:dyDescent="0.25">
      <c r="A157" s="1" t="s">
        <v>164</v>
      </c>
      <c r="B157">
        <v>41.736451357824201</v>
      </c>
      <c r="C157">
        <v>122.23418432899524</v>
      </c>
      <c r="D157">
        <v>64.427813086376858</v>
      </c>
      <c r="E157">
        <v>57.806371242618283</v>
      </c>
      <c r="F157">
        <v>-3.1263995179486246</v>
      </c>
      <c r="G157">
        <v>52.80000000000048</v>
      </c>
      <c r="H157">
        <v>687500000</v>
      </c>
      <c r="I157">
        <v>0</v>
      </c>
    </row>
    <row r="158" spans="1:9" x14ac:dyDescent="0.25">
      <c r="A158" s="1" t="s">
        <v>165</v>
      </c>
      <c r="B158">
        <v>42.703641787160521</v>
      </c>
      <c r="C158">
        <v>134.24234717573938</v>
      </c>
      <c r="D158">
        <v>60.733722444226885</v>
      </c>
      <c r="E158">
        <v>73.508624731512469</v>
      </c>
      <c r="F158">
        <v>-3.0749771055594088</v>
      </c>
      <c r="G158">
        <v>57.800000000000551</v>
      </c>
      <c r="H158">
        <v>890625000</v>
      </c>
      <c r="I158">
        <v>0</v>
      </c>
    </row>
    <row r="159" spans="1:9" x14ac:dyDescent="0.25">
      <c r="A159" s="1" t="s">
        <v>166</v>
      </c>
      <c r="B159">
        <v>41.425558304120202</v>
      </c>
      <c r="C159">
        <v>103.70356903775523</v>
      </c>
      <c r="D159">
        <v>48.630867778200539</v>
      </c>
      <c r="E159">
        <v>55.072701259554762</v>
      </c>
      <c r="F159">
        <v>2.9343836603786686</v>
      </c>
      <c r="G159">
        <v>53.50000000000049</v>
      </c>
      <c r="H159">
        <v>781250000</v>
      </c>
      <c r="I159">
        <v>0</v>
      </c>
    </row>
    <row r="160" spans="1:9" x14ac:dyDescent="0.25">
      <c r="A160" s="1" t="s">
        <v>167</v>
      </c>
      <c r="B160">
        <v>20.474746023344821</v>
      </c>
      <c r="C160">
        <v>2.3059615980079933</v>
      </c>
      <c r="D160">
        <v>1.0986205937238473</v>
      </c>
      <c r="E160">
        <v>1.2073410042841459</v>
      </c>
      <c r="F160">
        <v>0.35887341615203905</v>
      </c>
      <c r="G160">
        <v>21.300000000000033</v>
      </c>
      <c r="H160">
        <v>281250000</v>
      </c>
      <c r="I160">
        <v>0</v>
      </c>
    </row>
    <row r="161" spans="1:9" x14ac:dyDescent="0.25">
      <c r="A161" s="1" t="s">
        <v>168</v>
      </c>
      <c r="B161">
        <v>20.096632595209769</v>
      </c>
      <c r="C161">
        <v>1.7319489754570521</v>
      </c>
      <c r="D161">
        <v>0.88434160736010803</v>
      </c>
      <c r="E161">
        <v>0.84760736809694404</v>
      </c>
      <c r="F161">
        <v>-0.84755823479018311</v>
      </c>
      <c r="G161">
        <v>20.900000000000027</v>
      </c>
      <c r="H161">
        <v>359375000</v>
      </c>
      <c r="I161">
        <v>0</v>
      </c>
    </row>
    <row r="162" spans="1:9" x14ac:dyDescent="0.25">
      <c r="A162" s="1" t="s">
        <v>169</v>
      </c>
      <c r="B162">
        <v>39.969199977756581</v>
      </c>
      <c r="C162">
        <v>189.77164867746961</v>
      </c>
      <c r="D162">
        <v>95.016145348125477</v>
      </c>
      <c r="E162">
        <v>94.75550332934418</v>
      </c>
      <c r="F162">
        <v>-3.1274510659561416</v>
      </c>
      <c r="G162">
        <v>0</v>
      </c>
      <c r="H162">
        <v>890625000</v>
      </c>
      <c r="I162">
        <v>0</v>
      </c>
    </row>
    <row r="163" spans="1:9" x14ac:dyDescent="0.25">
      <c r="A163" s="1" t="s">
        <v>170</v>
      </c>
      <c r="B163">
        <v>42.703641787160542</v>
      </c>
      <c r="C163">
        <v>134.24234717574024</v>
      </c>
      <c r="D163">
        <v>73.508624731512896</v>
      </c>
      <c r="E163">
        <v>60.733722444227318</v>
      </c>
      <c r="F163">
        <v>3.0749771055594088</v>
      </c>
      <c r="G163">
        <v>57.800000000000551</v>
      </c>
      <c r="H163">
        <v>937500000</v>
      </c>
      <c r="I163">
        <v>0</v>
      </c>
    </row>
    <row r="164" spans="1:9" x14ac:dyDescent="0.25">
      <c r="A164" s="1" t="s">
        <v>171</v>
      </c>
      <c r="B164">
        <v>41.425558304120187</v>
      </c>
      <c r="C164">
        <v>103.70356903775557</v>
      </c>
      <c r="D164">
        <v>55.072701259554918</v>
      </c>
      <c r="E164">
        <v>48.630867778200667</v>
      </c>
      <c r="F164">
        <v>-2.9343836603786642</v>
      </c>
      <c r="G164">
        <v>53.50000000000049</v>
      </c>
      <c r="H164">
        <v>765625000</v>
      </c>
      <c r="I164">
        <v>0</v>
      </c>
    </row>
    <row r="165" spans="1:9" x14ac:dyDescent="0.25">
      <c r="A165" s="1" t="s">
        <v>172</v>
      </c>
      <c r="B165">
        <v>20.474746023344821</v>
      </c>
      <c r="C165">
        <v>2.3059615980079933</v>
      </c>
      <c r="D165">
        <v>1.2073410042841459</v>
      </c>
      <c r="E165">
        <v>1.0986205937238473</v>
      </c>
      <c r="F165">
        <v>-0.35887341615203905</v>
      </c>
      <c r="G165">
        <v>21.300000000000033</v>
      </c>
      <c r="H165">
        <v>328125000</v>
      </c>
      <c r="I165">
        <v>0</v>
      </c>
    </row>
    <row r="166" spans="1:9" x14ac:dyDescent="0.25">
      <c r="A166" s="1" t="s">
        <v>173</v>
      </c>
      <c r="B166">
        <v>43.608559419614856</v>
      </c>
      <c r="C166">
        <v>149.93117924421617</v>
      </c>
      <c r="D166">
        <v>71.611926804752628</v>
      </c>
      <c r="E166">
        <v>78.319252439463668</v>
      </c>
      <c r="F166">
        <v>-3.0432569390085726</v>
      </c>
      <c r="G166">
        <v>0</v>
      </c>
      <c r="H166">
        <v>812500000</v>
      </c>
      <c r="I166">
        <v>0</v>
      </c>
    </row>
    <row r="167" spans="1:9" x14ac:dyDescent="0.25">
      <c r="A167" s="1" t="s">
        <v>174</v>
      </c>
      <c r="B167">
        <v>41.454057044869693</v>
      </c>
      <c r="C167">
        <v>125.38311029391809</v>
      </c>
      <c r="D167">
        <v>56.209333914150577</v>
      </c>
      <c r="E167">
        <v>69.173776379767418</v>
      </c>
      <c r="F167">
        <v>3.0031959982319645</v>
      </c>
      <c r="G167">
        <v>56.400000000000531</v>
      </c>
      <c r="H167">
        <v>937500000</v>
      </c>
      <c r="I167">
        <v>0</v>
      </c>
    </row>
    <row r="168" spans="1:9" x14ac:dyDescent="0.25">
      <c r="A168" s="1" t="s">
        <v>175</v>
      </c>
      <c r="B168">
        <v>41.736451357824201</v>
      </c>
      <c r="C168">
        <v>122.23418432899498</v>
      </c>
      <c r="D168">
        <v>57.806371242618184</v>
      </c>
      <c r="E168">
        <v>64.42781308637683</v>
      </c>
      <c r="F168">
        <v>3.1263995179486237</v>
      </c>
      <c r="G168">
        <v>52.80000000000048</v>
      </c>
      <c r="H168">
        <v>828125000</v>
      </c>
      <c r="I168">
        <v>0</v>
      </c>
    </row>
    <row r="169" spans="1:9" x14ac:dyDescent="0.25">
      <c r="A169" s="1" t="s">
        <v>176</v>
      </c>
      <c r="B169">
        <v>20.096632595209769</v>
      </c>
      <c r="C169">
        <v>1.7319489754570543</v>
      </c>
      <c r="D169">
        <v>0.84760736809694492</v>
      </c>
      <c r="E169">
        <v>0.88434160736010936</v>
      </c>
      <c r="F169">
        <v>0.847558234790184</v>
      </c>
      <c r="G169">
        <v>20.900000000000027</v>
      </c>
      <c r="H169">
        <v>328125000</v>
      </c>
      <c r="I169">
        <v>0</v>
      </c>
    </row>
    <row r="170" spans="1:9" x14ac:dyDescent="0.25">
      <c r="A170" s="1" t="s">
        <v>177</v>
      </c>
      <c r="B170">
        <v>30.355891873679003</v>
      </c>
      <c r="C170">
        <v>364.42474781641533</v>
      </c>
      <c r="D170">
        <v>0</v>
      </c>
      <c r="E170">
        <v>364.42474781641533</v>
      </c>
      <c r="F170">
        <v>-3.1415926535897931</v>
      </c>
      <c r="G170">
        <v>0</v>
      </c>
      <c r="H170">
        <v>515625000</v>
      </c>
      <c r="I170">
        <v>2</v>
      </c>
    </row>
    <row r="171" spans="1:9" x14ac:dyDescent="0.25">
      <c r="A171" s="1" t="s">
        <v>178</v>
      </c>
      <c r="B171">
        <v>43.765631665162203</v>
      </c>
      <c r="C171">
        <v>125.07978929143893</v>
      </c>
      <c r="D171">
        <v>69.083320403093083</v>
      </c>
      <c r="E171">
        <v>55.996468888345888</v>
      </c>
      <c r="F171">
        <v>-3.0054681517327131</v>
      </c>
      <c r="G171">
        <v>58.40000000000056</v>
      </c>
      <c r="H171">
        <v>984375000</v>
      </c>
      <c r="I171">
        <v>0</v>
      </c>
    </row>
    <row r="172" spans="1:9" x14ac:dyDescent="0.25">
      <c r="A172" s="1" t="s">
        <v>179</v>
      </c>
      <c r="B172">
        <v>53.928347883557777</v>
      </c>
      <c r="C172">
        <v>691.07993345215618</v>
      </c>
      <c r="D172">
        <v>349.94802763761237</v>
      </c>
      <c r="E172">
        <v>341.13190581454347</v>
      </c>
      <c r="F172">
        <v>-3.1415656524647728</v>
      </c>
      <c r="G172">
        <v>0</v>
      </c>
      <c r="H172">
        <v>812500000</v>
      </c>
      <c r="I172">
        <v>0</v>
      </c>
    </row>
    <row r="173" spans="1:9" x14ac:dyDescent="0.25">
      <c r="A173" s="1" t="s">
        <v>180</v>
      </c>
      <c r="B173">
        <v>54.457009044332864</v>
      </c>
      <c r="C173">
        <v>910.23473558268756</v>
      </c>
      <c r="D173">
        <v>464.4645915745092</v>
      </c>
      <c r="E173">
        <v>445.77014400817808</v>
      </c>
      <c r="F173">
        <v>3.1415807456904341</v>
      </c>
      <c r="G173">
        <v>0</v>
      </c>
      <c r="H173">
        <v>968750000</v>
      </c>
      <c r="I173">
        <v>0</v>
      </c>
    </row>
    <row r="174" spans="1:9" x14ac:dyDescent="0.25">
      <c r="A174" s="1" t="s">
        <v>181</v>
      </c>
      <c r="B174">
        <v>43.765631665162196</v>
      </c>
      <c r="C174">
        <v>125.07978929143898</v>
      </c>
      <c r="D174">
        <v>55.996468888345895</v>
      </c>
      <c r="E174">
        <v>69.083320403093026</v>
      </c>
      <c r="F174">
        <v>3.0054681517327246</v>
      </c>
      <c r="G174">
        <v>58.40000000000056</v>
      </c>
      <c r="H174">
        <v>906250000</v>
      </c>
      <c r="I174">
        <v>0</v>
      </c>
    </row>
    <row r="175" spans="1:9" x14ac:dyDescent="0.25">
      <c r="A175" s="1" t="s">
        <v>182</v>
      </c>
      <c r="B175">
        <v>53.928347883557791</v>
      </c>
      <c r="C175">
        <v>691.07993345215596</v>
      </c>
      <c r="D175">
        <v>341.13190581454376</v>
      </c>
      <c r="E175">
        <v>349.94802763761271</v>
      </c>
      <c r="F175">
        <v>3.1415656524647719</v>
      </c>
      <c r="G175">
        <v>0</v>
      </c>
      <c r="H175">
        <v>859375000</v>
      </c>
      <c r="I175">
        <v>0</v>
      </c>
    </row>
    <row r="176" spans="1:9" x14ac:dyDescent="0.25">
      <c r="A176" s="1" t="s">
        <v>183</v>
      </c>
      <c r="B176">
        <v>54.457009044406668</v>
      </c>
      <c r="C176">
        <v>910.23473553243832</v>
      </c>
      <c r="D176">
        <v>445.7701439838163</v>
      </c>
      <c r="E176">
        <v>464.46459154862197</v>
      </c>
      <c r="F176">
        <v>-3.1415807457728291</v>
      </c>
      <c r="G176">
        <v>0</v>
      </c>
      <c r="H176">
        <v>937500000</v>
      </c>
      <c r="I176">
        <v>0</v>
      </c>
    </row>
    <row r="177" spans="1:9" x14ac:dyDescent="0.25">
      <c r="A177" s="1" t="s">
        <v>184</v>
      </c>
      <c r="B177">
        <v>27.802224599239633</v>
      </c>
      <c r="C177">
        <v>137.85105567789952</v>
      </c>
      <c r="D177">
        <v>69.150143138904241</v>
      </c>
      <c r="E177">
        <v>68.700912538995055</v>
      </c>
      <c r="F177">
        <v>-3.1415926535897705</v>
      </c>
      <c r="G177">
        <v>39.40000000000029</v>
      </c>
      <c r="H177">
        <v>609375000</v>
      </c>
      <c r="I177">
        <v>0</v>
      </c>
    </row>
    <row r="178" spans="1:9" x14ac:dyDescent="0.25">
      <c r="A178" s="1" t="s">
        <v>185</v>
      </c>
      <c r="B178">
        <v>42.486696915252956</v>
      </c>
      <c r="C178">
        <v>155.44434194811762</v>
      </c>
      <c r="D178">
        <v>64.982809048225661</v>
      </c>
      <c r="E178">
        <v>90.461532899891722</v>
      </c>
      <c r="F178">
        <v>3.1176541877227582</v>
      </c>
      <c r="G178">
        <v>0</v>
      </c>
      <c r="H178">
        <v>1031250000</v>
      </c>
      <c r="I178">
        <v>0</v>
      </c>
    </row>
    <row r="179" spans="1:9" x14ac:dyDescent="0.25">
      <c r="A179" s="1" t="s">
        <v>186</v>
      </c>
      <c r="B179">
        <v>44.374216561989542</v>
      </c>
      <c r="C179">
        <v>144.4067999481245</v>
      </c>
      <c r="D179">
        <v>78.836065315789526</v>
      </c>
      <c r="E179">
        <v>65.570734632335316</v>
      </c>
      <c r="F179">
        <v>-3.089869021742726</v>
      </c>
      <c r="G179">
        <v>0</v>
      </c>
      <c r="H179">
        <v>984375000</v>
      </c>
      <c r="I179">
        <v>0</v>
      </c>
    </row>
    <row r="180" spans="1:9" x14ac:dyDescent="0.25">
      <c r="A180" s="1" t="s">
        <v>187</v>
      </c>
      <c r="B180">
        <v>43.182439272968537</v>
      </c>
      <c r="C180">
        <v>118.87481608582056</v>
      </c>
      <c r="D180">
        <v>66.04059847023089</v>
      </c>
      <c r="E180">
        <v>52.834217615589758</v>
      </c>
      <c r="F180">
        <v>-3.0101319885411346</v>
      </c>
      <c r="G180">
        <v>56.700000000000536</v>
      </c>
      <c r="H180">
        <v>843750000</v>
      </c>
      <c r="I180">
        <v>0</v>
      </c>
    </row>
    <row r="181" spans="1:9" x14ac:dyDescent="0.25">
      <c r="A181" s="1" t="s">
        <v>188</v>
      </c>
      <c r="B181">
        <v>54.876405545926957</v>
      </c>
      <c r="C181">
        <v>650.76068883336995</v>
      </c>
      <c r="D181">
        <v>343.38476661190305</v>
      </c>
      <c r="E181">
        <v>307.37592222146634</v>
      </c>
      <c r="F181">
        <v>-3.1414854606708604</v>
      </c>
      <c r="G181">
        <v>0</v>
      </c>
      <c r="H181">
        <v>1078125000</v>
      </c>
      <c r="I181">
        <v>0</v>
      </c>
    </row>
    <row r="182" spans="1:9" x14ac:dyDescent="0.25">
      <c r="A182" s="1" t="s">
        <v>189</v>
      </c>
      <c r="B182">
        <v>43.979740520070784</v>
      </c>
      <c r="C182">
        <v>123.62580044061954</v>
      </c>
      <c r="D182">
        <v>58.488214744000835</v>
      </c>
      <c r="E182">
        <v>65.137585696618743</v>
      </c>
      <c r="F182">
        <v>3.0969343766800748</v>
      </c>
      <c r="G182">
        <v>56.800000000000537</v>
      </c>
      <c r="H182">
        <v>875000000</v>
      </c>
      <c r="I182">
        <v>0</v>
      </c>
    </row>
    <row r="183" spans="1:9" x14ac:dyDescent="0.25">
      <c r="A183" s="1" t="s">
        <v>190</v>
      </c>
      <c r="B183">
        <v>55.993530879645839</v>
      </c>
      <c r="C183">
        <v>957.0120499876906</v>
      </c>
      <c r="D183">
        <v>453.31405235847097</v>
      </c>
      <c r="E183">
        <v>503.69799762921861</v>
      </c>
      <c r="F183">
        <v>-3.1415343002670792</v>
      </c>
      <c r="G183">
        <v>0</v>
      </c>
      <c r="H183">
        <v>1062500000</v>
      </c>
      <c r="I183">
        <v>0</v>
      </c>
    </row>
    <row r="184" spans="1:9" x14ac:dyDescent="0.25">
      <c r="A184" s="1" t="s">
        <v>191</v>
      </c>
      <c r="B184">
        <v>20.509234926155024</v>
      </c>
      <c r="C184">
        <v>2.3901655982744696</v>
      </c>
      <c r="D184">
        <v>1.0920908539769414</v>
      </c>
      <c r="E184">
        <v>1.2980747442975282</v>
      </c>
      <c r="F184">
        <v>0.36401419399748747</v>
      </c>
      <c r="G184">
        <v>21.300000000000033</v>
      </c>
      <c r="H184">
        <v>343750000</v>
      </c>
      <c r="I184">
        <v>0</v>
      </c>
    </row>
    <row r="185" spans="1:9" x14ac:dyDescent="0.25">
      <c r="A185" s="1" t="s">
        <v>192</v>
      </c>
      <c r="B185">
        <v>21.219422373040508</v>
      </c>
      <c r="C185">
        <v>2.0320941355944009</v>
      </c>
      <c r="D185">
        <v>0.85652557425319475</v>
      </c>
      <c r="E185">
        <v>1.1755685613412061</v>
      </c>
      <c r="F185">
        <v>0.13073811104756938</v>
      </c>
      <c r="G185">
        <v>22.000000000000043</v>
      </c>
      <c r="H185">
        <v>359375000</v>
      </c>
      <c r="I185">
        <v>0</v>
      </c>
    </row>
    <row r="186" spans="1:9" x14ac:dyDescent="0.25">
      <c r="A186" s="1" t="s">
        <v>193</v>
      </c>
      <c r="B186">
        <v>42.486696915252942</v>
      </c>
      <c r="C186">
        <v>155.44434194811762</v>
      </c>
      <c r="D186">
        <v>90.461532899891779</v>
      </c>
      <c r="E186">
        <v>64.98280904822569</v>
      </c>
      <c r="F186">
        <v>-3.1176541877227582</v>
      </c>
      <c r="G186">
        <v>0</v>
      </c>
      <c r="H186">
        <v>906250000</v>
      </c>
      <c r="I186">
        <v>0</v>
      </c>
    </row>
    <row r="187" spans="1:9" x14ac:dyDescent="0.25">
      <c r="A187" s="1" t="s">
        <v>194</v>
      </c>
      <c r="B187">
        <v>43.97974052007077</v>
      </c>
      <c r="C187">
        <v>123.62580044061926</v>
      </c>
      <c r="D187">
        <v>65.137585696618601</v>
      </c>
      <c r="E187">
        <v>58.488214744000686</v>
      </c>
      <c r="F187">
        <v>-3.0969343766800739</v>
      </c>
      <c r="G187">
        <v>56.800000000000537</v>
      </c>
      <c r="H187">
        <v>828125000</v>
      </c>
      <c r="I187">
        <v>0</v>
      </c>
    </row>
    <row r="188" spans="1:9" x14ac:dyDescent="0.25">
      <c r="A188" s="1" t="s">
        <v>195</v>
      </c>
      <c r="B188">
        <v>55.99353088222805</v>
      </c>
      <c r="C188">
        <v>957.01205036514591</v>
      </c>
      <c r="D188">
        <v>503.69799782622391</v>
      </c>
      <c r="E188">
        <v>453.31405253892177</v>
      </c>
      <c r="F188">
        <v>3.1415342949541305</v>
      </c>
      <c r="G188">
        <v>0</v>
      </c>
      <c r="H188">
        <v>1046875000</v>
      </c>
      <c r="I188">
        <v>0</v>
      </c>
    </row>
    <row r="189" spans="1:9" x14ac:dyDescent="0.25">
      <c r="A189" s="1" t="s">
        <v>196</v>
      </c>
      <c r="B189">
        <v>20.509234926155024</v>
      </c>
      <c r="C189">
        <v>2.3901655982744696</v>
      </c>
      <c r="D189">
        <v>1.2980747442975282</v>
      </c>
      <c r="E189">
        <v>1.0920908539769414</v>
      </c>
      <c r="F189">
        <v>-0.36401419399748747</v>
      </c>
      <c r="G189">
        <v>21.300000000000033</v>
      </c>
      <c r="H189">
        <v>265625000</v>
      </c>
      <c r="I189">
        <v>0</v>
      </c>
    </row>
    <row r="190" spans="1:9" x14ac:dyDescent="0.25">
      <c r="A190" s="1" t="s">
        <v>197</v>
      </c>
      <c r="B190">
        <v>44.374216561989527</v>
      </c>
      <c r="C190">
        <v>144.40679994812331</v>
      </c>
      <c r="D190">
        <v>65.570734632334705</v>
      </c>
      <c r="E190">
        <v>78.836065315788986</v>
      </c>
      <c r="F190">
        <v>3.0898690217427518</v>
      </c>
      <c r="G190">
        <v>0</v>
      </c>
      <c r="H190">
        <v>953125000</v>
      </c>
      <c r="I190">
        <v>0</v>
      </c>
    </row>
    <row r="191" spans="1:9" x14ac:dyDescent="0.25">
      <c r="A191" s="1" t="s">
        <v>198</v>
      </c>
      <c r="B191">
        <v>43.182439272968537</v>
      </c>
      <c r="C191">
        <v>118.87481608582064</v>
      </c>
      <c r="D191">
        <v>52.834217615589765</v>
      </c>
      <c r="E191">
        <v>66.04059847023089</v>
      </c>
      <c r="F191">
        <v>3.0101319885411328</v>
      </c>
      <c r="G191">
        <v>56.700000000000536</v>
      </c>
      <c r="H191">
        <v>843750000</v>
      </c>
      <c r="I191">
        <v>0</v>
      </c>
    </row>
    <row r="192" spans="1:9" x14ac:dyDescent="0.25">
      <c r="A192" s="1" t="s">
        <v>199</v>
      </c>
      <c r="B192">
        <v>54.876405545926879</v>
      </c>
      <c r="C192">
        <v>650.76068883338132</v>
      </c>
      <c r="D192">
        <v>307.37592222147202</v>
      </c>
      <c r="E192">
        <v>343.38476661190828</v>
      </c>
      <c r="F192">
        <v>3.1414854606708396</v>
      </c>
      <c r="G192">
        <v>0</v>
      </c>
      <c r="H192">
        <v>875000000</v>
      </c>
      <c r="I192">
        <v>0</v>
      </c>
    </row>
    <row r="193" spans="1:9" x14ac:dyDescent="0.25">
      <c r="A193" s="1" t="s">
        <v>200</v>
      </c>
      <c r="B193">
        <v>21.219422373040505</v>
      </c>
      <c r="C193">
        <v>2.0320941355943969</v>
      </c>
      <c r="D193">
        <v>1.1755685613412035</v>
      </c>
      <c r="E193">
        <v>0.85652557425319342</v>
      </c>
      <c r="F193">
        <v>-0.13073811104756894</v>
      </c>
      <c r="G193">
        <v>22.000000000000043</v>
      </c>
      <c r="H193">
        <v>281250000</v>
      </c>
      <c r="I193">
        <v>0</v>
      </c>
    </row>
    <row r="194" spans="1:9" x14ac:dyDescent="0.25">
      <c r="A194" s="1" t="s">
        <v>201</v>
      </c>
      <c r="B194">
        <v>19.904369393044504</v>
      </c>
      <c r="C194">
        <v>0</v>
      </c>
      <c r="D194">
        <v>0</v>
      </c>
      <c r="E194">
        <v>0</v>
      </c>
      <c r="F194">
        <v>0</v>
      </c>
      <c r="G194">
        <v>20.700000000000024</v>
      </c>
      <c r="H194">
        <v>250000000</v>
      </c>
      <c r="I194">
        <v>0</v>
      </c>
    </row>
    <row r="195" spans="1:9" x14ac:dyDescent="0.25">
      <c r="A195" s="1" t="s">
        <v>202</v>
      </c>
      <c r="B195">
        <v>20.100187867840798</v>
      </c>
      <c r="C195">
        <v>1.5255691102891942</v>
      </c>
      <c r="D195">
        <v>0.33221605867157233</v>
      </c>
      <c r="E195">
        <v>1.1933530516176218</v>
      </c>
      <c r="F195">
        <v>-7.5049296870672411E-2</v>
      </c>
      <c r="G195">
        <v>24.300000000000075</v>
      </c>
      <c r="H195">
        <v>421875000</v>
      </c>
      <c r="I195">
        <v>0</v>
      </c>
    </row>
    <row r="196" spans="1:9" x14ac:dyDescent="0.25">
      <c r="A196" s="1" t="s">
        <v>203</v>
      </c>
      <c r="B196">
        <v>21.059465661744039</v>
      </c>
      <c r="C196">
        <v>15.18272512254276</v>
      </c>
      <c r="D196">
        <v>7.2729334377156105</v>
      </c>
      <c r="E196">
        <v>7.9097916848271428</v>
      </c>
      <c r="F196">
        <v>-3.1294369786894656</v>
      </c>
      <c r="G196">
        <v>0</v>
      </c>
      <c r="H196">
        <v>390625000</v>
      </c>
      <c r="I196">
        <v>1</v>
      </c>
    </row>
    <row r="197" spans="1:9" x14ac:dyDescent="0.25">
      <c r="A197" s="1" t="s">
        <v>204</v>
      </c>
      <c r="B197">
        <v>48.647832570524855</v>
      </c>
      <c r="C197">
        <v>766.70629948307931</v>
      </c>
      <c r="D197">
        <v>385.19663836336173</v>
      </c>
      <c r="E197">
        <v>381.50966111971837</v>
      </c>
      <c r="F197">
        <v>3.141163407830633</v>
      </c>
      <c r="G197">
        <v>0</v>
      </c>
      <c r="H197">
        <v>921875000</v>
      </c>
      <c r="I197">
        <v>0</v>
      </c>
    </row>
    <row r="198" spans="1:9" x14ac:dyDescent="0.25">
      <c r="A198" s="1" t="s">
        <v>205</v>
      </c>
      <c r="B198">
        <v>20.100187867840798</v>
      </c>
      <c r="C198">
        <v>1.5255691102891942</v>
      </c>
      <c r="D198">
        <v>1.1933530516176218</v>
      </c>
      <c r="E198">
        <v>0.33221605867157233</v>
      </c>
      <c r="F198">
        <v>7.5049296870672411E-2</v>
      </c>
      <c r="G198">
        <v>24.300000000000075</v>
      </c>
      <c r="H198">
        <v>343750000</v>
      </c>
      <c r="I198">
        <v>0</v>
      </c>
    </row>
    <row r="199" spans="1:9" x14ac:dyDescent="0.25">
      <c r="A199" s="1" t="s">
        <v>206</v>
      </c>
      <c r="B199">
        <v>21.059465661744039</v>
      </c>
      <c r="C199">
        <v>15.18272512254276</v>
      </c>
      <c r="D199">
        <v>7.9097916848271428</v>
      </c>
      <c r="E199">
        <v>7.2729334377156105</v>
      </c>
      <c r="F199">
        <v>3.1294369786894656</v>
      </c>
      <c r="G199">
        <v>0</v>
      </c>
      <c r="H199">
        <v>328125000</v>
      </c>
      <c r="I199">
        <v>1</v>
      </c>
    </row>
    <row r="200" spans="1:9" x14ac:dyDescent="0.25">
      <c r="A200" s="1" t="s">
        <v>207</v>
      </c>
      <c r="B200">
        <v>48.647832570524912</v>
      </c>
      <c r="C200">
        <v>766.70629948308681</v>
      </c>
      <c r="D200">
        <v>381.50966111972178</v>
      </c>
      <c r="E200">
        <v>385.19663836336491</v>
      </c>
      <c r="F200">
        <v>-3.1411634078306356</v>
      </c>
      <c r="G200">
        <v>0</v>
      </c>
      <c r="H200">
        <v>953125000</v>
      </c>
      <c r="I200">
        <v>0</v>
      </c>
    </row>
    <row r="201" spans="1:9" x14ac:dyDescent="0.25">
      <c r="A201" s="1" t="s">
        <v>208</v>
      </c>
      <c r="B201">
        <v>29.823950398406613</v>
      </c>
      <c r="C201">
        <v>107.06019005317418</v>
      </c>
      <c r="D201">
        <v>54.004834436743522</v>
      </c>
      <c r="E201">
        <v>53.055355616430624</v>
      </c>
      <c r="F201">
        <v>-3.1415926535897687</v>
      </c>
      <c r="G201">
        <v>34.700000000000223</v>
      </c>
      <c r="H201">
        <v>500000000</v>
      </c>
      <c r="I201">
        <v>0</v>
      </c>
    </row>
    <row r="202" spans="1:9" x14ac:dyDescent="0.25">
      <c r="A202" s="1" t="s">
        <v>209</v>
      </c>
      <c r="B202">
        <v>20.09667002229472</v>
      </c>
      <c r="C202">
        <v>1.4635124996787954</v>
      </c>
      <c r="D202">
        <v>1.2402763151793983</v>
      </c>
      <c r="E202">
        <v>0.22323618449939708</v>
      </c>
      <c r="F202">
        <v>5.4624262432775517E-2</v>
      </c>
      <c r="G202">
        <v>21.400000000000034</v>
      </c>
      <c r="H202">
        <v>281250000</v>
      </c>
      <c r="I202">
        <v>0</v>
      </c>
    </row>
    <row r="203" spans="1:9" x14ac:dyDescent="0.25">
      <c r="A203" s="1" t="s">
        <v>210</v>
      </c>
      <c r="B203">
        <v>19.962160782303432</v>
      </c>
      <c r="C203">
        <v>0.62959643400520715</v>
      </c>
      <c r="D203">
        <v>0.36481410629991151</v>
      </c>
      <c r="E203">
        <v>0.26478232770529564</v>
      </c>
      <c r="F203">
        <v>-2.9636095126646111E-2</v>
      </c>
      <c r="G203">
        <v>20.800000000000026</v>
      </c>
      <c r="H203">
        <v>328125000</v>
      </c>
      <c r="I203">
        <v>0</v>
      </c>
    </row>
    <row r="204" spans="1:9" x14ac:dyDescent="0.25">
      <c r="A204" s="1" t="s">
        <v>211</v>
      </c>
      <c r="B204">
        <v>20.150935079453109</v>
      </c>
      <c r="C204">
        <v>2.2944806078720226</v>
      </c>
      <c r="D204">
        <v>0.89883905160082733</v>
      </c>
      <c r="E204">
        <v>1.3956415562711952</v>
      </c>
      <c r="F204">
        <v>-7.8944790319342761E-2</v>
      </c>
      <c r="G204">
        <v>22.300000000000047</v>
      </c>
      <c r="H204">
        <v>265625000</v>
      </c>
      <c r="I204">
        <v>0</v>
      </c>
    </row>
    <row r="205" spans="1:9" x14ac:dyDescent="0.25">
      <c r="A205" s="1" t="s">
        <v>212</v>
      </c>
      <c r="B205">
        <v>21.589120455277282</v>
      </c>
      <c r="C205">
        <v>17.71958110233096</v>
      </c>
      <c r="D205">
        <v>8.6861175486797606</v>
      </c>
      <c r="E205">
        <v>9.0334635536511954</v>
      </c>
      <c r="F205">
        <v>-3.1298670284243322</v>
      </c>
      <c r="G205">
        <v>26.500000000000107</v>
      </c>
      <c r="H205">
        <v>390625000</v>
      </c>
      <c r="I205">
        <v>0</v>
      </c>
    </row>
    <row r="206" spans="1:9" x14ac:dyDescent="0.25">
      <c r="A206" s="1" t="s">
        <v>213</v>
      </c>
      <c r="B206">
        <v>31.731649562705801</v>
      </c>
      <c r="C206">
        <v>194.97012749757991</v>
      </c>
      <c r="D206">
        <v>88.698121541032151</v>
      </c>
      <c r="E206">
        <v>106.27200595654763</v>
      </c>
      <c r="F206">
        <v>-3.1393834709410262</v>
      </c>
      <c r="G206">
        <v>0</v>
      </c>
      <c r="H206">
        <v>671875000</v>
      </c>
      <c r="I206">
        <v>1</v>
      </c>
    </row>
    <row r="207" spans="1:9" x14ac:dyDescent="0.25">
      <c r="A207" s="1" t="s">
        <v>214</v>
      </c>
      <c r="B207">
        <v>47.571937149134804</v>
      </c>
      <c r="C207">
        <v>732.97466370528514</v>
      </c>
      <c r="D207">
        <v>370.96081135011224</v>
      </c>
      <c r="E207">
        <v>362.01385235517341</v>
      </c>
      <c r="F207">
        <v>-3.141419324458175</v>
      </c>
      <c r="G207">
        <v>0</v>
      </c>
      <c r="H207">
        <v>937500000</v>
      </c>
      <c r="I207">
        <v>0</v>
      </c>
    </row>
    <row r="208" spans="1:9" x14ac:dyDescent="0.25">
      <c r="A208" s="1" t="s">
        <v>215</v>
      </c>
      <c r="B208">
        <v>21.17660235905678</v>
      </c>
      <c r="C208">
        <v>4.2437915011878378</v>
      </c>
      <c r="D208">
        <v>1.2293973616733251</v>
      </c>
      <c r="E208">
        <v>3.0143941395145126</v>
      </c>
      <c r="F208">
        <v>0.46140339687144305</v>
      </c>
      <c r="G208">
        <v>22.300000000000047</v>
      </c>
      <c r="H208">
        <v>312500000</v>
      </c>
      <c r="I208">
        <v>0</v>
      </c>
    </row>
    <row r="209" spans="1:9" x14ac:dyDescent="0.25">
      <c r="A209" s="1" t="s">
        <v>216</v>
      </c>
      <c r="B209">
        <v>21.718624800631453</v>
      </c>
      <c r="C209">
        <v>2.4556801358232505</v>
      </c>
      <c r="D209">
        <v>0.85611072962588386</v>
      </c>
      <c r="E209">
        <v>1.5995694061973666</v>
      </c>
      <c r="F209">
        <v>0.12919704678022237</v>
      </c>
      <c r="G209">
        <v>22.50000000000005</v>
      </c>
      <c r="H209">
        <v>312500000</v>
      </c>
      <c r="I209">
        <v>0</v>
      </c>
    </row>
    <row r="210" spans="1:9" x14ac:dyDescent="0.25">
      <c r="A210" s="1" t="s">
        <v>217</v>
      </c>
      <c r="B210">
        <v>20.09667002229472</v>
      </c>
      <c r="C210">
        <v>1.4635124996787954</v>
      </c>
      <c r="D210">
        <v>0.22323618449939708</v>
      </c>
      <c r="E210">
        <v>1.2402763151793983</v>
      </c>
      <c r="F210">
        <v>-5.4624262432775517E-2</v>
      </c>
      <c r="G210">
        <v>21.400000000000034</v>
      </c>
      <c r="H210">
        <v>281250000</v>
      </c>
      <c r="I210">
        <v>0</v>
      </c>
    </row>
    <row r="211" spans="1:9" x14ac:dyDescent="0.25">
      <c r="A211" s="1" t="s">
        <v>218</v>
      </c>
      <c r="B211">
        <v>31.731649562706028</v>
      </c>
      <c r="C211">
        <v>194.97012749758284</v>
      </c>
      <c r="D211">
        <v>106.27200595654919</v>
      </c>
      <c r="E211">
        <v>88.6981215410337</v>
      </c>
      <c r="F211">
        <v>3.1393834709410307</v>
      </c>
      <c r="G211">
        <v>0</v>
      </c>
      <c r="H211">
        <v>781250000</v>
      </c>
      <c r="I211">
        <v>1</v>
      </c>
    </row>
    <row r="212" spans="1:9" x14ac:dyDescent="0.25">
      <c r="A212" s="1" t="s">
        <v>219</v>
      </c>
      <c r="B212">
        <v>47.571937149074195</v>
      </c>
      <c r="C212">
        <v>732.97466370663392</v>
      </c>
      <c r="D212">
        <v>362.0138523558204</v>
      </c>
      <c r="E212">
        <v>370.96081135081278</v>
      </c>
      <c r="F212">
        <v>3.1414193244620918</v>
      </c>
      <c r="G212">
        <v>0</v>
      </c>
      <c r="H212">
        <v>968750000</v>
      </c>
      <c r="I212">
        <v>0</v>
      </c>
    </row>
    <row r="213" spans="1:9" x14ac:dyDescent="0.25">
      <c r="A213" s="1" t="s">
        <v>220</v>
      </c>
      <c r="B213">
        <v>21.17660235905678</v>
      </c>
      <c r="C213">
        <v>4.2437915011878378</v>
      </c>
      <c r="D213">
        <v>3.0143941395145126</v>
      </c>
      <c r="E213">
        <v>1.2293973616733251</v>
      </c>
      <c r="F213">
        <v>-0.46140339687144305</v>
      </c>
      <c r="G213">
        <v>22.300000000000047</v>
      </c>
      <c r="H213">
        <v>328125000</v>
      </c>
      <c r="I213">
        <v>0</v>
      </c>
    </row>
    <row r="214" spans="1:9" x14ac:dyDescent="0.25">
      <c r="A214" s="1" t="s">
        <v>221</v>
      </c>
      <c r="B214">
        <v>19.962160782303432</v>
      </c>
      <c r="C214">
        <v>0.62959643400520715</v>
      </c>
      <c r="D214">
        <v>0.26478232770529564</v>
      </c>
      <c r="E214">
        <v>0.36481410629991151</v>
      </c>
      <c r="F214">
        <v>2.9636095126646111E-2</v>
      </c>
      <c r="G214">
        <v>20.800000000000026</v>
      </c>
      <c r="H214">
        <v>312500000</v>
      </c>
      <c r="I214">
        <v>0</v>
      </c>
    </row>
    <row r="215" spans="1:9" x14ac:dyDescent="0.25">
      <c r="A215" s="1" t="s">
        <v>222</v>
      </c>
      <c r="B215">
        <v>20.150935079453109</v>
      </c>
      <c r="C215">
        <v>2.2944806078720226</v>
      </c>
      <c r="D215">
        <v>1.3956415562711952</v>
      </c>
      <c r="E215">
        <v>0.89883905160082733</v>
      </c>
      <c r="F215">
        <v>7.8944790319342761E-2</v>
      </c>
      <c r="G215">
        <v>22.300000000000047</v>
      </c>
      <c r="H215">
        <v>281250000</v>
      </c>
      <c r="I215">
        <v>0</v>
      </c>
    </row>
    <row r="216" spans="1:9" x14ac:dyDescent="0.25">
      <c r="A216" s="1" t="s">
        <v>223</v>
      </c>
      <c r="B216">
        <v>21.589120455277282</v>
      </c>
      <c r="C216">
        <v>17.71958110233096</v>
      </c>
      <c r="D216">
        <v>9.0334635536511954</v>
      </c>
      <c r="E216">
        <v>8.6861175486797606</v>
      </c>
      <c r="F216">
        <v>3.1298670284243322</v>
      </c>
      <c r="G216">
        <v>26.500000000000107</v>
      </c>
      <c r="H216">
        <v>421875000</v>
      </c>
      <c r="I216">
        <v>0</v>
      </c>
    </row>
    <row r="217" spans="1:9" x14ac:dyDescent="0.25">
      <c r="A217" s="1" t="s">
        <v>224</v>
      </c>
      <c r="B217">
        <v>21.718624800631446</v>
      </c>
      <c r="C217">
        <v>2.4556801358232474</v>
      </c>
      <c r="D217">
        <v>1.5995694061973644</v>
      </c>
      <c r="E217">
        <v>0.85611072962588297</v>
      </c>
      <c r="F217">
        <v>-0.12919704678022237</v>
      </c>
      <c r="G217">
        <v>22.50000000000005</v>
      </c>
      <c r="H217">
        <v>265625000</v>
      </c>
      <c r="I217">
        <v>0</v>
      </c>
    </row>
    <row r="218" spans="1:9" x14ac:dyDescent="0.25">
      <c r="A218" s="1" t="s">
        <v>225</v>
      </c>
      <c r="B218">
        <v>19.904369393044504</v>
      </c>
      <c r="C218">
        <v>0</v>
      </c>
      <c r="D218">
        <v>0</v>
      </c>
      <c r="E218">
        <v>0</v>
      </c>
      <c r="F218">
        <v>0</v>
      </c>
      <c r="G218">
        <v>20.700000000000024</v>
      </c>
      <c r="H218">
        <v>296875000</v>
      </c>
      <c r="I218">
        <v>0</v>
      </c>
    </row>
    <row r="219" spans="1:9" x14ac:dyDescent="0.25">
      <c r="A219" s="1" t="s">
        <v>226</v>
      </c>
      <c r="B219">
        <v>19.904369393044504</v>
      </c>
      <c r="C219">
        <v>0</v>
      </c>
      <c r="D219">
        <v>0</v>
      </c>
      <c r="E219">
        <v>0</v>
      </c>
      <c r="F219">
        <v>0</v>
      </c>
      <c r="G219">
        <v>20.700000000000024</v>
      </c>
      <c r="H219">
        <v>343750000</v>
      </c>
      <c r="I219">
        <v>0</v>
      </c>
    </row>
    <row r="220" spans="1:9" x14ac:dyDescent="0.25">
      <c r="A220" s="1" t="s">
        <v>227</v>
      </c>
      <c r="B220">
        <v>19.904369393044504</v>
      </c>
      <c r="C220">
        <v>0</v>
      </c>
      <c r="D220">
        <v>0</v>
      </c>
      <c r="E220">
        <v>0</v>
      </c>
      <c r="F220">
        <v>0</v>
      </c>
      <c r="G220">
        <v>20.700000000000024</v>
      </c>
      <c r="H220">
        <v>281250000</v>
      </c>
      <c r="I220">
        <v>0</v>
      </c>
    </row>
    <row r="221" spans="1:9" x14ac:dyDescent="0.25">
      <c r="A221" s="1" t="s">
        <v>228</v>
      </c>
      <c r="B221">
        <v>19.907333840307171</v>
      </c>
      <c r="C221">
        <v>0.16858699819763334</v>
      </c>
      <c r="D221">
        <v>0.10498551433463277</v>
      </c>
      <c r="E221">
        <v>6.3601483863000574E-2</v>
      </c>
      <c r="F221">
        <v>9.7386497442073505E-3</v>
      </c>
      <c r="G221">
        <v>20.700000000000024</v>
      </c>
      <c r="H221">
        <v>281250000</v>
      </c>
      <c r="I221">
        <v>0</v>
      </c>
    </row>
    <row r="222" spans="1:9" x14ac:dyDescent="0.25">
      <c r="A222" s="1" t="s">
        <v>229</v>
      </c>
      <c r="B222">
        <v>19.904369393044504</v>
      </c>
      <c r="C222">
        <v>0</v>
      </c>
      <c r="D222">
        <v>0</v>
      </c>
      <c r="E222">
        <v>0</v>
      </c>
      <c r="F222">
        <v>0</v>
      </c>
      <c r="G222">
        <v>20.700000000000024</v>
      </c>
      <c r="H222">
        <v>296875000</v>
      </c>
      <c r="I222">
        <v>0</v>
      </c>
    </row>
    <row r="223" spans="1:9" x14ac:dyDescent="0.25">
      <c r="A223" s="1" t="s">
        <v>230</v>
      </c>
      <c r="B223">
        <v>19.904369393044504</v>
      </c>
      <c r="C223">
        <v>0</v>
      </c>
      <c r="D223">
        <v>0</v>
      </c>
      <c r="E223">
        <v>0</v>
      </c>
      <c r="F223">
        <v>0</v>
      </c>
      <c r="G223">
        <v>20.700000000000024</v>
      </c>
      <c r="H223">
        <v>265625000</v>
      </c>
      <c r="I223">
        <v>0</v>
      </c>
    </row>
    <row r="224" spans="1:9" x14ac:dyDescent="0.25">
      <c r="A224" s="1" t="s">
        <v>231</v>
      </c>
      <c r="B224">
        <v>19.907333840307171</v>
      </c>
      <c r="C224">
        <v>0.16858699819763334</v>
      </c>
      <c r="D224">
        <v>6.3601483863000574E-2</v>
      </c>
      <c r="E224">
        <v>0.10498551433463277</v>
      </c>
      <c r="F224">
        <v>-9.7386497442073505E-3</v>
      </c>
      <c r="G224">
        <v>20.700000000000024</v>
      </c>
      <c r="H224">
        <v>296875000</v>
      </c>
      <c r="I224">
        <v>0</v>
      </c>
    </row>
    <row r="225" spans="1:9" x14ac:dyDescent="0.25">
      <c r="A225" s="1" t="s">
        <v>232</v>
      </c>
      <c r="B225">
        <v>32.235447619325065</v>
      </c>
      <c r="C225">
        <v>118.76078947471153</v>
      </c>
      <c r="D225">
        <v>60.275438092242098</v>
      </c>
      <c r="E225">
        <v>58.485351382469261</v>
      </c>
      <c r="F225">
        <v>-3.1415926535897722</v>
      </c>
      <c r="G225">
        <v>37.000000000000256</v>
      </c>
      <c r="H225">
        <v>468750000</v>
      </c>
      <c r="I225">
        <v>0</v>
      </c>
    </row>
    <row r="226" spans="1:9" x14ac:dyDescent="0.25">
      <c r="A226" s="1" t="s">
        <v>233</v>
      </c>
      <c r="B226">
        <v>19.930297741391104</v>
      </c>
      <c r="C226">
        <v>0.68575105369809952</v>
      </c>
      <c r="D226">
        <v>0.55730979417542326</v>
      </c>
      <c r="E226">
        <v>0.12844125952267627</v>
      </c>
      <c r="F226">
        <v>3.6764258519976778E-2</v>
      </c>
      <c r="G226">
        <v>20.800000000000026</v>
      </c>
      <c r="H226">
        <v>296875000</v>
      </c>
      <c r="I226">
        <v>0</v>
      </c>
    </row>
    <row r="227" spans="1:9" x14ac:dyDescent="0.25">
      <c r="A227" s="1" t="s">
        <v>234</v>
      </c>
      <c r="B227">
        <v>20.017570475524309</v>
      </c>
      <c r="C227">
        <v>1.0672448931385685</v>
      </c>
      <c r="D227">
        <v>0.7472541271327291</v>
      </c>
      <c r="E227">
        <v>0.31999076600583942</v>
      </c>
      <c r="F227">
        <v>5.512738345169943E-2</v>
      </c>
      <c r="G227">
        <v>20.800000000000026</v>
      </c>
      <c r="H227">
        <v>328125000</v>
      </c>
      <c r="I227">
        <v>0</v>
      </c>
    </row>
    <row r="228" spans="1:9" x14ac:dyDescent="0.25">
      <c r="A228" s="1" t="s">
        <v>235</v>
      </c>
      <c r="B228">
        <v>20.178674462857082</v>
      </c>
      <c r="C228">
        <v>1.5503526783244514</v>
      </c>
      <c r="D228">
        <v>1.0021402693112775</v>
      </c>
      <c r="E228">
        <v>0.54821240901317392</v>
      </c>
      <c r="F228">
        <v>-8.8902138321140356E-2</v>
      </c>
      <c r="G228">
        <v>21.000000000000028</v>
      </c>
      <c r="H228">
        <v>343750000</v>
      </c>
      <c r="I228">
        <v>0</v>
      </c>
    </row>
    <row r="229" spans="1:9" x14ac:dyDescent="0.25">
      <c r="A229" s="1" t="s">
        <v>236</v>
      </c>
      <c r="B229">
        <v>20.630450657235752</v>
      </c>
      <c r="C229">
        <v>2.7118204303313691</v>
      </c>
      <c r="D229">
        <v>1.6166290015588642</v>
      </c>
      <c r="E229">
        <v>1.0951914287725049</v>
      </c>
      <c r="F229">
        <v>-0.38446342471031913</v>
      </c>
      <c r="G229">
        <v>21.400000000000034</v>
      </c>
      <c r="H229">
        <v>343750000</v>
      </c>
      <c r="I229">
        <v>0</v>
      </c>
    </row>
    <row r="230" spans="1:9" x14ac:dyDescent="0.25">
      <c r="A230" s="1" t="s">
        <v>237</v>
      </c>
      <c r="B230">
        <v>19.901441300196861</v>
      </c>
      <c r="C230">
        <v>0.14235013022118359</v>
      </c>
      <c r="D230">
        <v>0.10900903678697738</v>
      </c>
      <c r="E230">
        <v>3.3341093434206215E-2</v>
      </c>
      <c r="F230">
        <v>1.1727513684852475E-2</v>
      </c>
      <c r="G230">
        <v>20.800000000000026</v>
      </c>
      <c r="H230">
        <v>296875000</v>
      </c>
      <c r="I230">
        <v>0</v>
      </c>
    </row>
    <row r="231" spans="1:9" x14ac:dyDescent="0.25">
      <c r="A231" s="1" t="s">
        <v>238</v>
      </c>
      <c r="B231">
        <v>19.909794519061794</v>
      </c>
      <c r="C231">
        <v>1.666490920347119E-2</v>
      </c>
      <c r="D231">
        <v>1.200664024678133E-2</v>
      </c>
      <c r="E231">
        <v>4.6582689566898594E-3</v>
      </c>
      <c r="F231">
        <v>1.5482304278444659E-3</v>
      </c>
      <c r="G231">
        <v>20.800000000000026</v>
      </c>
      <c r="H231">
        <v>296875000</v>
      </c>
      <c r="I231">
        <v>0</v>
      </c>
    </row>
    <row r="232" spans="1:9" x14ac:dyDescent="0.25">
      <c r="A232" s="1" t="s">
        <v>239</v>
      </c>
      <c r="B232">
        <v>19.903839994727914</v>
      </c>
      <c r="C232">
        <v>4.7160550272451474E-4</v>
      </c>
      <c r="D232">
        <v>2.9903531748232126E-4</v>
      </c>
      <c r="E232">
        <v>1.7257018524219347E-4</v>
      </c>
      <c r="F232">
        <v>7.2504628352287881E-5</v>
      </c>
      <c r="G232">
        <v>20.700000000000024</v>
      </c>
      <c r="H232">
        <v>281250000</v>
      </c>
      <c r="I232">
        <v>0</v>
      </c>
    </row>
    <row r="233" spans="1:9" x14ac:dyDescent="0.25">
      <c r="A233" s="1" t="s">
        <v>240</v>
      </c>
      <c r="B233">
        <v>23.189921542350437</v>
      </c>
      <c r="C233">
        <v>3.8617877945039614</v>
      </c>
      <c r="D233">
        <v>0.86455806054111228</v>
      </c>
      <c r="E233">
        <v>2.9972297339628491</v>
      </c>
      <c r="F233">
        <v>0.12813263340449144</v>
      </c>
      <c r="G233">
        <v>24.000000000000071</v>
      </c>
      <c r="H233">
        <v>375000000</v>
      </c>
      <c r="I233">
        <v>0</v>
      </c>
    </row>
    <row r="234" spans="1:9" x14ac:dyDescent="0.25">
      <c r="A234" s="1" t="s">
        <v>241</v>
      </c>
      <c r="B234">
        <v>19.930297741391104</v>
      </c>
      <c r="C234">
        <v>0.68575105369809952</v>
      </c>
      <c r="D234">
        <v>0.12844125952267627</v>
      </c>
      <c r="E234">
        <v>0.55730979417542326</v>
      </c>
      <c r="F234">
        <v>-3.6764258519976778E-2</v>
      </c>
      <c r="G234">
        <v>20.800000000000026</v>
      </c>
      <c r="H234">
        <v>234375000</v>
      </c>
      <c r="I234">
        <v>0</v>
      </c>
    </row>
    <row r="235" spans="1:9" x14ac:dyDescent="0.25">
      <c r="A235" s="1" t="s">
        <v>242</v>
      </c>
      <c r="B235">
        <v>19.901441300196861</v>
      </c>
      <c r="C235">
        <v>0.14235013022118359</v>
      </c>
      <c r="D235">
        <v>3.3341093434206215E-2</v>
      </c>
      <c r="E235">
        <v>0.10900903678697738</v>
      </c>
      <c r="F235">
        <v>-1.1727513684852475E-2</v>
      </c>
      <c r="G235">
        <v>20.800000000000026</v>
      </c>
      <c r="H235">
        <v>328125000</v>
      </c>
      <c r="I235">
        <v>0</v>
      </c>
    </row>
    <row r="236" spans="1:9" x14ac:dyDescent="0.25">
      <c r="A236" s="1" t="s">
        <v>243</v>
      </c>
      <c r="B236">
        <v>19.909794519061794</v>
      </c>
      <c r="C236">
        <v>1.666490920347119E-2</v>
      </c>
      <c r="D236">
        <v>4.6582689566898594E-3</v>
      </c>
      <c r="E236">
        <v>1.200664024678133E-2</v>
      </c>
      <c r="F236">
        <v>-1.5482304278444659E-3</v>
      </c>
      <c r="G236">
        <v>20.800000000000026</v>
      </c>
      <c r="H236">
        <v>265625000</v>
      </c>
      <c r="I236">
        <v>0</v>
      </c>
    </row>
    <row r="237" spans="1:9" x14ac:dyDescent="0.25">
      <c r="A237" s="1" t="s">
        <v>244</v>
      </c>
      <c r="B237">
        <v>19.903839994727914</v>
      </c>
      <c r="C237">
        <v>4.7160550272451474E-4</v>
      </c>
      <c r="D237">
        <v>1.7257018524219347E-4</v>
      </c>
      <c r="E237">
        <v>2.9903531748232126E-4</v>
      </c>
      <c r="F237">
        <v>-7.2504628352287881E-5</v>
      </c>
      <c r="G237">
        <v>20.700000000000024</v>
      </c>
      <c r="H237">
        <v>312500000</v>
      </c>
      <c r="I237">
        <v>0</v>
      </c>
    </row>
    <row r="238" spans="1:9" x14ac:dyDescent="0.25">
      <c r="A238" s="1" t="s">
        <v>245</v>
      </c>
      <c r="B238">
        <v>20.017570475524309</v>
      </c>
      <c r="C238">
        <v>1.0672448931385685</v>
      </c>
      <c r="D238">
        <v>0.31999076600583942</v>
      </c>
      <c r="E238">
        <v>0.7472541271327291</v>
      </c>
      <c r="F238">
        <v>-5.512738345169943E-2</v>
      </c>
      <c r="G238">
        <v>20.800000000000026</v>
      </c>
      <c r="H238">
        <v>328125000</v>
      </c>
      <c r="I238">
        <v>0</v>
      </c>
    </row>
    <row r="239" spans="1:9" x14ac:dyDescent="0.25">
      <c r="A239" s="1" t="s">
        <v>246</v>
      </c>
      <c r="B239">
        <v>20.178674462857082</v>
      </c>
      <c r="C239">
        <v>1.5503526783244514</v>
      </c>
      <c r="D239">
        <v>0.54821240901317392</v>
      </c>
      <c r="E239">
        <v>1.0021402693112775</v>
      </c>
      <c r="F239">
        <v>8.8902138321140356E-2</v>
      </c>
      <c r="G239">
        <v>21.000000000000028</v>
      </c>
      <c r="H239">
        <v>328125000</v>
      </c>
      <c r="I239">
        <v>0</v>
      </c>
    </row>
    <row r="240" spans="1:9" x14ac:dyDescent="0.25">
      <c r="A240" s="1" t="s">
        <v>247</v>
      </c>
      <c r="B240">
        <v>20.630450657235752</v>
      </c>
      <c r="C240">
        <v>2.7118204303313691</v>
      </c>
      <c r="D240">
        <v>1.0951914287725049</v>
      </c>
      <c r="E240">
        <v>1.6166290015588642</v>
      </c>
      <c r="F240">
        <v>0.38446342471031913</v>
      </c>
      <c r="G240">
        <v>21.400000000000034</v>
      </c>
      <c r="H240">
        <v>296875000</v>
      </c>
      <c r="I240">
        <v>0</v>
      </c>
    </row>
    <row r="241" spans="1:9" x14ac:dyDescent="0.25">
      <c r="A241" s="1" t="s">
        <v>248</v>
      </c>
      <c r="B241">
        <v>23.189921542350437</v>
      </c>
      <c r="C241">
        <v>3.8617877945039574</v>
      </c>
      <c r="D241">
        <v>2.9972297339628469</v>
      </c>
      <c r="E241">
        <v>0.86455806054111051</v>
      </c>
      <c r="F241">
        <v>-0.12813263340449055</v>
      </c>
      <c r="G241">
        <v>24.000000000000071</v>
      </c>
      <c r="H241">
        <v>437500000</v>
      </c>
      <c r="I241">
        <v>0</v>
      </c>
    </row>
    <row r="242" spans="1:9" x14ac:dyDescent="0.25">
      <c r="A242" s="1" t="s">
        <v>249</v>
      </c>
      <c r="B242">
        <v>29.439797773074808</v>
      </c>
      <c r="C242">
        <v>157.07963267948966</v>
      </c>
      <c r="D242">
        <v>0</v>
      </c>
      <c r="E242">
        <v>157.07963267948966</v>
      </c>
      <c r="F242">
        <v>-3.1415926535897931</v>
      </c>
      <c r="G242">
        <v>0</v>
      </c>
      <c r="H242">
        <v>796875000</v>
      </c>
      <c r="I242">
        <v>0</v>
      </c>
    </row>
    <row r="243" spans="1:9" x14ac:dyDescent="0.25">
      <c r="A243" s="1" t="s">
        <v>250</v>
      </c>
      <c r="B243">
        <v>44.663386828646956</v>
      </c>
      <c r="C243">
        <v>272.54537754905084</v>
      </c>
      <c r="D243">
        <v>142.65297939342761</v>
      </c>
      <c r="E243">
        <v>129.89239815562297</v>
      </c>
      <c r="F243">
        <v>3.1284466861606246</v>
      </c>
      <c r="G243">
        <v>46.900000000000396</v>
      </c>
      <c r="H243">
        <v>671875000</v>
      </c>
      <c r="I243">
        <v>0</v>
      </c>
    </row>
    <row r="244" spans="1:9" x14ac:dyDescent="0.25">
      <c r="A244" s="1" t="s">
        <v>251</v>
      </c>
      <c r="B244">
        <v>41.956803363372075</v>
      </c>
      <c r="C244">
        <v>208.58667511352022</v>
      </c>
      <c r="D244">
        <v>107.525147951476</v>
      </c>
      <c r="E244">
        <v>101.06152716204411</v>
      </c>
      <c r="F244">
        <v>3.1228068317526123</v>
      </c>
      <c r="G244">
        <v>44.400000000000361</v>
      </c>
      <c r="H244">
        <v>640625000</v>
      </c>
      <c r="I244">
        <v>0</v>
      </c>
    </row>
    <row r="245" spans="1:9" x14ac:dyDescent="0.25">
      <c r="A245" s="1" t="s">
        <v>252</v>
      </c>
      <c r="B245">
        <v>37.742427524348365</v>
      </c>
      <c r="C245">
        <v>172.51323010100555</v>
      </c>
      <c r="D245">
        <v>86.330657198826657</v>
      </c>
      <c r="E245">
        <v>86.182572902178762</v>
      </c>
      <c r="F245">
        <v>-3.1401538270906872</v>
      </c>
      <c r="G245">
        <v>41.700000000000323</v>
      </c>
      <c r="H245">
        <v>625000000</v>
      </c>
      <c r="I245">
        <v>0</v>
      </c>
    </row>
    <row r="246" spans="1:9" x14ac:dyDescent="0.25">
      <c r="A246" s="1" t="s">
        <v>253</v>
      </c>
      <c r="B246">
        <v>44.6633868286468</v>
      </c>
      <c r="C246">
        <v>272.54537754897763</v>
      </c>
      <c r="D246">
        <v>129.89239815558639</v>
      </c>
      <c r="E246">
        <v>142.65297939339095</v>
      </c>
      <c r="F246">
        <v>-3.128446686167627</v>
      </c>
      <c r="G246">
        <v>46.900000000000396</v>
      </c>
      <c r="H246">
        <v>750000000</v>
      </c>
      <c r="I246">
        <v>0</v>
      </c>
    </row>
    <row r="247" spans="1:9" x14ac:dyDescent="0.25">
      <c r="A247" s="1" t="s">
        <v>254</v>
      </c>
      <c r="B247">
        <v>41.956803363372501</v>
      </c>
      <c r="C247">
        <v>208.58667511355293</v>
      </c>
      <c r="D247">
        <v>101.06152716206047</v>
      </c>
      <c r="E247">
        <v>107.52514795149234</v>
      </c>
      <c r="F247">
        <v>-3.1228068317526811</v>
      </c>
      <c r="G247">
        <v>44.400000000000361</v>
      </c>
      <c r="H247">
        <v>687500000</v>
      </c>
      <c r="I247">
        <v>0</v>
      </c>
    </row>
    <row r="248" spans="1:9" x14ac:dyDescent="0.25">
      <c r="A248" s="1" t="s">
        <v>255</v>
      </c>
      <c r="B248">
        <v>37.742427524348372</v>
      </c>
      <c r="C248">
        <v>172.51323010100634</v>
      </c>
      <c r="D248">
        <v>86.182572902179189</v>
      </c>
      <c r="E248">
        <v>86.330657198827112</v>
      </c>
      <c r="F248">
        <v>3.1401538270906499</v>
      </c>
      <c r="G248">
        <v>41.700000000000323</v>
      </c>
      <c r="H248">
        <v>562500000</v>
      </c>
      <c r="I248">
        <v>0</v>
      </c>
    </row>
    <row r="249" spans="1:9" x14ac:dyDescent="0.25">
      <c r="A249" s="1" t="s">
        <v>256</v>
      </c>
      <c r="B249">
        <v>19.904369393044504</v>
      </c>
      <c r="C249">
        <v>0</v>
      </c>
      <c r="D249">
        <v>0</v>
      </c>
      <c r="E249">
        <v>0</v>
      </c>
      <c r="F249">
        <v>0</v>
      </c>
      <c r="G249">
        <v>20.700000000000024</v>
      </c>
      <c r="H249">
        <v>250000000</v>
      </c>
      <c r="I249">
        <v>0</v>
      </c>
    </row>
    <row r="250" spans="1:9" x14ac:dyDescent="0.25">
      <c r="A250" s="1" t="s">
        <v>257</v>
      </c>
      <c r="B250">
        <v>51.047271268648132</v>
      </c>
      <c r="C250">
        <v>347.97726556051947</v>
      </c>
      <c r="D250">
        <v>158.1884924826791</v>
      </c>
      <c r="E250">
        <v>189.78877307784057</v>
      </c>
      <c r="F250">
        <v>-3.1413325991139915</v>
      </c>
      <c r="G250">
        <v>57.600000000000549</v>
      </c>
      <c r="H250">
        <v>937500000</v>
      </c>
      <c r="I250">
        <v>0</v>
      </c>
    </row>
    <row r="251" spans="1:9" x14ac:dyDescent="0.25">
      <c r="A251" s="1" t="s">
        <v>258</v>
      </c>
      <c r="B251">
        <v>50.198946304402334</v>
      </c>
      <c r="C251">
        <v>305.01483692535675</v>
      </c>
      <c r="D251">
        <v>158.93066216288452</v>
      </c>
      <c r="E251">
        <v>146.08417476247169</v>
      </c>
      <c r="F251">
        <v>3.1402948343317547</v>
      </c>
      <c r="G251">
        <v>52.500000000000476</v>
      </c>
      <c r="H251">
        <v>812500000</v>
      </c>
      <c r="I251">
        <v>0</v>
      </c>
    </row>
    <row r="252" spans="1:9" x14ac:dyDescent="0.25">
      <c r="A252" s="1" t="s">
        <v>259</v>
      </c>
      <c r="B252">
        <v>46.024881848476404</v>
      </c>
      <c r="C252">
        <v>232.5946673693368</v>
      </c>
      <c r="D252">
        <v>116.41562027312898</v>
      </c>
      <c r="E252">
        <v>116.1790470962079</v>
      </c>
      <c r="F252">
        <v>3.1329019344229883</v>
      </c>
      <c r="G252">
        <v>48.900000000000425</v>
      </c>
      <c r="H252">
        <v>703125000</v>
      </c>
      <c r="I252">
        <v>0</v>
      </c>
    </row>
    <row r="253" spans="1:9" x14ac:dyDescent="0.25">
      <c r="A253" s="1" t="s">
        <v>260</v>
      </c>
      <c r="B253">
        <v>37.901778697385289</v>
      </c>
      <c r="C253">
        <v>186.80503146434063</v>
      </c>
      <c r="D253">
        <v>99.78703110407632</v>
      </c>
      <c r="E253">
        <v>87.018000360264367</v>
      </c>
      <c r="F253">
        <v>3.1288075623724723</v>
      </c>
      <c r="G253">
        <v>41.600000000000321</v>
      </c>
      <c r="H253">
        <v>562500000</v>
      </c>
      <c r="I253">
        <v>0</v>
      </c>
    </row>
    <row r="254" spans="1:9" x14ac:dyDescent="0.25">
      <c r="A254" s="1" t="s">
        <v>261</v>
      </c>
      <c r="B254">
        <v>44.536263795387619</v>
      </c>
      <c r="C254">
        <v>261.39681655554205</v>
      </c>
      <c r="D254">
        <v>130.62521321989462</v>
      </c>
      <c r="E254">
        <v>130.77160333564788</v>
      </c>
      <c r="F254">
        <v>-3.1178577800449609</v>
      </c>
      <c r="G254">
        <v>46.600000000000392</v>
      </c>
      <c r="H254">
        <v>750000000</v>
      </c>
      <c r="I254">
        <v>0</v>
      </c>
    </row>
    <row r="255" spans="1:9" x14ac:dyDescent="0.25">
      <c r="A255" s="1" t="s">
        <v>262</v>
      </c>
      <c r="B255">
        <v>42.396216455541079</v>
      </c>
      <c r="C255">
        <v>235.28260810009675</v>
      </c>
      <c r="D255">
        <v>111.28998471487363</v>
      </c>
      <c r="E255">
        <v>123.992623385223</v>
      </c>
      <c r="F255">
        <v>3.1391258262781623</v>
      </c>
      <c r="G255">
        <v>47.400000000000404</v>
      </c>
      <c r="H255">
        <v>718750000</v>
      </c>
      <c r="I255">
        <v>0</v>
      </c>
    </row>
    <row r="256" spans="1:9" x14ac:dyDescent="0.25">
      <c r="A256" s="1" t="s">
        <v>263</v>
      </c>
      <c r="B256">
        <v>20.476103294619623</v>
      </c>
      <c r="C256">
        <v>2.3093022998947288</v>
      </c>
      <c r="D256">
        <v>1.1126778659839385</v>
      </c>
      <c r="E256">
        <v>1.1966244339107903</v>
      </c>
      <c r="F256">
        <v>0.39180563918243472</v>
      </c>
      <c r="G256">
        <v>21.300000000000033</v>
      </c>
      <c r="H256">
        <v>203125000</v>
      </c>
      <c r="I256">
        <v>0</v>
      </c>
    </row>
    <row r="257" spans="1:9" x14ac:dyDescent="0.25">
      <c r="A257" s="1" t="s">
        <v>264</v>
      </c>
      <c r="B257">
        <v>20.170969422272641</v>
      </c>
      <c r="C257">
        <v>2.0613631141023308</v>
      </c>
      <c r="D257">
        <v>1.0514162860270999</v>
      </c>
      <c r="E257">
        <v>1.0099468280752308</v>
      </c>
      <c r="F257">
        <v>-1.00994682807523</v>
      </c>
      <c r="G257">
        <v>21.000000000000028</v>
      </c>
      <c r="H257">
        <v>296875000</v>
      </c>
      <c r="I257">
        <v>0</v>
      </c>
    </row>
    <row r="258" spans="1:9" x14ac:dyDescent="0.25">
      <c r="A258" s="1" t="s">
        <v>265</v>
      </c>
      <c r="B258">
        <v>51.047271268648132</v>
      </c>
      <c r="C258">
        <v>347.97726556051924</v>
      </c>
      <c r="D258">
        <v>189.78877307784063</v>
      </c>
      <c r="E258">
        <v>158.1884924826791</v>
      </c>
      <c r="F258">
        <v>3.1413325991139907</v>
      </c>
      <c r="G258">
        <v>57.600000000000549</v>
      </c>
      <c r="H258">
        <v>921875000</v>
      </c>
      <c r="I258">
        <v>0</v>
      </c>
    </row>
    <row r="259" spans="1:9" x14ac:dyDescent="0.25">
      <c r="A259" s="1" t="s">
        <v>266</v>
      </c>
      <c r="B259">
        <v>44.536263795387235</v>
      </c>
      <c r="C259">
        <v>261.39681655552045</v>
      </c>
      <c r="D259">
        <v>130.77160333563702</v>
      </c>
      <c r="E259">
        <v>130.62521321988382</v>
      </c>
      <c r="F259">
        <v>3.1178577800449965</v>
      </c>
      <c r="G259">
        <v>46.600000000000392</v>
      </c>
      <c r="H259">
        <v>687500000</v>
      </c>
      <c r="I259">
        <v>0</v>
      </c>
    </row>
    <row r="260" spans="1:9" x14ac:dyDescent="0.25">
      <c r="A260" s="1" t="s">
        <v>267</v>
      </c>
      <c r="B260">
        <v>42.396216455541143</v>
      </c>
      <c r="C260">
        <v>235.28260810010647</v>
      </c>
      <c r="D260">
        <v>123.99262338522783</v>
      </c>
      <c r="E260">
        <v>111.28998471487847</v>
      </c>
      <c r="F260">
        <v>-3.1391258262781512</v>
      </c>
      <c r="G260">
        <v>47.400000000000404</v>
      </c>
      <c r="H260">
        <v>671875000</v>
      </c>
      <c r="I260">
        <v>0</v>
      </c>
    </row>
    <row r="261" spans="1:9" x14ac:dyDescent="0.25">
      <c r="A261" s="1" t="s">
        <v>268</v>
      </c>
      <c r="B261">
        <v>20.476103294619623</v>
      </c>
      <c r="C261">
        <v>2.3093022998947288</v>
      </c>
      <c r="D261">
        <v>1.1966244339107903</v>
      </c>
      <c r="E261">
        <v>1.1126778659839385</v>
      </c>
      <c r="F261">
        <v>-0.39180563918243472</v>
      </c>
      <c r="G261">
        <v>21.300000000000033</v>
      </c>
      <c r="H261">
        <v>312500000</v>
      </c>
      <c r="I261">
        <v>0</v>
      </c>
    </row>
    <row r="262" spans="1:9" x14ac:dyDescent="0.25">
      <c r="A262" s="1" t="s">
        <v>269</v>
      </c>
      <c r="B262">
        <v>50.198946304403556</v>
      </c>
      <c r="C262">
        <v>305.01483692542018</v>
      </c>
      <c r="D262">
        <v>146.08417476250358</v>
      </c>
      <c r="E262">
        <v>158.93066216291635</v>
      </c>
      <c r="F262">
        <v>-3.1402948343318187</v>
      </c>
      <c r="G262">
        <v>52.500000000000476</v>
      </c>
      <c r="H262">
        <v>734375000</v>
      </c>
      <c r="I262">
        <v>0</v>
      </c>
    </row>
    <row r="263" spans="1:9" x14ac:dyDescent="0.25">
      <c r="A263" s="1" t="s">
        <v>270</v>
      </c>
      <c r="B263">
        <v>46.024881848476447</v>
      </c>
      <c r="C263">
        <v>232.59466736934039</v>
      </c>
      <c r="D263">
        <v>116.17904709620967</v>
      </c>
      <c r="E263">
        <v>116.41562027313077</v>
      </c>
      <c r="F263">
        <v>-3.1329019344230447</v>
      </c>
      <c r="G263">
        <v>48.900000000000425</v>
      </c>
      <c r="H263">
        <v>625000000</v>
      </c>
      <c r="I263">
        <v>0</v>
      </c>
    </row>
    <row r="264" spans="1:9" x14ac:dyDescent="0.25">
      <c r="A264" s="1" t="s">
        <v>271</v>
      </c>
      <c r="B264">
        <v>37.901778697385296</v>
      </c>
      <c r="C264">
        <v>186.80503146434103</v>
      </c>
      <c r="D264">
        <v>87.018000360264523</v>
      </c>
      <c r="E264">
        <v>99.78703110407649</v>
      </c>
      <c r="F264">
        <v>-3.128807562372474</v>
      </c>
      <c r="G264">
        <v>41.600000000000321</v>
      </c>
      <c r="H264">
        <v>640625000</v>
      </c>
      <c r="I264">
        <v>0</v>
      </c>
    </row>
    <row r="265" spans="1:9" x14ac:dyDescent="0.25">
      <c r="A265" s="1" t="s">
        <v>272</v>
      </c>
      <c r="B265">
        <v>20.170969422272641</v>
      </c>
      <c r="C265">
        <v>2.0613631141023308</v>
      </c>
      <c r="D265">
        <v>1.0099468280752308</v>
      </c>
      <c r="E265">
        <v>1.0514162860270999</v>
      </c>
      <c r="F265">
        <v>1.00994682807523</v>
      </c>
      <c r="G265">
        <v>21.000000000000028</v>
      </c>
      <c r="H265">
        <v>312500000</v>
      </c>
      <c r="I265">
        <v>0</v>
      </c>
    </row>
    <row r="266" spans="1:9" x14ac:dyDescent="0.25">
      <c r="A266" s="1" t="s">
        <v>273</v>
      </c>
      <c r="B266">
        <v>32.074824023562641</v>
      </c>
      <c r="C266">
        <v>147.65485471872032</v>
      </c>
      <c r="D266">
        <v>0</v>
      </c>
      <c r="E266">
        <v>147.65485471872032</v>
      </c>
      <c r="F266">
        <v>-3.1415926535897931</v>
      </c>
      <c r="G266">
        <v>0</v>
      </c>
      <c r="H266">
        <v>796875000</v>
      </c>
      <c r="I266">
        <v>0</v>
      </c>
    </row>
    <row r="267" spans="1:9" x14ac:dyDescent="0.25">
      <c r="A267" s="1" t="s">
        <v>274</v>
      </c>
      <c r="B267">
        <v>44.55216157035953</v>
      </c>
      <c r="C267">
        <v>264.67659684410933</v>
      </c>
      <c r="D267">
        <v>135.59910898733625</v>
      </c>
      <c r="E267">
        <v>129.07748785677342</v>
      </c>
      <c r="F267">
        <v>3.1290397239620624</v>
      </c>
      <c r="G267">
        <v>46.600000000000392</v>
      </c>
      <c r="H267">
        <v>718750000</v>
      </c>
      <c r="I267">
        <v>0</v>
      </c>
    </row>
    <row r="268" spans="1:9" x14ac:dyDescent="0.25">
      <c r="A268" s="1" t="s">
        <v>275</v>
      </c>
      <c r="B268">
        <v>43.182428010195444</v>
      </c>
      <c r="C268">
        <v>231.9351061045127</v>
      </c>
      <c r="D268">
        <v>122.36218744947082</v>
      </c>
      <c r="E268">
        <v>109.57291865504175</v>
      </c>
      <c r="F268">
        <v>-3.1329322216502145</v>
      </c>
      <c r="G268">
        <v>47.100000000000399</v>
      </c>
      <c r="H268">
        <v>671875000</v>
      </c>
      <c r="I268">
        <v>0</v>
      </c>
    </row>
    <row r="269" spans="1:9" x14ac:dyDescent="0.25">
      <c r="A269" s="1" t="s">
        <v>276</v>
      </c>
      <c r="B269">
        <v>37.783452304639404</v>
      </c>
      <c r="C269">
        <v>160.24713697244783</v>
      </c>
      <c r="D269">
        <v>80.215655432273849</v>
      </c>
      <c r="E269">
        <v>80.031481540173999</v>
      </c>
      <c r="F269">
        <v>-3.1402156532338958</v>
      </c>
      <c r="G269">
        <v>41.900000000000325</v>
      </c>
      <c r="H269">
        <v>578125000</v>
      </c>
      <c r="I269">
        <v>0</v>
      </c>
    </row>
    <row r="270" spans="1:9" x14ac:dyDescent="0.25">
      <c r="A270" s="1" t="s">
        <v>277</v>
      </c>
      <c r="B270">
        <v>44.552161570359011</v>
      </c>
      <c r="C270">
        <v>264.67659684409864</v>
      </c>
      <c r="D270">
        <v>129.07748785676804</v>
      </c>
      <c r="E270">
        <v>135.59910898733079</v>
      </c>
      <c r="F270">
        <v>-3.1290397239659145</v>
      </c>
      <c r="G270">
        <v>46.600000000000392</v>
      </c>
      <c r="H270">
        <v>703125000</v>
      </c>
      <c r="I270">
        <v>0</v>
      </c>
    </row>
    <row r="271" spans="1:9" x14ac:dyDescent="0.25">
      <c r="A271" s="1" t="s">
        <v>278</v>
      </c>
      <c r="B271">
        <v>43.18242801019624</v>
      </c>
      <c r="C271">
        <v>231.93510610464378</v>
      </c>
      <c r="D271">
        <v>109.57291865510739</v>
      </c>
      <c r="E271">
        <v>122.36218744953639</v>
      </c>
      <c r="F271">
        <v>3.1329322216495585</v>
      </c>
      <c r="G271">
        <v>47.100000000000399</v>
      </c>
      <c r="H271">
        <v>656250000</v>
      </c>
      <c r="I271">
        <v>0</v>
      </c>
    </row>
    <row r="272" spans="1:9" x14ac:dyDescent="0.25">
      <c r="A272" s="1" t="s">
        <v>279</v>
      </c>
      <c r="B272">
        <v>37.783452304639418</v>
      </c>
      <c r="C272">
        <v>160.24713697244795</v>
      </c>
      <c r="D272">
        <v>80.031481540174028</v>
      </c>
      <c r="E272">
        <v>80.215655432273905</v>
      </c>
      <c r="F272">
        <v>3.1402156532338648</v>
      </c>
      <c r="G272">
        <v>41.900000000000325</v>
      </c>
      <c r="H272">
        <v>625000000</v>
      </c>
      <c r="I272">
        <v>0</v>
      </c>
    </row>
    <row r="273" spans="1:9" x14ac:dyDescent="0.25">
      <c r="A273" s="1" t="s">
        <v>280</v>
      </c>
      <c r="B273">
        <v>19.904369393044504</v>
      </c>
      <c r="C273">
        <v>2.2204460492503131E-15</v>
      </c>
      <c r="D273">
        <v>1.3322676295501878E-15</v>
      </c>
      <c r="E273">
        <v>8.8817841970012523E-16</v>
      </c>
      <c r="F273">
        <v>8.8817841970012523E-16</v>
      </c>
      <c r="G273">
        <v>20.700000000000024</v>
      </c>
      <c r="H273">
        <v>265625000</v>
      </c>
      <c r="I273">
        <v>0</v>
      </c>
    </row>
    <row r="274" spans="1:9" x14ac:dyDescent="0.25">
      <c r="A274" s="1" t="s">
        <v>281</v>
      </c>
      <c r="B274">
        <v>50.556905678771798</v>
      </c>
      <c r="C274">
        <v>344.3327833907332</v>
      </c>
      <c r="D274">
        <v>165.76566558504058</v>
      </c>
      <c r="E274">
        <v>178.56711780569293</v>
      </c>
      <c r="F274">
        <v>-3.1394472741037092</v>
      </c>
      <c r="G274">
        <v>57.70000000000055</v>
      </c>
      <c r="H274">
        <v>781250000</v>
      </c>
      <c r="I274">
        <v>0</v>
      </c>
    </row>
    <row r="275" spans="1:9" x14ac:dyDescent="0.25">
      <c r="A275" s="1" t="s">
        <v>282</v>
      </c>
      <c r="B275">
        <v>49.224216204168236</v>
      </c>
      <c r="C275">
        <v>300.24251962925973</v>
      </c>
      <c r="D275">
        <v>144.01245819010273</v>
      </c>
      <c r="E275">
        <v>156.23006143915694</v>
      </c>
      <c r="F275">
        <v>-3.1290933765661348</v>
      </c>
      <c r="G275">
        <v>52.500000000000476</v>
      </c>
      <c r="H275">
        <v>781250000</v>
      </c>
      <c r="I275">
        <v>0</v>
      </c>
    </row>
    <row r="276" spans="1:9" x14ac:dyDescent="0.25">
      <c r="A276" s="1" t="s">
        <v>283</v>
      </c>
      <c r="B276">
        <v>45.894395198328588</v>
      </c>
      <c r="C276">
        <v>219.54336983096402</v>
      </c>
      <c r="D276">
        <v>113.05608007656673</v>
      </c>
      <c r="E276">
        <v>106.48728975439711</v>
      </c>
      <c r="F276">
        <v>3.1249254500911601</v>
      </c>
      <c r="G276">
        <v>49.000000000000426</v>
      </c>
      <c r="H276">
        <v>656250000</v>
      </c>
      <c r="I276">
        <v>0</v>
      </c>
    </row>
    <row r="277" spans="1:9" x14ac:dyDescent="0.25">
      <c r="A277" s="1" t="s">
        <v>284</v>
      </c>
      <c r="B277">
        <v>38.801932805261153</v>
      </c>
      <c r="C277">
        <v>179.14127483400722</v>
      </c>
      <c r="D277">
        <v>86.552153650173508</v>
      </c>
      <c r="E277">
        <v>92.589121183833626</v>
      </c>
      <c r="F277">
        <v>-3.14022497529277</v>
      </c>
      <c r="G277">
        <v>42.600000000000335</v>
      </c>
      <c r="H277">
        <v>671875000</v>
      </c>
      <c r="I277">
        <v>0</v>
      </c>
    </row>
    <row r="278" spans="1:9" x14ac:dyDescent="0.25">
      <c r="A278" s="1" t="s">
        <v>285</v>
      </c>
      <c r="B278">
        <v>44.155551662831577</v>
      </c>
      <c r="C278">
        <v>247.43898537754131</v>
      </c>
      <c r="D278">
        <v>126.77179680580149</v>
      </c>
      <c r="E278">
        <v>120.66718857173964</v>
      </c>
      <c r="F278">
        <v>3.1266938313770432</v>
      </c>
      <c r="G278">
        <v>46.300000000000388</v>
      </c>
      <c r="H278">
        <v>703125000</v>
      </c>
      <c r="I278">
        <v>0</v>
      </c>
    </row>
    <row r="279" spans="1:9" x14ac:dyDescent="0.25">
      <c r="A279" s="1" t="s">
        <v>286</v>
      </c>
      <c r="B279">
        <v>40.235191615488048</v>
      </c>
      <c r="C279">
        <v>196.86507653711209</v>
      </c>
      <c r="D279">
        <v>98.357620130997134</v>
      </c>
      <c r="E279">
        <v>98.507456406114926</v>
      </c>
      <c r="F279">
        <v>-3.1214733311748515</v>
      </c>
      <c r="G279">
        <v>43.400000000000347</v>
      </c>
      <c r="H279">
        <v>578125000</v>
      </c>
      <c r="I279">
        <v>0</v>
      </c>
    </row>
    <row r="280" spans="1:9" x14ac:dyDescent="0.25">
      <c r="A280" s="1" t="s">
        <v>287</v>
      </c>
      <c r="B280">
        <v>20.483663306723226</v>
      </c>
      <c r="C280">
        <v>2.3258608186555665</v>
      </c>
      <c r="D280">
        <v>1.1116118909213211</v>
      </c>
      <c r="E280">
        <v>1.2142489277342454</v>
      </c>
      <c r="F280">
        <v>0.38950199655387951</v>
      </c>
      <c r="G280">
        <v>21.300000000000033</v>
      </c>
      <c r="H280">
        <v>328125000</v>
      </c>
      <c r="I280">
        <v>0</v>
      </c>
    </row>
    <row r="281" spans="1:9" x14ac:dyDescent="0.25">
      <c r="A281" s="1" t="s">
        <v>288</v>
      </c>
      <c r="B281">
        <v>20.356396870643973</v>
      </c>
      <c r="C281">
        <v>2.4276186810757423</v>
      </c>
      <c r="D281">
        <v>1.2437129431645237</v>
      </c>
      <c r="E281">
        <v>1.1839057379112183</v>
      </c>
      <c r="F281">
        <v>-1.1820512286863998</v>
      </c>
      <c r="G281">
        <v>21.200000000000031</v>
      </c>
      <c r="H281">
        <v>312500000</v>
      </c>
      <c r="I281">
        <v>0</v>
      </c>
    </row>
    <row r="282" spans="1:9" x14ac:dyDescent="0.25">
      <c r="A282" s="1" t="s">
        <v>289</v>
      </c>
      <c r="B282">
        <v>50.556905678771876</v>
      </c>
      <c r="C282">
        <v>344.33278339073854</v>
      </c>
      <c r="D282">
        <v>178.56711780569566</v>
      </c>
      <c r="E282">
        <v>165.76566558504325</v>
      </c>
      <c r="F282">
        <v>3.1394472741037092</v>
      </c>
      <c r="G282">
        <v>57.70000000000055</v>
      </c>
      <c r="H282">
        <v>796875000</v>
      </c>
      <c r="I282">
        <v>0</v>
      </c>
    </row>
    <row r="283" spans="1:9" x14ac:dyDescent="0.25">
      <c r="A283" s="1" t="s">
        <v>290</v>
      </c>
      <c r="B283">
        <v>44.155551662830369</v>
      </c>
      <c r="C283">
        <v>247.43898537746486</v>
      </c>
      <c r="D283">
        <v>120.66718857170144</v>
      </c>
      <c r="E283">
        <v>126.77179680576324</v>
      </c>
      <c r="F283">
        <v>-3.1266938313767234</v>
      </c>
      <c r="G283">
        <v>46.300000000000388</v>
      </c>
      <c r="H283">
        <v>687500000</v>
      </c>
      <c r="I283">
        <v>0</v>
      </c>
    </row>
    <row r="284" spans="1:9" x14ac:dyDescent="0.25">
      <c r="A284" s="1" t="s">
        <v>291</v>
      </c>
      <c r="B284">
        <v>40.235191615488013</v>
      </c>
      <c r="C284">
        <v>196.86507653711055</v>
      </c>
      <c r="D284">
        <v>98.507456406114116</v>
      </c>
      <c r="E284">
        <v>98.357620130996338</v>
      </c>
      <c r="F284">
        <v>3.1214733311748164</v>
      </c>
      <c r="G284">
        <v>43.400000000000347</v>
      </c>
      <c r="H284">
        <v>609375000</v>
      </c>
      <c r="I284">
        <v>0</v>
      </c>
    </row>
    <row r="285" spans="1:9" x14ac:dyDescent="0.25">
      <c r="A285" s="1" t="s">
        <v>292</v>
      </c>
      <c r="B285">
        <v>20.483663306723226</v>
      </c>
      <c r="C285">
        <v>2.3258608186555665</v>
      </c>
      <c r="D285">
        <v>1.2142489277342454</v>
      </c>
      <c r="E285">
        <v>1.1116118909213211</v>
      </c>
      <c r="F285">
        <v>-0.38950199655387951</v>
      </c>
      <c r="G285">
        <v>21.300000000000033</v>
      </c>
      <c r="H285">
        <v>265625000</v>
      </c>
      <c r="I285">
        <v>0</v>
      </c>
    </row>
    <row r="286" spans="1:9" x14ac:dyDescent="0.25">
      <c r="A286" s="1" t="s">
        <v>293</v>
      </c>
      <c r="B286">
        <v>49.224216204177893</v>
      </c>
      <c r="C286">
        <v>300.24251962987285</v>
      </c>
      <c r="D286">
        <v>156.23006143946355</v>
      </c>
      <c r="E286">
        <v>144.01245819040932</v>
      </c>
      <c r="F286">
        <v>3.1290933765645468</v>
      </c>
      <c r="G286">
        <v>52.500000000000476</v>
      </c>
      <c r="H286">
        <v>812500000</v>
      </c>
      <c r="I286">
        <v>0</v>
      </c>
    </row>
    <row r="287" spans="1:9" x14ac:dyDescent="0.25">
      <c r="A287" s="1" t="s">
        <v>294</v>
      </c>
      <c r="B287">
        <v>45.894395198329114</v>
      </c>
      <c r="C287">
        <v>219.54336983099623</v>
      </c>
      <c r="D287">
        <v>106.48728975441324</v>
      </c>
      <c r="E287">
        <v>113.05608007658284</v>
      </c>
      <c r="F287">
        <v>-3.124925450091073</v>
      </c>
      <c r="G287">
        <v>49.000000000000426</v>
      </c>
      <c r="H287">
        <v>812500000</v>
      </c>
      <c r="I287">
        <v>0</v>
      </c>
    </row>
    <row r="288" spans="1:9" x14ac:dyDescent="0.25">
      <c r="A288" s="1" t="s">
        <v>295</v>
      </c>
      <c r="B288">
        <v>38.801932805261131</v>
      </c>
      <c r="C288">
        <v>179.14127483400682</v>
      </c>
      <c r="D288">
        <v>92.589121183833427</v>
      </c>
      <c r="E288">
        <v>86.55215365017331</v>
      </c>
      <c r="F288">
        <v>3.140224975292778</v>
      </c>
      <c r="G288">
        <v>42.600000000000335</v>
      </c>
      <c r="H288">
        <v>687500000</v>
      </c>
      <c r="I288">
        <v>0</v>
      </c>
    </row>
    <row r="289" spans="1:9" x14ac:dyDescent="0.25">
      <c r="A289" s="1" t="s">
        <v>296</v>
      </c>
      <c r="B289">
        <v>20.356396870643973</v>
      </c>
      <c r="C289">
        <v>2.427618681075741</v>
      </c>
      <c r="D289">
        <v>1.1839057379112186</v>
      </c>
      <c r="E289">
        <v>1.2437129431645224</v>
      </c>
      <c r="F289">
        <v>1.1820512286864</v>
      </c>
      <c r="G289">
        <v>21.200000000000031</v>
      </c>
      <c r="H289">
        <v>328125000</v>
      </c>
      <c r="I289">
        <v>0</v>
      </c>
    </row>
    <row r="290" spans="1:9" x14ac:dyDescent="0.25">
      <c r="A290" s="1" t="s">
        <v>297</v>
      </c>
      <c r="B290">
        <v>36.716224279759246</v>
      </c>
      <c r="C290">
        <v>135.08848410436119</v>
      </c>
      <c r="D290">
        <v>0</v>
      </c>
      <c r="E290">
        <v>135.08848410436119</v>
      </c>
      <c r="F290">
        <v>-3.1415926535897931</v>
      </c>
      <c r="G290">
        <v>0</v>
      </c>
      <c r="H290">
        <v>734375000</v>
      </c>
      <c r="I290">
        <v>0</v>
      </c>
    </row>
    <row r="291" spans="1:9" x14ac:dyDescent="0.25">
      <c r="A291" s="1" t="s">
        <v>298</v>
      </c>
      <c r="B291">
        <v>58.016313912164925</v>
      </c>
      <c r="C291">
        <v>1181.9819924147284</v>
      </c>
      <c r="D291">
        <v>630.38454081954433</v>
      </c>
      <c r="E291">
        <v>551.59745159518548</v>
      </c>
      <c r="F291">
        <v>3.1415925949196817</v>
      </c>
      <c r="G291">
        <v>0</v>
      </c>
      <c r="H291">
        <v>937500000</v>
      </c>
      <c r="I291">
        <v>0</v>
      </c>
    </row>
    <row r="292" spans="1:9" x14ac:dyDescent="0.25">
      <c r="A292" s="1" t="s">
        <v>299</v>
      </c>
      <c r="B292">
        <v>39.482680503588135</v>
      </c>
      <c r="C292">
        <v>182.66415289539725</v>
      </c>
      <c r="D292">
        <v>91.519755239502842</v>
      </c>
      <c r="E292">
        <v>91.144397655894409</v>
      </c>
      <c r="F292">
        <v>-3.1307117315848485</v>
      </c>
      <c r="G292">
        <v>43.100000000000342</v>
      </c>
      <c r="H292">
        <v>609375000</v>
      </c>
      <c r="I292">
        <v>0</v>
      </c>
    </row>
    <row r="293" spans="1:9" x14ac:dyDescent="0.25">
      <c r="A293" s="1" t="s">
        <v>300</v>
      </c>
      <c r="B293">
        <v>57.21456245819089</v>
      </c>
      <c r="C293">
        <v>1105.6975080631287</v>
      </c>
      <c r="D293">
        <v>534.30421526937664</v>
      </c>
      <c r="E293">
        <v>571.39329279375283</v>
      </c>
      <c r="F293">
        <v>-3.1415196587490577</v>
      </c>
      <c r="G293">
        <v>0</v>
      </c>
      <c r="H293">
        <v>906250000</v>
      </c>
      <c r="I293">
        <v>0</v>
      </c>
    </row>
    <row r="294" spans="1:9" x14ac:dyDescent="0.25">
      <c r="A294" s="1" t="s">
        <v>301</v>
      </c>
      <c r="B294">
        <v>58.016313912152484</v>
      </c>
      <c r="C294">
        <v>1181.9819924144706</v>
      </c>
      <c r="D294">
        <v>551.59745159505599</v>
      </c>
      <c r="E294">
        <v>630.38454081941472</v>
      </c>
      <c r="F294">
        <v>-3.1415925949196817</v>
      </c>
      <c r="G294">
        <v>0</v>
      </c>
      <c r="H294">
        <v>984375000</v>
      </c>
      <c r="I294">
        <v>0</v>
      </c>
    </row>
    <row r="295" spans="1:9" x14ac:dyDescent="0.25">
      <c r="A295" s="1" t="s">
        <v>302</v>
      </c>
      <c r="B295">
        <v>39.482680503588142</v>
      </c>
      <c r="C295">
        <v>182.6641528953989</v>
      </c>
      <c r="D295">
        <v>91.14439765589529</v>
      </c>
      <c r="E295">
        <v>91.51975523950378</v>
      </c>
      <c r="F295">
        <v>3.1307117315848876</v>
      </c>
      <c r="G295">
        <v>43.100000000000342</v>
      </c>
      <c r="H295">
        <v>546875000</v>
      </c>
      <c r="I295">
        <v>0</v>
      </c>
    </row>
    <row r="296" spans="1:9" x14ac:dyDescent="0.25">
      <c r="A296" s="1" t="s">
        <v>303</v>
      </c>
      <c r="B296">
        <v>57.214562458191033</v>
      </c>
      <c r="C296">
        <v>1105.697508063136</v>
      </c>
      <c r="D296">
        <v>571.39329279375579</v>
      </c>
      <c r="E296">
        <v>534.30421526938051</v>
      </c>
      <c r="F296">
        <v>3.1415196587490541</v>
      </c>
      <c r="G296">
        <v>0</v>
      </c>
      <c r="H296">
        <v>953125000</v>
      </c>
      <c r="I296">
        <v>0</v>
      </c>
    </row>
    <row r="297" spans="1:9" x14ac:dyDescent="0.25">
      <c r="A297" s="1" t="s">
        <v>304</v>
      </c>
      <c r="B297">
        <v>26.389486492295841</v>
      </c>
      <c r="C297">
        <v>147.53756935351001</v>
      </c>
      <c r="D297">
        <v>73.950915956503323</v>
      </c>
      <c r="E297">
        <v>73.58665339700687</v>
      </c>
      <c r="F297">
        <v>-3.141592653589778</v>
      </c>
      <c r="G297">
        <v>37.100000000000257</v>
      </c>
      <c r="H297">
        <v>500000000</v>
      </c>
      <c r="I297">
        <v>0</v>
      </c>
    </row>
    <row r="298" spans="1:9" x14ac:dyDescent="0.25">
      <c r="A298" s="1" t="s">
        <v>305</v>
      </c>
      <c r="B298">
        <v>51.124041700983256</v>
      </c>
      <c r="C298">
        <v>312.7025110395694</v>
      </c>
      <c r="D298">
        <v>155.93044039731649</v>
      </c>
      <c r="E298">
        <v>156.7720706422526</v>
      </c>
      <c r="F298">
        <v>-3.1377535675646619</v>
      </c>
      <c r="G298">
        <v>56.800000000000537</v>
      </c>
      <c r="H298">
        <v>796875000</v>
      </c>
      <c r="I298">
        <v>0</v>
      </c>
    </row>
    <row r="299" spans="1:9" x14ac:dyDescent="0.25">
      <c r="A299" s="1" t="s">
        <v>306</v>
      </c>
      <c r="B299">
        <v>49.98256864673408</v>
      </c>
      <c r="C299">
        <v>281.89835956130941</v>
      </c>
      <c r="D299">
        <v>141.20468140784388</v>
      </c>
      <c r="E299">
        <v>140.69367815346556</v>
      </c>
      <c r="F299">
        <v>3.1412607932365839</v>
      </c>
      <c r="G299">
        <v>55.60000000000052</v>
      </c>
      <c r="H299">
        <v>828125000</v>
      </c>
      <c r="I299">
        <v>0</v>
      </c>
    </row>
    <row r="300" spans="1:9" x14ac:dyDescent="0.25">
      <c r="A300" s="1" t="s">
        <v>307</v>
      </c>
      <c r="B300">
        <v>42.4306146737351</v>
      </c>
      <c r="C300">
        <v>222.46467730016607</v>
      </c>
      <c r="D300">
        <v>114.61383243609534</v>
      </c>
      <c r="E300">
        <v>107.85084486407077</v>
      </c>
      <c r="F300">
        <v>3.1392659584014222</v>
      </c>
      <c r="G300">
        <v>47.800000000000409</v>
      </c>
      <c r="H300">
        <v>687500000</v>
      </c>
      <c r="I300">
        <v>0</v>
      </c>
    </row>
    <row r="301" spans="1:9" x14ac:dyDescent="0.25">
      <c r="A301" s="1" t="s">
        <v>308</v>
      </c>
      <c r="B301">
        <v>38.553728776702755</v>
      </c>
      <c r="C301">
        <v>141.13193767701338</v>
      </c>
      <c r="D301">
        <v>67.641701569332582</v>
      </c>
      <c r="E301">
        <v>73.490236107680516</v>
      </c>
      <c r="F301">
        <v>-3.1337918906510778</v>
      </c>
      <c r="G301">
        <v>42.300000000000331</v>
      </c>
      <c r="H301">
        <v>593750000</v>
      </c>
      <c r="I301">
        <v>0</v>
      </c>
    </row>
    <row r="302" spans="1:9" x14ac:dyDescent="0.25">
      <c r="A302" s="1" t="s">
        <v>309</v>
      </c>
      <c r="B302">
        <v>57.749759601603685</v>
      </c>
      <c r="C302">
        <v>1159.0758138403851</v>
      </c>
      <c r="D302">
        <v>566.80223483927409</v>
      </c>
      <c r="E302">
        <v>592.27357900111167</v>
      </c>
      <c r="F302">
        <v>-3.1415914826569589</v>
      </c>
      <c r="G302">
        <v>0</v>
      </c>
      <c r="H302">
        <v>984375000</v>
      </c>
      <c r="I302">
        <v>0</v>
      </c>
    </row>
    <row r="303" spans="1:9" x14ac:dyDescent="0.25">
      <c r="A303" s="1" t="s">
        <v>310</v>
      </c>
      <c r="B303">
        <v>38.846570682439243</v>
      </c>
      <c r="C303">
        <v>155.42366961131418</v>
      </c>
      <c r="D303">
        <v>80.734338934982404</v>
      </c>
      <c r="E303">
        <v>74.689330676331906</v>
      </c>
      <c r="F303">
        <v>3.1249975274001756</v>
      </c>
      <c r="G303">
        <v>42.600000000000335</v>
      </c>
      <c r="H303">
        <v>593750000</v>
      </c>
      <c r="I303">
        <v>0</v>
      </c>
    </row>
    <row r="304" spans="1:9" x14ac:dyDescent="0.25">
      <c r="A304" s="1" t="s">
        <v>311</v>
      </c>
      <c r="B304">
        <v>20.513790020105365</v>
      </c>
      <c r="C304">
        <v>2.4059645934837772</v>
      </c>
      <c r="D304">
        <v>1.1110066738368407</v>
      </c>
      <c r="E304">
        <v>1.2949579196469365</v>
      </c>
      <c r="F304">
        <v>0.3843792587934578</v>
      </c>
      <c r="G304">
        <v>21.300000000000033</v>
      </c>
      <c r="H304">
        <v>250000000</v>
      </c>
      <c r="I304">
        <v>0</v>
      </c>
    </row>
    <row r="305" spans="1:9" x14ac:dyDescent="0.25">
      <c r="A305" s="1" t="s">
        <v>312</v>
      </c>
      <c r="B305">
        <v>20.944334671344581</v>
      </c>
      <c r="C305">
        <v>2.0123140250958564</v>
      </c>
      <c r="D305">
        <v>0.86887683273416494</v>
      </c>
      <c r="E305">
        <v>1.1434371923616915</v>
      </c>
      <c r="F305">
        <v>0.1508626521782257</v>
      </c>
      <c r="G305">
        <v>21.700000000000038</v>
      </c>
      <c r="H305">
        <v>281250000</v>
      </c>
      <c r="I305">
        <v>0</v>
      </c>
    </row>
    <row r="306" spans="1:9" x14ac:dyDescent="0.25">
      <c r="A306" s="1" t="s">
        <v>313</v>
      </c>
      <c r="B306">
        <v>51.124041700983497</v>
      </c>
      <c r="C306">
        <v>312.7025110395806</v>
      </c>
      <c r="D306">
        <v>156.77207064225846</v>
      </c>
      <c r="E306">
        <v>155.93044039732209</v>
      </c>
      <c r="F306">
        <v>3.1377535675646664</v>
      </c>
      <c r="G306">
        <v>56.800000000000537</v>
      </c>
      <c r="H306">
        <v>859375000</v>
      </c>
      <c r="I306">
        <v>0</v>
      </c>
    </row>
    <row r="307" spans="1:9" x14ac:dyDescent="0.25">
      <c r="A307" s="1" t="s">
        <v>314</v>
      </c>
      <c r="B307">
        <v>57.749759601603806</v>
      </c>
      <c r="C307">
        <v>1159.0758138404092</v>
      </c>
      <c r="D307">
        <v>592.27357900112372</v>
      </c>
      <c r="E307">
        <v>566.80223483928603</v>
      </c>
      <c r="F307">
        <v>3.1415914826569367</v>
      </c>
      <c r="G307">
        <v>0</v>
      </c>
      <c r="H307">
        <v>1015625000</v>
      </c>
      <c r="I307">
        <v>0</v>
      </c>
    </row>
    <row r="308" spans="1:9" x14ac:dyDescent="0.25">
      <c r="A308" s="1" t="s">
        <v>315</v>
      </c>
      <c r="B308">
        <v>38.846570682439214</v>
      </c>
      <c r="C308">
        <v>155.42366961131211</v>
      </c>
      <c r="D308">
        <v>74.689330676330869</v>
      </c>
      <c r="E308">
        <v>80.734338934981366</v>
      </c>
      <c r="F308">
        <v>-3.1249975274001711</v>
      </c>
      <c r="G308">
        <v>42.600000000000335</v>
      </c>
      <c r="H308">
        <v>640625000</v>
      </c>
      <c r="I308">
        <v>0</v>
      </c>
    </row>
    <row r="309" spans="1:9" x14ac:dyDescent="0.25">
      <c r="A309" s="1" t="s">
        <v>316</v>
      </c>
      <c r="B309">
        <v>20.513790020105365</v>
      </c>
      <c r="C309">
        <v>2.4059645934837772</v>
      </c>
      <c r="D309">
        <v>1.2949579196469365</v>
      </c>
      <c r="E309">
        <v>1.1110066738368407</v>
      </c>
      <c r="F309">
        <v>-0.3843792587934578</v>
      </c>
      <c r="G309">
        <v>21.300000000000033</v>
      </c>
      <c r="H309">
        <v>281250000</v>
      </c>
      <c r="I309">
        <v>0</v>
      </c>
    </row>
    <row r="310" spans="1:9" x14ac:dyDescent="0.25">
      <c r="A310" s="1" t="s">
        <v>317</v>
      </c>
      <c r="B310">
        <v>49.982568646734272</v>
      </c>
      <c r="C310">
        <v>281.89835956125535</v>
      </c>
      <c r="D310">
        <v>140.69367815343847</v>
      </c>
      <c r="E310">
        <v>141.20468140781688</v>
      </c>
      <c r="F310">
        <v>-3.1412607932365866</v>
      </c>
      <c r="G310">
        <v>55.60000000000052</v>
      </c>
      <c r="H310">
        <v>875000000</v>
      </c>
      <c r="I310">
        <v>0</v>
      </c>
    </row>
    <row r="311" spans="1:9" x14ac:dyDescent="0.25">
      <c r="A311" s="1" t="s">
        <v>318</v>
      </c>
      <c r="B311">
        <v>42.430614673735207</v>
      </c>
      <c r="C311">
        <v>222.46467730017051</v>
      </c>
      <c r="D311">
        <v>107.85084486407305</v>
      </c>
      <c r="E311">
        <v>114.61383243609757</v>
      </c>
      <c r="F311">
        <v>-3.1392659584014204</v>
      </c>
      <c r="G311">
        <v>47.800000000000409</v>
      </c>
      <c r="H311">
        <v>703125000</v>
      </c>
      <c r="I311">
        <v>0</v>
      </c>
    </row>
    <row r="312" spans="1:9" x14ac:dyDescent="0.25">
      <c r="A312" s="1" t="s">
        <v>319</v>
      </c>
      <c r="B312">
        <v>38.553728776702826</v>
      </c>
      <c r="C312">
        <v>141.1319376770162</v>
      </c>
      <c r="D312">
        <v>73.490236107682037</v>
      </c>
      <c r="E312">
        <v>67.641701569334103</v>
      </c>
      <c r="F312">
        <v>3.1337918906511062</v>
      </c>
      <c r="G312">
        <v>42.300000000000331</v>
      </c>
      <c r="H312">
        <v>562500000</v>
      </c>
      <c r="I312">
        <v>0</v>
      </c>
    </row>
    <row r="313" spans="1:9" x14ac:dyDescent="0.25">
      <c r="A313" s="1" t="s">
        <v>320</v>
      </c>
      <c r="B313">
        <v>20.944334671344581</v>
      </c>
      <c r="C313">
        <v>2.0123140250958516</v>
      </c>
      <c r="D313">
        <v>1.1434371923616884</v>
      </c>
      <c r="E313">
        <v>0.86887683273416316</v>
      </c>
      <c r="F313">
        <v>-0.15086265217822481</v>
      </c>
      <c r="G313">
        <v>21.700000000000038</v>
      </c>
      <c r="H313">
        <v>296875000</v>
      </c>
      <c r="I313">
        <v>0</v>
      </c>
    </row>
    <row r="314" spans="1:9" x14ac:dyDescent="0.25">
      <c r="A314" s="1" t="s">
        <v>321</v>
      </c>
      <c r="B314">
        <v>19.90124363014349</v>
      </c>
      <c r="C314">
        <v>0</v>
      </c>
      <c r="D314">
        <v>0</v>
      </c>
      <c r="E314">
        <v>0</v>
      </c>
      <c r="F314">
        <v>0</v>
      </c>
      <c r="G314">
        <v>20.700000000000024</v>
      </c>
      <c r="H314">
        <v>296875000</v>
      </c>
      <c r="I314">
        <v>0</v>
      </c>
    </row>
    <row r="315" spans="1:9" x14ac:dyDescent="0.25">
      <c r="A315" s="1" t="s">
        <v>322</v>
      </c>
      <c r="B315">
        <v>21.257223297469938</v>
      </c>
      <c r="C315">
        <v>8.8941766241610569</v>
      </c>
      <c r="D315">
        <v>3.9908243513421624</v>
      </c>
      <c r="E315">
        <v>4.9033522728188945</v>
      </c>
      <c r="F315">
        <v>-2.0875113613334673</v>
      </c>
      <c r="G315">
        <v>0</v>
      </c>
      <c r="H315">
        <v>375000000</v>
      </c>
      <c r="I315">
        <v>1</v>
      </c>
    </row>
    <row r="316" spans="1:9" x14ac:dyDescent="0.25">
      <c r="A316" s="1" t="s">
        <v>323</v>
      </c>
      <c r="B316">
        <v>30.249717779020159</v>
      </c>
      <c r="C316">
        <v>208.04570067229034</v>
      </c>
      <c r="D316">
        <v>109.73087841519289</v>
      </c>
      <c r="E316">
        <v>98.314822257097404</v>
      </c>
      <c r="F316">
        <v>3.1275856327495859</v>
      </c>
      <c r="G316">
        <v>0</v>
      </c>
      <c r="H316">
        <v>500000000</v>
      </c>
      <c r="I316">
        <v>1</v>
      </c>
    </row>
    <row r="317" spans="1:9" x14ac:dyDescent="0.25">
      <c r="A317" s="1" t="s">
        <v>324</v>
      </c>
      <c r="B317">
        <v>55.256295508719411</v>
      </c>
      <c r="C317">
        <v>971.88055013564315</v>
      </c>
      <c r="D317">
        <v>429.54209567394201</v>
      </c>
      <c r="E317">
        <v>542.33845446170096</v>
      </c>
      <c r="F317">
        <v>3.1415540284493</v>
      </c>
      <c r="G317">
        <v>0</v>
      </c>
      <c r="H317">
        <v>906250000</v>
      </c>
      <c r="I317">
        <v>0</v>
      </c>
    </row>
    <row r="318" spans="1:9" x14ac:dyDescent="0.25">
      <c r="A318" s="1" t="s">
        <v>325</v>
      </c>
      <c r="B318">
        <v>21.257223297469938</v>
      </c>
      <c r="C318">
        <v>8.8941766241610569</v>
      </c>
      <c r="D318">
        <v>4.9033522728188945</v>
      </c>
      <c r="E318">
        <v>3.990824351342162</v>
      </c>
      <c r="F318">
        <v>2.0875113613339602</v>
      </c>
      <c r="G318">
        <v>0</v>
      </c>
      <c r="H318">
        <v>281250000</v>
      </c>
      <c r="I318">
        <v>1</v>
      </c>
    </row>
    <row r="319" spans="1:9" x14ac:dyDescent="0.25">
      <c r="A319" s="1" t="s">
        <v>326</v>
      </c>
      <c r="B319">
        <v>30.249717779020166</v>
      </c>
      <c r="C319">
        <v>208.04570067229153</v>
      </c>
      <c r="D319">
        <v>98.314822257098001</v>
      </c>
      <c r="E319">
        <v>109.73087841519356</v>
      </c>
      <c r="F319">
        <v>-3.1275856327495859</v>
      </c>
      <c r="G319">
        <v>0</v>
      </c>
      <c r="H319">
        <v>468750000</v>
      </c>
      <c r="I319">
        <v>1</v>
      </c>
    </row>
    <row r="320" spans="1:9" x14ac:dyDescent="0.25">
      <c r="A320" s="1" t="s">
        <v>327</v>
      </c>
      <c r="B320">
        <v>55.256295508679194</v>
      </c>
      <c r="C320">
        <v>971.8805501353396</v>
      </c>
      <c r="D320">
        <v>542.33845446154999</v>
      </c>
      <c r="E320">
        <v>429.54209567378973</v>
      </c>
      <c r="F320">
        <v>-3.1415540284492973</v>
      </c>
      <c r="G320">
        <v>0</v>
      </c>
      <c r="H320">
        <v>921875000</v>
      </c>
      <c r="I320">
        <v>0</v>
      </c>
    </row>
    <row r="321" spans="1:9" x14ac:dyDescent="0.25">
      <c r="A321" s="1" t="s">
        <v>328</v>
      </c>
      <c r="B321">
        <v>29.39087159464184</v>
      </c>
      <c r="C321">
        <v>126.37331549814768</v>
      </c>
      <c r="D321">
        <v>63.596846556249162</v>
      </c>
      <c r="E321">
        <v>62.776468941898486</v>
      </c>
      <c r="F321">
        <v>-3.1415926535897793</v>
      </c>
      <c r="G321">
        <v>34.100000000000215</v>
      </c>
      <c r="H321">
        <v>421875000</v>
      </c>
      <c r="I321">
        <v>0</v>
      </c>
    </row>
    <row r="322" spans="1:9" x14ac:dyDescent="0.25">
      <c r="A322" s="1" t="s">
        <v>329</v>
      </c>
      <c r="B322">
        <v>20.481923273903742</v>
      </c>
      <c r="C322">
        <v>2.3288538581235252</v>
      </c>
      <c r="D322">
        <v>1.8762894337965679</v>
      </c>
      <c r="E322">
        <v>0.45256442432695732</v>
      </c>
      <c r="F322">
        <v>7.4536631307515311E-2</v>
      </c>
      <c r="G322">
        <v>23.90000000000007</v>
      </c>
      <c r="H322">
        <v>281250000</v>
      </c>
      <c r="I322">
        <v>0</v>
      </c>
    </row>
    <row r="323" spans="1:9" x14ac:dyDescent="0.25">
      <c r="A323" s="1" t="s">
        <v>330</v>
      </c>
      <c r="B323">
        <v>20.501700224866603</v>
      </c>
      <c r="C323">
        <v>3.4820237704632508</v>
      </c>
      <c r="D323">
        <v>1.2912196844092123</v>
      </c>
      <c r="E323">
        <v>2.1908040860540385</v>
      </c>
      <c r="F323">
        <v>-8.7543590585948294E-2</v>
      </c>
      <c r="G323">
        <v>34.600000000000222</v>
      </c>
      <c r="H323">
        <v>562500000</v>
      </c>
      <c r="I323">
        <v>0</v>
      </c>
    </row>
    <row r="324" spans="1:9" x14ac:dyDescent="0.25">
      <c r="A324" s="1" t="s">
        <v>331</v>
      </c>
      <c r="B324">
        <v>21.797736781215853</v>
      </c>
      <c r="C324">
        <v>16.560426133601517</v>
      </c>
      <c r="D324">
        <v>11.082992568803462</v>
      </c>
      <c r="E324">
        <v>5.4774335647980532</v>
      </c>
      <c r="F324">
        <v>2.9380271219221203</v>
      </c>
      <c r="G324">
        <v>0</v>
      </c>
      <c r="H324">
        <v>406250000</v>
      </c>
      <c r="I324">
        <v>2</v>
      </c>
    </row>
    <row r="325" spans="1:9" x14ac:dyDescent="0.25">
      <c r="A325" s="1" t="s">
        <v>332</v>
      </c>
      <c r="B325">
        <v>32.777592958756401</v>
      </c>
      <c r="C325">
        <v>258.38835460324748</v>
      </c>
      <c r="D325">
        <v>125.55997289255529</v>
      </c>
      <c r="E325">
        <v>132.82838171069218</v>
      </c>
      <c r="F325">
        <v>3.137640113189792</v>
      </c>
      <c r="G325">
        <v>0</v>
      </c>
      <c r="H325">
        <v>578125000</v>
      </c>
      <c r="I325">
        <v>2</v>
      </c>
    </row>
    <row r="326" spans="1:9" x14ac:dyDescent="0.25">
      <c r="A326" s="1" t="s">
        <v>333</v>
      </c>
      <c r="B326">
        <v>30.646587426463082</v>
      </c>
      <c r="C326">
        <v>208.34036678098082</v>
      </c>
      <c r="D326">
        <v>92.317460500753654</v>
      </c>
      <c r="E326">
        <v>116.02290628022722</v>
      </c>
      <c r="F326">
        <v>-3.1306281648466747</v>
      </c>
      <c r="G326">
        <v>0</v>
      </c>
      <c r="H326">
        <v>546875000</v>
      </c>
      <c r="I326">
        <v>1</v>
      </c>
    </row>
    <row r="327" spans="1:9" x14ac:dyDescent="0.25">
      <c r="A327" s="1" t="s">
        <v>334</v>
      </c>
      <c r="B327">
        <v>55.639574292487595</v>
      </c>
      <c r="C327">
        <v>963.14825208847128</v>
      </c>
      <c r="D327">
        <v>528.65628826069951</v>
      </c>
      <c r="E327">
        <v>434.49196382777205</v>
      </c>
      <c r="F327">
        <v>-3.1415594160335409</v>
      </c>
      <c r="G327">
        <v>0</v>
      </c>
      <c r="H327">
        <v>968750000</v>
      </c>
      <c r="I327">
        <v>0</v>
      </c>
    </row>
    <row r="328" spans="1:9" x14ac:dyDescent="0.25">
      <c r="A328" s="1" t="s">
        <v>335</v>
      </c>
      <c r="B328">
        <v>20.92210537762881</v>
      </c>
      <c r="C328">
        <v>3.441221908845935</v>
      </c>
      <c r="D328">
        <v>1.179395793572962</v>
      </c>
      <c r="E328">
        <v>2.2618261152729731</v>
      </c>
      <c r="F328">
        <v>0.42060931577985716</v>
      </c>
      <c r="G328">
        <v>21.700000000000038</v>
      </c>
      <c r="H328">
        <v>296875000</v>
      </c>
      <c r="I328">
        <v>0</v>
      </c>
    </row>
    <row r="329" spans="1:9" x14ac:dyDescent="0.25">
      <c r="A329" s="1" t="s">
        <v>336</v>
      </c>
      <c r="B329">
        <v>21.316213029528466</v>
      </c>
      <c r="C329">
        <v>2.3895878357509228</v>
      </c>
      <c r="D329">
        <v>0.86689228937016916</v>
      </c>
      <c r="E329">
        <v>1.5226955463807537</v>
      </c>
      <c r="F329">
        <v>0.15050180167924321</v>
      </c>
      <c r="G329">
        <v>22.100000000000044</v>
      </c>
      <c r="H329">
        <v>281250000</v>
      </c>
      <c r="I329">
        <v>0</v>
      </c>
    </row>
    <row r="330" spans="1:9" x14ac:dyDescent="0.25">
      <c r="A330" s="1" t="s">
        <v>337</v>
      </c>
      <c r="B330">
        <v>20.481923273903742</v>
      </c>
      <c r="C330">
        <v>2.3288538581235247</v>
      </c>
      <c r="D330">
        <v>0.45256442432695732</v>
      </c>
      <c r="E330">
        <v>1.8762894337965674</v>
      </c>
      <c r="F330">
        <v>-7.4536631307515311E-2</v>
      </c>
      <c r="G330">
        <v>23.90000000000007</v>
      </c>
      <c r="H330">
        <v>375000000</v>
      </c>
      <c r="I330">
        <v>0</v>
      </c>
    </row>
    <row r="331" spans="1:9" x14ac:dyDescent="0.25">
      <c r="A331" s="1" t="s">
        <v>338</v>
      </c>
      <c r="B331">
        <v>30.646587426463082</v>
      </c>
      <c r="C331">
        <v>208.34036678098087</v>
      </c>
      <c r="D331">
        <v>116.02290628022725</v>
      </c>
      <c r="E331">
        <v>92.317460500753612</v>
      </c>
      <c r="F331">
        <v>3.1306281648466747</v>
      </c>
      <c r="G331">
        <v>0</v>
      </c>
      <c r="H331">
        <v>546875000</v>
      </c>
      <c r="I331">
        <v>1</v>
      </c>
    </row>
    <row r="332" spans="1:9" x14ac:dyDescent="0.25">
      <c r="A332" s="1" t="s">
        <v>339</v>
      </c>
      <c r="B332">
        <v>55.63957429248763</v>
      </c>
      <c r="C332">
        <v>963.14825208847105</v>
      </c>
      <c r="D332">
        <v>434.49196382777183</v>
      </c>
      <c r="E332">
        <v>528.65628826069928</v>
      </c>
      <c r="F332">
        <v>3.1415594160335303</v>
      </c>
      <c r="G332">
        <v>0</v>
      </c>
      <c r="H332">
        <v>953125000</v>
      </c>
      <c r="I332">
        <v>0</v>
      </c>
    </row>
    <row r="333" spans="1:9" x14ac:dyDescent="0.25">
      <c r="A333" s="1" t="s">
        <v>340</v>
      </c>
      <c r="B333">
        <v>20.92210537762881</v>
      </c>
      <c r="C333">
        <v>3.441221908845935</v>
      </c>
      <c r="D333">
        <v>2.2618261152729731</v>
      </c>
      <c r="E333">
        <v>1.179395793572962</v>
      </c>
      <c r="F333">
        <v>-0.42060931577985716</v>
      </c>
      <c r="G333">
        <v>21.700000000000038</v>
      </c>
      <c r="H333">
        <v>312500000</v>
      </c>
      <c r="I333">
        <v>0</v>
      </c>
    </row>
    <row r="334" spans="1:9" x14ac:dyDescent="0.25">
      <c r="A334" s="1" t="s">
        <v>341</v>
      </c>
      <c r="B334">
        <v>20.501700224866603</v>
      </c>
      <c r="C334">
        <v>3.4820237704632504</v>
      </c>
      <c r="D334">
        <v>2.1908040860540381</v>
      </c>
      <c r="E334">
        <v>1.2912196844092123</v>
      </c>
      <c r="F334">
        <v>8.7543590585948294E-2</v>
      </c>
      <c r="G334">
        <v>34.600000000000222</v>
      </c>
      <c r="H334">
        <v>468750000</v>
      </c>
      <c r="I334">
        <v>0</v>
      </c>
    </row>
    <row r="335" spans="1:9" x14ac:dyDescent="0.25">
      <c r="A335" s="1" t="s">
        <v>342</v>
      </c>
      <c r="B335">
        <v>21.797736781215857</v>
      </c>
      <c r="C335">
        <v>16.560426133601517</v>
      </c>
      <c r="D335">
        <v>5.4774335647980514</v>
      </c>
      <c r="E335">
        <v>11.082992568803462</v>
      </c>
      <c r="F335">
        <v>-2.9380271219221199</v>
      </c>
      <c r="G335">
        <v>0</v>
      </c>
      <c r="H335">
        <v>312500000</v>
      </c>
      <c r="I335">
        <v>2</v>
      </c>
    </row>
    <row r="336" spans="1:9" x14ac:dyDescent="0.25">
      <c r="A336" s="1" t="s">
        <v>343</v>
      </c>
      <c r="B336">
        <v>32.777592958756408</v>
      </c>
      <c r="C336">
        <v>258.38835460324913</v>
      </c>
      <c r="D336">
        <v>132.82838171069292</v>
      </c>
      <c r="E336">
        <v>125.5599728925561</v>
      </c>
      <c r="F336">
        <v>-3.1376401131897946</v>
      </c>
      <c r="G336">
        <v>0</v>
      </c>
      <c r="H336">
        <v>578125000</v>
      </c>
      <c r="I336">
        <v>2</v>
      </c>
    </row>
    <row r="337" spans="1:9" x14ac:dyDescent="0.25">
      <c r="A337" s="1" t="s">
        <v>344</v>
      </c>
      <c r="B337">
        <v>21.316213029528466</v>
      </c>
      <c r="C337">
        <v>2.3895878357509202</v>
      </c>
      <c r="D337">
        <v>1.5226955463807514</v>
      </c>
      <c r="E337">
        <v>0.86689228937016871</v>
      </c>
      <c r="F337">
        <v>-0.15050180167924232</v>
      </c>
      <c r="G337">
        <v>22.100000000000044</v>
      </c>
      <c r="H337">
        <v>250000000</v>
      </c>
      <c r="I337">
        <v>0</v>
      </c>
    </row>
    <row r="338" spans="1:9" x14ac:dyDescent="0.25">
      <c r="A338" s="1" t="s">
        <v>345</v>
      </c>
      <c r="B338">
        <v>19.904262770720671</v>
      </c>
      <c r="C338">
        <v>0</v>
      </c>
      <c r="D338">
        <v>0</v>
      </c>
      <c r="E338">
        <v>0</v>
      </c>
      <c r="F338">
        <v>0</v>
      </c>
      <c r="G338">
        <v>20.700000000000024</v>
      </c>
      <c r="H338">
        <v>343750000</v>
      </c>
      <c r="I338">
        <v>0</v>
      </c>
    </row>
    <row r="339" spans="1:9" x14ac:dyDescent="0.25">
      <c r="A339" s="1" t="s">
        <v>346</v>
      </c>
      <c r="B339">
        <v>19.909791656037761</v>
      </c>
      <c r="C339">
        <v>0.32316547146925068</v>
      </c>
      <c r="D339">
        <v>0.14157226297802517</v>
      </c>
      <c r="E339">
        <v>0.18159320849122551</v>
      </c>
      <c r="F339">
        <v>1.6216649599487098E-2</v>
      </c>
      <c r="G339">
        <v>20.800000000000026</v>
      </c>
      <c r="H339">
        <v>281250000</v>
      </c>
      <c r="I339">
        <v>0</v>
      </c>
    </row>
    <row r="340" spans="1:9" x14ac:dyDescent="0.25">
      <c r="A340" s="1" t="s">
        <v>347</v>
      </c>
      <c r="B340">
        <v>19.92524296323381</v>
      </c>
      <c r="C340">
        <v>0.62381960632810429</v>
      </c>
      <c r="D340">
        <v>0.32442675937846444</v>
      </c>
      <c r="E340">
        <v>0.29939284694963986</v>
      </c>
      <c r="F340">
        <v>2.5814893649664938E-2</v>
      </c>
      <c r="G340">
        <v>20.900000000000027</v>
      </c>
      <c r="H340">
        <v>328125000</v>
      </c>
      <c r="I340">
        <v>0</v>
      </c>
    </row>
    <row r="341" spans="1:9" x14ac:dyDescent="0.25">
      <c r="A341" s="1" t="s">
        <v>348</v>
      </c>
      <c r="B341">
        <v>19.996354076305167</v>
      </c>
      <c r="C341">
        <v>1.0747811284858004</v>
      </c>
      <c r="D341">
        <v>0.61832518533737124</v>
      </c>
      <c r="E341">
        <v>0.45645594314842919</v>
      </c>
      <c r="F341">
        <v>4.5050005209309685E-2</v>
      </c>
      <c r="G341">
        <v>21.10000000000003</v>
      </c>
      <c r="H341">
        <v>328125000</v>
      </c>
      <c r="I341">
        <v>0</v>
      </c>
    </row>
    <row r="342" spans="1:9" x14ac:dyDescent="0.25">
      <c r="A342" s="1" t="s">
        <v>349</v>
      </c>
      <c r="B342">
        <v>19.909791656037761</v>
      </c>
      <c r="C342">
        <v>0.32316547146925068</v>
      </c>
      <c r="D342">
        <v>0.18159320849122551</v>
      </c>
      <c r="E342">
        <v>0.14157226297802517</v>
      </c>
      <c r="F342">
        <v>-1.6216649599487098E-2</v>
      </c>
      <c r="G342">
        <v>20.800000000000026</v>
      </c>
      <c r="H342">
        <v>328125000</v>
      </c>
      <c r="I342">
        <v>0</v>
      </c>
    </row>
    <row r="343" spans="1:9" x14ac:dyDescent="0.25">
      <c r="A343" s="1" t="s">
        <v>350</v>
      </c>
      <c r="B343">
        <v>19.92524296323381</v>
      </c>
      <c r="C343">
        <v>0.62381960632810429</v>
      </c>
      <c r="D343">
        <v>0.29939284694963986</v>
      </c>
      <c r="E343">
        <v>0.32442675937846444</v>
      </c>
      <c r="F343">
        <v>-2.5814893649664938E-2</v>
      </c>
      <c r="G343">
        <v>20.900000000000027</v>
      </c>
      <c r="H343">
        <v>312500000</v>
      </c>
      <c r="I343">
        <v>0</v>
      </c>
    </row>
    <row r="344" spans="1:9" x14ac:dyDescent="0.25">
      <c r="A344" s="1" t="s">
        <v>351</v>
      </c>
      <c r="B344">
        <v>19.996354076305167</v>
      </c>
      <c r="C344">
        <v>1.0747811284858004</v>
      </c>
      <c r="D344">
        <v>0.45645594314842919</v>
      </c>
      <c r="E344">
        <v>0.61832518533737124</v>
      </c>
      <c r="F344">
        <v>-4.5050005209309685E-2</v>
      </c>
      <c r="G344">
        <v>21.10000000000003</v>
      </c>
      <c r="H344">
        <v>312500000</v>
      </c>
      <c r="I344">
        <v>0</v>
      </c>
    </row>
    <row r="345" spans="1:9" x14ac:dyDescent="0.25">
      <c r="A345" s="1" t="s">
        <v>352</v>
      </c>
      <c r="B345">
        <v>30.238047451444192</v>
      </c>
      <c r="C345">
        <v>118.90082057814067</v>
      </c>
      <c r="D345">
        <v>60.438261819755915</v>
      </c>
      <c r="E345">
        <v>58.46255875838466</v>
      </c>
      <c r="F345">
        <v>-3.1415926535897771</v>
      </c>
      <c r="G345">
        <v>35.100000000000229</v>
      </c>
      <c r="H345">
        <v>546875000</v>
      </c>
      <c r="I345">
        <v>0</v>
      </c>
    </row>
    <row r="346" spans="1:9" x14ac:dyDescent="0.25">
      <c r="A346" s="1" t="s">
        <v>353</v>
      </c>
      <c r="B346">
        <v>20.151122547411678</v>
      </c>
      <c r="C346">
        <v>1.939559378498799</v>
      </c>
      <c r="D346">
        <v>1.561584312107962</v>
      </c>
      <c r="E346">
        <v>0.377975066390837</v>
      </c>
      <c r="F346">
        <v>7.5235202709795779E-2</v>
      </c>
      <c r="G346">
        <v>21.700000000000038</v>
      </c>
      <c r="H346">
        <v>265625000</v>
      </c>
      <c r="I346">
        <v>0</v>
      </c>
    </row>
    <row r="347" spans="1:9" x14ac:dyDescent="0.25">
      <c r="A347" s="1" t="s">
        <v>354</v>
      </c>
      <c r="B347">
        <v>20.293986904980276</v>
      </c>
      <c r="C347">
        <v>2.1782779742319556</v>
      </c>
      <c r="D347">
        <v>1.5845751174217324</v>
      </c>
      <c r="E347">
        <v>0.59370285681022317</v>
      </c>
      <c r="F347">
        <v>-0.10010458364843045</v>
      </c>
      <c r="G347">
        <v>21.200000000000031</v>
      </c>
      <c r="H347">
        <v>328125000</v>
      </c>
      <c r="I347">
        <v>0</v>
      </c>
    </row>
    <row r="348" spans="1:9" x14ac:dyDescent="0.25">
      <c r="A348" s="1" t="s">
        <v>355</v>
      </c>
      <c r="B348">
        <v>20.457659412626718</v>
      </c>
      <c r="C348">
        <v>2.3994749770903527</v>
      </c>
      <c r="D348">
        <v>1.6164549896628087</v>
      </c>
      <c r="E348">
        <v>0.78301998742754408</v>
      </c>
      <c r="F348">
        <v>-0.16643913097561391</v>
      </c>
      <c r="G348">
        <v>21.300000000000033</v>
      </c>
      <c r="H348">
        <v>265625000</v>
      </c>
      <c r="I348">
        <v>0</v>
      </c>
    </row>
    <row r="349" spans="1:9" x14ac:dyDescent="0.25">
      <c r="A349" s="1" t="s">
        <v>356</v>
      </c>
      <c r="B349">
        <v>20.818115596942359</v>
      </c>
      <c r="C349">
        <v>3.2333275729893853</v>
      </c>
      <c r="D349">
        <v>1.9512044048114068</v>
      </c>
      <c r="E349">
        <v>1.2821231681779786</v>
      </c>
      <c r="F349">
        <v>-0.42797363060082017</v>
      </c>
      <c r="G349">
        <v>21.700000000000038</v>
      </c>
      <c r="H349">
        <v>312500000</v>
      </c>
      <c r="I349">
        <v>0</v>
      </c>
    </row>
    <row r="350" spans="1:9" x14ac:dyDescent="0.25">
      <c r="A350" s="1" t="s">
        <v>357</v>
      </c>
      <c r="B350">
        <v>19.960386644474681</v>
      </c>
      <c r="C350">
        <v>1.1304115118396116</v>
      </c>
      <c r="D350">
        <v>0.88656071058043473</v>
      </c>
      <c r="E350">
        <v>0.24385080125917691</v>
      </c>
      <c r="F350">
        <v>4.7773098106176803E-2</v>
      </c>
      <c r="G350">
        <v>22.900000000000055</v>
      </c>
      <c r="H350">
        <v>359375000</v>
      </c>
      <c r="I350">
        <v>0</v>
      </c>
    </row>
    <row r="351" spans="1:9" x14ac:dyDescent="0.25">
      <c r="A351" s="1" t="s">
        <v>358</v>
      </c>
      <c r="B351">
        <v>19.901451751406551</v>
      </c>
      <c r="C351">
        <v>0.16158365596115409</v>
      </c>
      <c r="D351">
        <v>0.12868855736172735</v>
      </c>
      <c r="E351">
        <v>3.2895098599426742E-2</v>
      </c>
      <c r="F351">
        <v>8.5743612233528665E-3</v>
      </c>
      <c r="G351">
        <v>21.700000000000038</v>
      </c>
      <c r="H351">
        <v>265625000</v>
      </c>
      <c r="I351">
        <v>0</v>
      </c>
    </row>
    <row r="352" spans="1:9" x14ac:dyDescent="0.25">
      <c r="A352" s="1" t="s">
        <v>359</v>
      </c>
      <c r="B352">
        <v>19.904103206132394</v>
      </c>
      <c r="C352">
        <v>0.10494181593069163</v>
      </c>
      <c r="D352">
        <v>2.5611841336750985E-2</v>
      </c>
      <c r="E352">
        <v>7.9329974593940644E-2</v>
      </c>
      <c r="F352">
        <v>-7.9712222221228757E-3</v>
      </c>
      <c r="G352">
        <v>21.000000000000028</v>
      </c>
      <c r="H352">
        <v>281250000</v>
      </c>
      <c r="I352">
        <v>0</v>
      </c>
    </row>
    <row r="353" spans="1:9" x14ac:dyDescent="0.25">
      <c r="A353" s="1" t="s">
        <v>360</v>
      </c>
      <c r="B353">
        <v>22.609846496016992</v>
      </c>
      <c r="C353">
        <v>3.9827500256021922</v>
      </c>
      <c r="D353">
        <v>0.88630554936481865</v>
      </c>
      <c r="E353">
        <v>3.0964444762373735</v>
      </c>
      <c r="F353">
        <v>0.14996366008876771</v>
      </c>
      <c r="G353">
        <v>23.400000000000063</v>
      </c>
      <c r="H353">
        <v>359375000</v>
      </c>
      <c r="I353">
        <v>0</v>
      </c>
    </row>
    <row r="354" spans="1:9" x14ac:dyDescent="0.25">
      <c r="A354" s="1" t="s">
        <v>361</v>
      </c>
      <c r="B354">
        <v>20.151122547411678</v>
      </c>
      <c r="C354">
        <v>1.939559378498799</v>
      </c>
      <c r="D354">
        <v>0.377975066390837</v>
      </c>
      <c r="E354">
        <v>1.561584312107962</v>
      </c>
      <c r="F354">
        <v>-7.5235202709795779E-2</v>
      </c>
      <c r="G354">
        <v>21.700000000000038</v>
      </c>
      <c r="H354">
        <v>296875000</v>
      </c>
      <c r="I354">
        <v>0</v>
      </c>
    </row>
    <row r="355" spans="1:9" x14ac:dyDescent="0.25">
      <c r="A355" s="1" t="s">
        <v>362</v>
      </c>
      <c r="B355">
        <v>19.960386644474681</v>
      </c>
      <c r="C355">
        <v>1.1304115118396116</v>
      </c>
      <c r="D355">
        <v>0.24385080125917691</v>
      </c>
      <c r="E355">
        <v>0.88656071058043473</v>
      </c>
      <c r="F355">
        <v>-4.7773098106176803E-2</v>
      </c>
      <c r="G355">
        <v>22.900000000000055</v>
      </c>
      <c r="H355">
        <v>281250000</v>
      </c>
      <c r="I355">
        <v>0</v>
      </c>
    </row>
    <row r="356" spans="1:9" x14ac:dyDescent="0.25">
      <c r="A356" s="1" t="s">
        <v>363</v>
      </c>
      <c r="B356">
        <v>19.901451751406551</v>
      </c>
      <c r="C356">
        <v>0.16158365596115409</v>
      </c>
      <c r="D356">
        <v>3.2895098599426742E-2</v>
      </c>
      <c r="E356">
        <v>0.12868855736172735</v>
      </c>
      <c r="F356">
        <v>-8.5743612233528665E-3</v>
      </c>
      <c r="G356">
        <v>21.700000000000038</v>
      </c>
      <c r="H356">
        <v>312500000</v>
      </c>
      <c r="I356">
        <v>0</v>
      </c>
    </row>
    <row r="357" spans="1:9" x14ac:dyDescent="0.25">
      <c r="A357" s="1" t="s">
        <v>364</v>
      </c>
      <c r="B357">
        <v>19.904103206132394</v>
      </c>
      <c r="C357">
        <v>0.10494181593069163</v>
      </c>
      <c r="D357">
        <v>7.9329974593940644E-2</v>
      </c>
      <c r="E357">
        <v>2.5611841336750985E-2</v>
      </c>
      <c r="F357">
        <v>7.9712222221228757E-3</v>
      </c>
      <c r="G357">
        <v>21.000000000000028</v>
      </c>
      <c r="H357">
        <v>312500000</v>
      </c>
      <c r="I357">
        <v>0</v>
      </c>
    </row>
    <row r="358" spans="1:9" x14ac:dyDescent="0.25">
      <c r="A358" s="1" t="s">
        <v>365</v>
      </c>
      <c r="B358">
        <v>20.293986904980276</v>
      </c>
      <c r="C358">
        <v>2.1782779742319556</v>
      </c>
      <c r="D358">
        <v>0.59370285681022317</v>
      </c>
      <c r="E358">
        <v>1.5845751174217324</v>
      </c>
      <c r="F358">
        <v>0.10010458364843045</v>
      </c>
      <c r="G358">
        <v>21.200000000000031</v>
      </c>
      <c r="H358">
        <v>296875000</v>
      </c>
      <c r="I358">
        <v>0</v>
      </c>
    </row>
    <row r="359" spans="1:9" x14ac:dyDescent="0.25">
      <c r="A359" s="1" t="s">
        <v>366</v>
      </c>
      <c r="B359">
        <v>20.457659412626718</v>
      </c>
      <c r="C359">
        <v>2.3994749770903527</v>
      </c>
      <c r="D359">
        <v>0.78301998742754408</v>
      </c>
      <c r="E359">
        <v>1.6164549896628087</v>
      </c>
      <c r="F359">
        <v>0.16643913097561391</v>
      </c>
      <c r="G359">
        <v>21.300000000000033</v>
      </c>
      <c r="H359">
        <v>265625000</v>
      </c>
      <c r="I359">
        <v>0</v>
      </c>
    </row>
    <row r="360" spans="1:9" x14ac:dyDescent="0.25">
      <c r="A360" s="1" t="s">
        <v>367</v>
      </c>
      <c r="B360">
        <v>20.818115596942359</v>
      </c>
      <c r="C360">
        <v>3.2333275729893853</v>
      </c>
      <c r="D360">
        <v>1.2821231681779786</v>
      </c>
      <c r="E360">
        <v>1.9512044048114068</v>
      </c>
      <c r="F360">
        <v>0.42797363060082017</v>
      </c>
      <c r="G360">
        <v>21.700000000000038</v>
      </c>
      <c r="H360">
        <v>250000000</v>
      </c>
      <c r="I360">
        <v>0</v>
      </c>
    </row>
    <row r="361" spans="1:9" x14ac:dyDescent="0.25">
      <c r="A361" s="1" t="s">
        <v>368</v>
      </c>
      <c r="B361">
        <v>22.609846496016999</v>
      </c>
      <c r="C361">
        <v>3.9827500256022006</v>
      </c>
      <c r="D361">
        <v>3.0964444762373788</v>
      </c>
      <c r="E361">
        <v>0.88630554936482175</v>
      </c>
      <c r="F361">
        <v>-0.14996366008876683</v>
      </c>
      <c r="G361">
        <v>23.400000000000063</v>
      </c>
      <c r="H361">
        <v>281250000</v>
      </c>
      <c r="I361">
        <v>0</v>
      </c>
    </row>
    <row r="362" spans="1:9" x14ac:dyDescent="0.25">
      <c r="A362" s="1" t="s">
        <v>369</v>
      </c>
      <c r="B362">
        <v>28.913390950857796</v>
      </c>
      <c r="C362">
        <v>179.07078125461814</v>
      </c>
      <c r="D362">
        <v>0</v>
      </c>
      <c r="E362">
        <v>179.07078125461814</v>
      </c>
      <c r="F362">
        <v>-3.1415926535897931</v>
      </c>
      <c r="G362">
        <v>0</v>
      </c>
      <c r="H362">
        <v>875000000</v>
      </c>
      <c r="I362">
        <v>0</v>
      </c>
    </row>
    <row r="363" spans="1:9" x14ac:dyDescent="0.25">
      <c r="A363" s="1" t="s">
        <v>370</v>
      </c>
      <c r="B363">
        <v>48.265074881863903</v>
      </c>
      <c r="C363">
        <v>342.80394018022565</v>
      </c>
      <c r="D363">
        <v>171.49535383609168</v>
      </c>
      <c r="E363">
        <v>171.30858634413443</v>
      </c>
      <c r="F363">
        <v>-3.1406476155402903</v>
      </c>
      <c r="G363">
        <v>49.500000000000433</v>
      </c>
      <c r="H363">
        <v>750000000</v>
      </c>
      <c r="I363">
        <v>0</v>
      </c>
    </row>
    <row r="364" spans="1:9" x14ac:dyDescent="0.25">
      <c r="A364" s="1" t="s">
        <v>371</v>
      </c>
      <c r="B364">
        <v>43.790429974732952</v>
      </c>
      <c r="C364">
        <v>287.14315671002913</v>
      </c>
      <c r="D364">
        <v>134.23639467843051</v>
      </c>
      <c r="E364">
        <v>152.90676203159896</v>
      </c>
      <c r="F364">
        <v>3.1410309080738816</v>
      </c>
      <c r="G364">
        <v>45.600000000000378</v>
      </c>
      <c r="H364">
        <v>703125000</v>
      </c>
      <c r="I364">
        <v>0</v>
      </c>
    </row>
    <row r="365" spans="1:9" x14ac:dyDescent="0.25">
      <c r="A365" s="1" t="s">
        <v>372</v>
      </c>
      <c r="B365">
        <v>21.052853010589192</v>
      </c>
      <c r="C365">
        <v>4.7010875801098928</v>
      </c>
      <c r="D365">
        <v>2.4134125262863915</v>
      </c>
      <c r="E365">
        <v>2.2876750538235076</v>
      </c>
      <c r="F365">
        <v>-0.9279407528503425</v>
      </c>
      <c r="G365">
        <v>22.100000000000044</v>
      </c>
      <c r="H365">
        <v>281250000</v>
      </c>
      <c r="I365">
        <v>0</v>
      </c>
    </row>
    <row r="366" spans="1:9" x14ac:dyDescent="0.25">
      <c r="A366" s="1" t="s">
        <v>373</v>
      </c>
      <c r="B366">
        <v>48.265074881863917</v>
      </c>
      <c r="C366">
        <v>342.80394018022304</v>
      </c>
      <c r="D366">
        <v>171.30858634413337</v>
      </c>
      <c r="E366">
        <v>171.49535383609063</v>
      </c>
      <c r="F366">
        <v>3.1406476155402885</v>
      </c>
      <c r="G366">
        <v>49.500000000000433</v>
      </c>
      <c r="H366">
        <v>750000000</v>
      </c>
      <c r="I366">
        <v>0</v>
      </c>
    </row>
    <row r="367" spans="1:9" x14ac:dyDescent="0.25">
      <c r="A367" s="1" t="s">
        <v>374</v>
      </c>
      <c r="B367">
        <v>43.790429974734394</v>
      </c>
      <c r="C367">
        <v>287.14315671002242</v>
      </c>
      <c r="D367">
        <v>152.90676203159566</v>
      </c>
      <c r="E367">
        <v>134.23639467842722</v>
      </c>
      <c r="F367">
        <v>-3.141030908073986</v>
      </c>
      <c r="G367">
        <v>45.600000000000378</v>
      </c>
      <c r="H367">
        <v>656250000</v>
      </c>
      <c r="I367">
        <v>0</v>
      </c>
    </row>
    <row r="368" spans="1:9" x14ac:dyDescent="0.25">
      <c r="A368" s="1" t="s">
        <v>375</v>
      </c>
      <c r="B368">
        <v>21.052853010589192</v>
      </c>
      <c r="C368">
        <v>4.7010875801098928</v>
      </c>
      <c r="D368">
        <v>2.2876750538235076</v>
      </c>
      <c r="E368">
        <v>2.4134125262863915</v>
      </c>
      <c r="F368">
        <v>0.9279407528503425</v>
      </c>
      <c r="G368">
        <v>22.100000000000044</v>
      </c>
      <c r="H368">
        <v>296875000</v>
      </c>
      <c r="I368">
        <v>0</v>
      </c>
    </row>
    <row r="369" spans="1:9" x14ac:dyDescent="0.25">
      <c r="A369" s="1" t="s">
        <v>376</v>
      </c>
      <c r="B369">
        <v>19.904369393044504</v>
      </c>
      <c r="C369">
        <v>1.3322676295501878E-15</v>
      </c>
      <c r="D369">
        <v>8.8817841970012523E-16</v>
      </c>
      <c r="E369">
        <v>4.4408920985006262E-16</v>
      </c>
      <c r="F369">
        <v>4.4408920985006262E-16</v>
      </c>
      <c r="G369">
        <v>20.700000000000024</v>
      </c>
      <c r="H369">
        <v>296875000</v>
      </c>
      <c r="I369">
        <v>0</v>
      </c>
    </row>
    <row r="370" spans="1:9" x14ac:dyDescent="0.25">
      <c r="A370" s="1" t="s">
        <v>377</v>
      </c>
      <c r="B370">
        <v>59.493818013740501</v>
      </c>
      <c r="C370">
        <v>1265.2198099468142</v>
      </c>
      <c r="D370">
        <v>630.33987166105021</v>
      </c>
      <c r="E370">
        <v>634.87993828576327</v>
      </c>
      <c r="F370">
        <v>-3.141584370724718</v>
      </c>
      <c r="G370">
        <v>0</v>
      </c>
      <c r="H370">
        <v>953125000</v>
      </c>
      <c r="I370">
        <v>0</v>
      </c>
    </row>
    <row r="371" spans="1:9" x14ac:dyDescent="0.25">
      <c r="A371" s="1" t="s">
        <v>378</v>
      </c>
      <c r="B371">
        <v>49.142413485659191</v>
      </c>
      <c r="C371">
        <v>323.29659779872327</v>
      </c>
      <c r="D371">
        <v>155.48011403907719</v>
      </c>
      <c r="E371">
        <v>167.81648375964605</v>
      </c>
      <c r="F371">
        <v>-3.140989058220593</v>
      </c>
      <c r="G371">
        <v>50.70000000000045</v>
      </c>
      <c r="H371">
        <v>750000000</v>
      </c>
      <c r="I371">
        <v>0</v>
      </c>
    </row>
    <row r="372" spans="1:9" x14ac:dyDescent="0.25">
      <c r="A372" s="1" t="s">
        <v>379</v>
      </c>
      <c r="B372">
        <v>47.1435380279299</v>
      </c>
      <c r="C372">
        <v>366.5313833330784</v>
      </c>
      <c r="D372">
        <v>186.51053898413073</v>
      </c>
      <c r="E372">
        <v>180.02084434894766</v>
      </c>
      <c r="F372">
        <v>-3.1409871310573152</v>
      </c>
      <c r="G372">
        <v>48.600000000000421</v>
      </c>
      <c r="H372">
        <v>703125000</v>
      </c>
      <c r="I372">
        <v>0</v>
      </c>
    </row>
    <row r="373" spans="1:9" x14ac:dyDescent="0.25">
      <c r="A373" s="1" t="s">
        <v>380</v>
      </c>
      <c r="B373">
        <v>38.960669189908536</v>
      </c>
      <c r="C373">
        <v>239.18465846383248</v>
      </c>
      <c r="D373">
        <v>122.81872674415874</v>
      </c>
      <c r="E373">
        <v>116.36593171967351</v>
      </c>
      <c r="F373">
        <v>3.1408885404258324</v>
      </c>
      <c r="G373">
        <v>40.400000000000304</v>
      </c>
      <c r="H373">
        <v>531250000</v>
      </c>
      <c r="I373">
        <v>0</v>
      </c>
    </row>
    <row r="374" spans="1:9" x14ac:dyDescent="0.25">
      <c r="A374" s="1" t="s">
        <v>381</v>
      </c>
      <c r="B374">
        <v>48.259481579921591</v>
      </c>
      <c r="C374">
        <v>344.28625591124177</v>
      </c>
      <c r="D374">
        <v>181.49500849926673</v>
      </c>
      <c r="E374">
        <v>162.79124741197506</v>
      </c>
      <c r="F374">
        <v>3.1398135554398774</v>
      </c>
      <c r="G374">
        <v>49.500000000000433</v>
      </c>
      <c r="H374">
        <v>781250000</v>
      </c>
      <c r="I374">
        <v>0</v>
      </c>
    </row>
    <row r="375" spans="1:9" x14ac:dyDescent="0.25">
      <c r="A375" s="1" t="s">
        <v>382</v>
      </c>
      <c r="B375">
        <v>40.45669156930002</v>
      </c>
      <c r="C375">
        <v>244.53173521961304</v>
      </c>
      <c r="D375">
        <v>109.64825094805863</v>
      </c>
      <c r="E375">
        <v>134.88348427155444</v>
      </c>
      <c r="F375">
        <v>-3.136925087375094</v>
      </c>
      <c r="G375">
        <v>42.20000000000033</v>
      </c>
      <c r="H375">
        <v>593750000</v>
      </c>
      <c r="I375">
        <v>0</v>
      </c>
    </row>
    <row r="376" spans="1:9" x14ac:dyDescent="0.25">
      <c r="A376" s="1" t="s">
        <v>383</v>
      </c>
      <c r="B376">
        <v>20.435055693093243</v>
      </c>
      <c r="C376">
        <v>2.2957973780883938</v>
      </c>
      <c r="D376">
        <v>1.1066831393802885</v>
      </c>
      <c r="E376">
        <v>1.1891142387081053</v>
      </c>
      <c r="F376">
        <v>0.31657733004728694</v>
      </c>
      <c r="G376">
        <v>21.200000000000031</v>
      </c>
      <c r="H376">
        <v>265625000</v>
      </c>
      <c r="I376">
        <v>0</v>
      </c>
    </row>
    <row r="377" spans="1:9" x14ac:dyDescent="0.25">
      <c r="A377" s="1" t="s">
        <v>384</v>
      </c>
      <c r="B377">
        <v>20.274967143278985</v>
      </c>
      <c r="C377">
        <v>2.5037033173637981</v>
      </c>
      <c r="D377">
        <v>1.2726362280638086</v>
      </c>
      <c r="E377">
        <v>1.2310670892999895</v>
      </c>
      <c r="F377">
        <v>-1.2310670892999882</v>
      </c>
      <c r="G377">
        <v>21.10000000000003</v>
      </c>
      <c r="H377">
        <v>218750000</v>
      </c>
      <c r="I377">
        <v>0</v>
      </c>
    </row>
    <row r="378" spans="1:9" x14ac:dyDescent="0.25">
      <c r="A378" s="1" t="s">
        <v>385</v>
      </c>
      <c r="B378">
        <v>59.493818013740658</v>
      </c>
      <c r="C378">
        <v>1265.2198099468033</v>
      </c>
      <c r="D378">
        <v>634.87993828575804</v>
      </c>
      <c r="E378">
        <v>630.33987166104544</v>
      </c>
      <c r="F378">
        <v>3.1415843707247166</v>
      </c>
      <c r="G378">
        <v>0</v>
      </c>
      <c r="H378">
        <v>937500000</v>
      </c>
      <c r="I378">
        <v>0</v>
      </c>
    </row>
    <row r="379" spans="1:9" x14ac:dyDescent="0.25">
      <c r="A379" s="1" t="s">
        <v>386</v>
      </c>
      <c r="B379">
        <v>48.259481579922294</v>
      </c>
      <c r="C379">
        <v>344.28625591126041</v>
      </c>
      <c r="D379">
        <v>162.7912474119845</v>
      </c>
      <c r="E379">
        <v>181.49500849927617</v>
      </c>
      <c r="F379">
        <v>-3.1398135554398969</v>
      </c>
      <c r="G379">
        <v>49.500000000000433</v>
      </c>
      <c r="H379">
        <v>734375000</v>
      </c>
      <c r="I379">
        <v>0</v>
      </c>
    </row>
    <row r="380" spans="1:9" x14ac:dyDescent="0.25">
      <c r="A380" s="1" t="s">
        <v>387</v>
      </c>
      <c r="B380">
        <v>40.45669156930002</v>
      </c>
      <c r="C380">
        <v>244.53173521961315</v>
      </c>
      <c r="D380">
        <v>134.88348427155455</v>
      </c>
      <c r="E380">
        <v>109.64825094805865</v>
      </c>
      <c r="F380">
        <v>3.1369250873750953</v>
      </c>
      <c r="G380">
        <v>42.20000000000033</v>
      </c>
      <c r="H380">
        <v>625000000</v>
      </c>
      <c r="I380">
        <v>0</v>
      </c>
    </row>
    <row r="381" spans="1:9" x14ac:dyDescent="0.25">
      <c r="A381" s="1" t="s">
        <v>388</v>
      </c>
      <c r="B381">
        <v>20.435055693093243</v>
      </c>
      <c r="C381">
        <v>2.2957973780883938</v>
      </c>
      <c r="D381">
        <v>1.1891142387081053</v>
      </c>
      <c r="E381">
        <v>1.1066831393802885</v>
      </c>
      <c r="F381">
        <v>-0.31657733004728694</v>
      </c>
      <c r="G381">
        <v>21.200000000000031</v>
      </c>
      <c r="H381">
        <v>281250000</v>
      </c>
      <c r="I381">
        <v>0</v>
      </c>
    </row>
    <row r="382" spans="1:9" x14ac:dyDescent="0.25">
      <c r="A382" s="1" t="s">
        <v>389</v>
      </c>
      <c r="B382">
        <v>49.142413485661237</v>
      </c>
      <c r="C382">
        <v>323.29659779867245</v>
      </c>
      <c r="D382">
        <v>167.81648375962064</v>
      </c>
      <c r="E382">
        <v>155.48011403905181</v>
      </c>
      <c r="F382">
        <v>3.1409890582205833</v>
      </c>
      <c r="G382">
        <v>50.70000000000045</v>
      </c>
      <c r="H382">
        <v>703125000</v>
      </c>
      <c r="I382">
        <v>0</v>
      </c>
    </row>
    <row r="383" spans="1:9" x14ac:dyDescent="0.25">
      <c r="A383" s="1" t="s">
        <v>390</v>
      </c>
      <c r="B383">
        <v>47.143538027929857</v>
      </c>
      <c r="C383">
        <v>366.53138333308294</v>
      </c>
      <c r="D383">
        <v>180.02084434894977</v>
      </c>
      <c r="E383">
        <v>186.51053898413295</v>
      </c>
      <c r="F383">
        <v>3.1409871310573152</v>
      </c>
      <c r="G383">
        <v>48.600000000000421</v>
      </c>
      <c r="H383">
        <v>718750000</v>
      </c>
      <c r="I383">
        <v>0</v>
      </c>
    </row>
    <row r="384" spans="1:9" x14ac:dyDescent="0.25">
      <c r="A384" s="1" t="s">
        <v>391</v>
      </c>
      <c r="B384">
        <v>38.960669189892663</v>
      </c>
      <c r="C384">
        <v>239.18465846326347</v>
      </c>
      <c r="D384">
        <v>116.36593171938907</v>
      </c>
      <c r="E384">
        <v>122.81872674387419</v>
      </c>
      <c r="F384">
        <v>-3.1408885404264799</v>
      </c>
      <c r="G384">
        <v>40.400000000000304</v>
      </c>
      <c r="H384">
        <v>531250000</v>
      </c>
      <c r="I384">
        <v>0</v>
      </c>
    </row>
    <row r="385" spans="1:9" x14ac:dyDescent="0.25">
      <c r="A385" s="1" t="s">
        <v>392</v>
      </c>
      <c r="B385">
        <v>20.274967143278985</v>
      </c>
      <c r="C385">
        <v>2.5037033173637968</v>
      </c>
      <c r="D385">
        <v>1.2310670892999891</v>
      </c>
      <c r="E385">
        <v>1.2726362280638077</v>
      </c>
      <c r="F385">
        <v>1.2310670892999882</v>
      </c>
      <c r="G385">
        <v>21.10000000000003</v>
      </c>
      <c r="H385">
        <v>218750000</v>
      </c>
      <c r="I385">
        <v>0</v>
      </c>
    </row>
    <row r="386" spans="1:9" x14ac:dyDescent="0.25">
      <c r="A386" s="1" t="s">
        <v>393</v>
      </c>
      <c r="B386">
        <v>31.037519945182304</v>
      </c>
      <c r="C386">
        <v>160.22122533307945</v>
      </c>
      <c r="D386">
        <v>0</v>
      </c>
      <c r="E386">
        <v>160.22122533307945</v>
      </c>
      <c r="F386">
        <v>-3.1415926535897931</v>
      </c>
      <c r="G386">
        <v>0</v>
      </c>
      <c r="H386">
        <v>812500000</v>
      </c>
      <c r="I386">
        <v>0</v>
      </c>
    </row>
    <row r="387" spans="1:9" x14ac:dyDescent="0.25">
      <c r="A387" s="1" t="s">
        <v>394</v>
      </c>
      <c r="B387">
        <v>47.411289019306992</v>
      </c>
      <c r="C387">
        <v>299.91048919758748</v>
      </c>
      <c r="D387">
        <v>153.20095148795687</v>
      </c>
      <c r="E387">
        <v>146.70953770963064</v>
      </c>
      <c r="F387">
        <v>-3.1411200187208204</v>
      </c>
      <c r="G387">
        <v>48.800000000000423</v>
      </c>
      <c r="H387">
        <v>703125000</v>
      </c>
      <c r="I387">
        <v>0</v>
      </c>
    </row>
    <row r="388" spans="1:9" x14ac:dyDescent="0.25">
      <c r="A388" s="1" t="s">
        <v>395</v>
      </c>
      <c r="B388">
        <v>42.41690589101465</v>
      </c>
      <c r="C388">
        <v>267.61302177151146</v>
      </c>
      <c r="D388">
        <v>133.91984987246755</v>
      </c>
      <c r="E388">
        <v>133.69317189904456</v>
      </c>
      <c r="F388">
        <v>3.1407701969112463</v>
      </c>
      <c r="G388">
        <v>44.600000000000364</v>
      </c>
      <c r="H388">
        <v>609375000</v>
      </c>
      <c r="I388">
        <v>0</v>
      </c>
    </row>
    <row r="389" spans="1:9" x14ac:dyDescent="0.25">
      <c r="A389" s="1" t="s">
        <v>396</v>
      </c>
      <c r="B389">
        <v>20.821885151165485</v>
      </c>
      <c r="C389">
        <v>3.885054606153056</v>
      </c>
      <c r="D389">
        <v>2.0186842894567407</v>
      </c>
      <c r="E389">
        <v>1.8663703166963153</v>
      </c>
      <c r="F389">
        <v>-0.63813926445732072</v>
      </c>
      <c r="G389">
        <v>21.600000000000037</v>
      </c>
      <c r="H389">
        <v>234375000</v>
      </c>
      <c r="I389">
        <v>0</v>
      </c>
    </row>
    <row r="390" spans="1:9" x14ac:dyDescent="0.25">
      <c r="A390" s="1" t="s">
        <v>397</v>
      </c>
      <c r="B390">
        <v>47.411289019306651</v>
      </c>
      <c r="C390">
        <v>299.91048919762443</v>
      </c>
      <c r="D390">
        <v>146.70953770964925</v>
      </c>
      <c r="E390">
        <v>153.20095148797529</v>
      </c>
      <c r="F390">
        <v>3.1411200187208204</v>
      </c>
      <c r="G390">
        <v>48.800000000000423</v>
      </c>
      <c r="H390">
        <v>671875000</v>
      </c>
      <c r="I390">
        <v>0</v>
      </c>
    </row>
    <row r="391" spans="1:9" x14ac:dyDescent="0.25">
      <c r="A391" s="1" t="s">
        <v>398</v>
      </c>
      <c r="B391">
        <v>42.416905891014437</v>
      </c>
      <c r="C391">
        <v>267.61302177150498</v>
      </c>
      <c r="D391">
        <v>133.693171899041</v>
      </c>
      <c r="E391">
        <v>133.91984987246408</v>
      </c>
      <c r="F391">
        <v>-3.1407701969112525</v>
      </c>
      <c r="G391">
        <v>44.600000000000364</v>
      </c>
      <c r="H391">
        <v>640625000</v>
      </c>
      <c r="I391">
        <v>0</v>
      </c>
    </row>
    <row r="392" spans="1:9" x14ac:dyDescent="0.25">
      <c r="A392" s="1" t="s">
        <v>399</v>
      </c>
      <c r="B392">
        <v>20.821885151165485</v>
      </c>
      <c r="C392">
        <v>3.885054606153056</v>
      </c>
      <c r="D392">
        <v>1.8663703166963153</v>
      </c>
      <c r="E392">
        <v>2.0186842894567407</v>
      </c>
      <c r="F392">
        <v>0.63813926445732072</v>
      </c>
      <c r="G392">
        <v>21.600000000000037</v>
      </c>
      <c r="H392">
        <v>312500000</v>
      </c>
      <c r="I392">
        <v>0</v>
      </c>
    </row>
    <row r="393" spans="1:9" x14ac:dyDescent="0.25">
      <c r="A393" s="1" t="s">
        <v>400</v>
      </c>
      <c r="B393">
        <v>19.904369393044504</v>
      </c>
      <c r="C393">
        <v>1.1102230246251565E-14</v>
      </c>
      <c r="D393">
        <v>6.2172489379008766E-15</v>
      </c>
      <c r="E393">
        <v>4.8849813083506888E-15</v>
      </c>
      <c r="F393">
        <v>1.7763568394002505E-15</v>
      </c>
      <c r="G393">
        <v>20.700000000000024</v>
      </c>
      <c r="H393">
        <v>296875000</v>
      </c>
      <c r="I393">
        <v>0</v>
      </c>
    </row>
    <row r="394" spans="1:9" x14ac:dyDescent="0.25">
      <c r="A394" s="1" t="s">
        <v>401</v>
      </c>
      <c r="B394">
        <v>59.476826015116828</v>
      </c>
      <c r="C394">
        <v>1184.181883669439</v>
      </c>
      <c r="D394">
        <v>567.76845891972857</v>
      </c>
      <c r="E394">
        <v>616.41342474971032</v>
      </c>
      <c r="F394">
        <v>-3.1415709988752565</v>
      </c>
      <c r="G394">
        <v>0</v>
      </c>
      <c r="H394">
        <v>843750000</v>
      </c>
      <c r="I394">
        <v>0</v>
      </c>
    </row>
    <row r="395" spans="1:9" x14ac:dyDescent="0.25">
      <c r="A395" s="1" t="s">
        <v>402</v>
      </c>
      <c r="B395">
        <v>48.918947114713227</v>
      </c>
      <c r="C395">
        <v>375.98767113398321</v>
      </c>
      <c r="D395">
        <v>191.26714265844021</v>
      </c>
      <c r="E395">
        <v>184.72052847554275</v>
      </c>
      <c r="F395">
        <v>3.1386617305018882</v>
      </c>
      <c r="G395">
        <v>50.200000000000443</v>
      </c>
      <c r="H395">
        <v>781250000</v>
      </c>
      <c r="I395">
        <v>0</v>
      </c>
    </row>
    <row r="396" spans="1:9" x14ac:dyDescent="0.25">
      <c r="A396" s="1" t="s">
        <v>403</v>
      </c>
      <c r="B396">
        <v>45.523660578494358</v>
      </c>
      <c r="C396">
        <v>327.15783264681505</v>
      </c>
      <c r="D396">
        <v>163.69620802279724</v>
      </c>
      <c r="E396">
        <v>163.46162462401762</v>
      </c>
      <c r="F396">
        <v>3.1411158129911794</v>
      </c>
      <c r="G396">
        <v>47.200000000000401</v>
      </c>
      <c r="H396">
        <v>687500000</v>
      </c>
      <c r="I396">
        <v>0</v>
      </c>
    </row>
    <row r="397" spans="1:9" x14ac:dyDescent="0.25">
      <c r="A397" s="1" t="s">
        <v>404</v>
      </c>
      <c r="B397">
        <v>21.467996968853917</v>
      </c>
      <c r="C397">
        <v>7.3830420282093474</v>
      </c>
      <c r="D397">
        <v>3.7932905731868116</v>
      </c>
      <c r="E397">
        <v>3.5897514550225327</v>
      </c>
      <c r="F397">
        <v>-1.6992638388978127</v>
      </c>
      <c r="G397">
        <v>22.300000000000047</v>
      </c>
      <c r="H397">
        <v>328125000</v>
      </c>
      <c r="I397">
        <v>0</v>
      </c>
    </row>
    <row r="398" spans="1:9" x14ac:dyDescent="0.25">
      <c r="A398" s="1" t="s">
        <v>405</v>
      </c>
      <c r="B398">
        <v>46.946583374756216</v>
      </c>
      <c r="C398">
        <v>301.39405559903292</v>
      </c>
      <c r="D398">
        <v>153.74921471349097</v>
      </c>
      <c r="E398">
        <v>147.6448408855421</v>
      </c>
      <c r="F398">
        <v>-3.1410538276594018</v>
      </c>
      <c r="G398">
        <v>48.300000000000416</v>
      </c>
      <c r="H398">
        <v>656250000</v>
      </c>
      <c r="I398">
        <v>0</v>
      </c>
    </row>
    <row r="399" spans="1:9" x14ac:dyDescent="0.25">
      <c r="A399" s="1" t="s">
        <v>406</v>
      </c>
      <c r="B399">
        <v>40.266328404616502</v>
      </c>
      <c r="C399">
        <v>246.18033264570917</v>
      </c>
      <c r="D399">
        <v>135.59463611422811</v>
      </c>
      <c r="E399">
        <v>110.58569653148109</v>
      </c>
      <c r="F399">
        <v>3.1396714422245973</v>
      </c>
      <c r="G399">
        <v>42.000000000000327</v>
      </c>
      <c r="H399">
        <v>609375000</v>
      </c>
      <c r="I399">
        <v>0</v>
      </c>
    </row>
    <row r="400" spans="1:9" x14ac:dyDescent="0.25">
      <c r="A400" s="1" t="s">
        <v>407</v>
      </c>
      <c r="B400">
        <v>20.40380911254762</v>
      </c>
      <c r="C400">
        <v>2.1918566015454304</v>
      </c>
      <c r="D400">
        <v>1.0459036516478641</v>
      </c>
      <c r="E400">
        <v>1.1459529498975662</v>
      </c>
      <c r="F400">
        <v>0.28487315881268405</v>
      </c>
      <c r="G400">
        <v>21.200000000000031</v>
      </c>
      <c r="H400">
        <v>312500000</v>
      </c>
      <c r="I400">
        <v>0</v>
      </c>
    </row>
    <row r="401" spans="1:9" x14ac:dyDescent="0.25">
      <c r="A401" s="1" t="s">
        <v>408</v>
      </c>
      <c r="B401">
        <v>20.342359345088617</v>
      </c>
      <c r="C401">
        <v>2.7452916832968359</v>
      </c>
      <c r="D401">
        <v>1.3966030794682776</v>
      </c>
      <c r="E401">
        <v>1.3486886038285584</v>
      </c>
      <c r="F401">
        <v>-1.3162395423565565</v>
      </c>
      <c r="G401">
        <v>21.10000000000003</v>
      </c>
      <c r="H401">
        <v>281250000</v>
      </c>
      <c r="I401">
        <v>0</v>
      </c>
    </row>
    <row r="402" spans="1:9" x14ac:dyDescent="0.25">
      <c r="A402" s="1" t="s">
        <v>409</v>
      </c>
      <c r="B402">
        <v>59.476826015116892</v>
      </c>
      <c r="C402">
        <v>1184.1818836694329</v>
      </c>
      <c r="D402">
        <v>616.41342474970725</v>
      </c>
      <c r="E402">
        <v>567.76845891972584</v>
      </c>
      <c r="F402">
        <v>3.1415709988752658</v>
      </c>
      <c r="G402">
        <v>0</v>
      </c>
      <c r="H402">
        <v>953125000</v>
      </c>
      <c r="I402">
        <v>0</v>
      </c>
    </row>
    <row r="403" spans="1:9" x14ac:dyDescent="0.25">
      <c r="A403" s="1" t="s">
        <v>410</v>
      </c>
      <c r="B403">
        <v>46.946583374755825</v>
      </c>
      <c r="C403">
        <v>301.39405559901797</v>
      </c>
      <c r="D403">
        <v>147.64484088553465</v>
      </c>
      <c r="E403">
        <v>153.74921471348344</v>
      </c>
      <c r="F403">
        <v>3.1410538276592685</v>
      </c>
      <c r="G403">
        <v>48.300000000000416</v>
      </c>
      <c r="H403">
        <v>718750000</v>
      </c>
      <c r="I403">
        <v>0</v>
      </c>
    </row>
    <row r="404" spans="1:9" x14ac:dyDescent="0.25">
      <c r="A404" s="1" t="s">
        <v>411</v>
      </c>
      <c r="B404">
        <v>40.266328404616516</v>
      </c>
      <c r="C404">
        <v>246.18033264570667</v>
      </c>
      <c r="D404">
        <v>110.58569653147978</v>
      </c>
      <c r="E404">
        <v>135.5946361142268</v>
      </c>
      <c r="F404">
        <v>-3.1396714422245946</v>
      </c>
      <c r="G404">
        <v>42.000000000000327</v>
      </c>
      <c r="H404">
        <v>671875000</v>
      </c>
      <c r="I404">
        <v>0</v>
      </c>
    </row>
    <row r="405" spans="1:9" x14ac:dyDescent="0.25">
      <c r="A405" s="1" t="s">
        <v>412</v>
      </c>
      <c r="B405">
        <v>20.40380911254762</v>
      </c>
      <c r="C405">
        <v>2.1918566015454304</v>
      </c>
      <c r="D405">
        <v>1.1459529498975658</v>
      </c>
      <c r="E405">
        <v>1.0459036516478646</v>
      </c>
      <c r="F405">
        <v>-0.28487315881268449</v>
      </c>
      <c r="G405">
        <v>21.200000000000031</v>
      </c>
      <c r="H405">
        <v>265625000</v>
      </c>
      <c r="I405">
        <v>0</v>
      </c>
    </row>
    <row r="406" spans="1:9" x14ac:dyDescent="0.25">
      <c r="A406" s="1" t="s">
        <v>413</v>
      </c>
      <c r="B406">
        <v>48.918947114712772</v>
      </c>
      <c r="C406">
        <v>375.98767113394763</v>
      </c>
      <c r="D406">
        <v>184.72052847552516</v>
      </c>
      <c r="E406">
        <v>191.26714265842264</v>
      </c>
      <c r="F406">
        <v>-3.1386617305018918</v>
      </c>
      <c r="G406">
        <v>50.200000000000443</v>
      </c>
      <c r="H406">
        <v>750000000</v>
      </c>
      <c r="I406">
        <v>0</v>
      </c>
    </row>
    <row r="407" spans="1:9" x14ac:dyDescent="0.25">
      <c r="A407" s="1" t="s">
        <v>414</v>
      </c>
      <c r="B407">
        <v>45.523660578494464</v>
      </c>
      <c r="C407">
        <v>327.15783264681437</v>
      </c>
      <c r="D407">
        <v>163.46162462401713</v>
      </c>
      <c r="E407">
        <v>163.69620802279678</v>
      </c>
      <c r="F407">
        <v>-3.141115812991174</v>
      </c>
      <c r="G407">
        <v>47.200000000000401</v>
      </c>
      <c r="H407">
        <v>656250000</v>
      </c>
      <c r="I407">
        <v>0</v>
      </c>
    </row>
    <row r="408" spans="1:9" x14ac:dyDescent="0.25">
      <c r="A408" s="1" t="s">
        <v>415</v>
      </c>
      <c r="B408">
        <v>21.467996968853917</v>
      </c>
      <c r="C408">
        <v>7.3830420282093474</v>
      </c>
      <c r="D408">
        <v>3.5897514550225327</v>
      </c>
      <c r="E408">
        <v>3.7932905731868116</v>
      </c>
      <c r="F408">
        <v>1.6992638388978127</v>
      </c>
      <c r="G408">
        <v>22.300000000000047</v>
      </c>
      <c r="H408">
        <v>281250000</v>
      </c>
      <c r="I408">
        <v>0</v>
      </c>
    </row>
    <row r="409" spans="1:9" x14ac:dyDescent="0.25">
      <c r="A409" s="1" t="s">
        <v>416</v>
      </c>
      <c r="B409">
        <v>20.342359345088617</v>
      </c>
      <c r="C409">
        <v>2.7452916832968377</v>
      </c>
      <c r="D409">
        <v>1.3486886038285602</v>
      </c>
      <c r="E409">
        <v>1.3966030794682776</v>
      </c>
      <c r="F409">
        <v>1.3162395423565574</v>
      </c>
      <c r="G409">
        <v>21.10000000000003</v>
      </c>
      <c r="H409">
        <v>343750000</v>
      </c>
      <c r="I409">
        <v>0</v>
      </c>
    </row>
    <row r="410" spans="1:9" x14ac:dyDescent="0.25">
      <c r="A410" s="1" t="s">
        <v>417</v>
      </c>
      <c r="B410">
        <v>36.243021216808053</v>
      </c>
      <c r="C410">
        <v>122.52211349000203</v>
      </c>
      <c r="D410">
        <v>0</v>
      </c>
      <c r="E410">
        <v>122.52211349000203</v>
      </c>
      <c r="F410">
        <v>-3.1415926535897931</v>
      </c>
      <c r="G410">
        <v>0</v>
      </c>
      <c r="H410">
        <v>921875000</v>
      </c>
      <c r="I410">
        <v>0</v>
      </c>
    </row>
    <row r="411" spans="1:9" x14ac:dyDescent="0.25">
      <c r="A411" s="1" t="s">
        <v>418</v>
      </c>
      <c r="B411">
        <v>47.208242122091569</v>
      </c>
      <c r="C411">
        <v>343.62323472876699</v>
      </c>
      <c r="D411">
        <v>178.26807699648288</v>
      </c>
      <c r="E411">
        <v>165.35515773228431</v>
      </c>
      <c r="F411">
        <v>3.1414652745940899</v>
      </c>
      <c r="G411">
        <v>50.70000000000045</v>
      </c>
      <c r="H411">
        <v>718750000</v>
      </c>
      <c r="I411">
        <v>0</v>
      </c>
    </row>
    <row r="412" spans="1:9" x14ac:dyDescent="0.25">
      <c r="A412" s="1" t="s">
        <v>419</v>
      </c>
      <c r="B412">
        <v>41.695724621392372</v>
      </c>
      <c r="C412">
        <v>279.04848976815958</v>
      </c>
      <c r="D412">
        <v>145.95704057081014</v>
      </c>
      <c r="E412">
        <v>133.09144919734985</v>
      </c>
      <c r="F412">
        <v>3.1400103579345151</v>
      </c>
      <c r="G412">
        <v>43.000000000000341</v>
      </c>
      <c r="H412">
        <v>609375000</v>
      </c>
      <c r="I412">
        <v>0</v>
      </c>
    </row>
    <row r="413" spans="1:9" x14ac:dyDescent="0.25">
      <c r="A413" s="1" t="s">
        <v>420</v>
      </c>
      <c r="B413">
        <v>20.946833496787875</v>
      </c>
      <c r="C413">
        <v>4.4686971776540414</v>
      </c>
      <c r="D413">
        <v>2.3662734977943902</v>
      </c>
      <c r="E413">
        <v>2.1024236798596503</v>
      </c>
      <c r="F413">
        <v>-0.84312048117161931</v>
      </c>
      <c r="G413">
        <v>21.80000000000004</v>
      </c>
      <c r="H413">
        <v>265625000</v>
      </c>
      <c r="I413">
        <v>0</v>
      </c>
    </row>
    <row r="414" spans="1:9" x14ac:dyDescent="0.25">
      <c r="A414" s="1" t="s">
        <v>421</v>
      </c>
      <c r="B414">
        <v>47.208242122091555</v>
      </c>
      <c r="C414">
        <v>343.62323472877165</v>
      </c>
      <c r="D414">
        <v>165.35515773228656</v>
      </c>
      <c r="E414">
        <v>178.26807699648492</v>
      </c>
      <c r="F414">
        <v>-3.1414652745940952</v>
      </c>
      <c r="G414">
        <v>50.70000000000045</v>
      </c>
      <c r="H414">
        <v>687500000</v>
      </c>
      <c r="I414">
        <v>0</v>
      </c>
    </row>
    <row r="415" spans="1:9" x14ac:dyDescent="0.25">
      <c r="A415" s="1" t="s">
        <v>422</v>
      </c>
      <c r="B415">
        <v>41.695724621392422</v>
      </c>
      <c r="C415">
        <v>279.0484897681676</v>
      </c>
      <c r="D415">
        <v>133.09144919735371</v>
      </c>
      <c r="E415">
        <v>145.957040570814</v>
      </c>
      <c r="F415">
        <v>-3.1400103579345142</v>
      </c>
      <c r="G415">
        <v>43.000000000000341</v>
      </c>
      <c r="H415">
        <v>609375000</v>
      </c>
      <c r="I415">
        <v>0</v>
      </c>
    </row>
    <row r="416" spans="1:9" x14ac:dyDescent="0.25">
      <c r="A416" s="1" t="s">
        <v>423</v>
      </c>
      <c r="B416">
        <v>20.946833496787875</v>
      </c>
      <c r="C416">
        <v>4.4686971776540361</v>
      </c>
      <c r="D416">
        <v>2.1024236798596485</v>
      </c>
      <c r="E416">
        <v>2.3662734977943876</v>
      </c>
      <c r="F416">
        <v>0.84312048117161886</v>
      </c>
      <c r="G416">
        <v>21.80000000000004</v>
      </c>
      <c r="H416">
        <v>281250000</v>
      </c>
      <c r="I416">
        <v>0</v>
      </c>
    </row>
    <row r="417" spans="1:9" x14ac:dyDescent="0.25">
      <c r="A417" s="1" t="s">
        <v>424</v>
      </c>
      <c r="B417">
        <v>25.949388202576188</v>
      </c>
      <c r="C417">
        <v>95.179131258397533</v>
      </c>
      <c r="D417">
        <v>47.749763846740521</v>
      </c>
      <c r="E417">
        <v>47.42936741165699</v>
      </c>
      <c r="F417">
        <v>-3.1415926535897034</v>
      </c>
      <c r="G417">
        <v>36.300000000000246</v>
      </c>
      <c r="H417">
        <v>515625000</v>
      </c>
      <c r="I417">
        <v>0</v>
      </c>
    </row>
    <row r="418" spans="1:9" x14ac:dyDescent="0.25">
      <c r="A418" s="1" t="s">
        <v>425</v>
      </c>
      <c r="B418">
        <v>53.387378692560311</v>
      </c>
      <c r="C418">
        <v>350.89681839239711</v>
      </c>
      <c r="D418">
        <v>168.71002706481625</v>
      </c>
      <c r="E418">
        <v>182.18679132758075</v>
      </c>
      <c r="F418">
        <v>-3.1384860445407519</v>
      </c>
      <c r="G418">
        <v>59.10000000000057</v>
      </c>
      <c r="H418">
        <v>828125000</v>
      </c>
      <c r="I418">
        <v>0</v>
      </c>
    </row>
    <row r="419" spans="1:9" x14ac:dyDescent="0.25">
      <c r="A419" s="1" t="s">
        <v>426</v>
      </c>
      <c r="B419">
        <v>47.167001194093018</v>
      </c>
      <c r="C419">
        <v>322.12282083591401</v>
      </c>
      <c r="D419">
        <v>176.99327451499857</v>
      </c>
      <c r="E419">
        <v>145.12954632091558</v>
      </c>
      <c r="F419">
        <v>3.1412029626303539</v>
      </c>
      <c r="G419">
        <v>50.600000000000449</v>
      </c>
      <c r="H419">
        <v>671875000</v>
      </c>
      <c r="I419">
        <v>0</v>
      </c>
    </row>
    <row r="420" spans="1:9" x14ac:dyDescent="0.25">
      <c r="A420" s="1" t="s">
        <v>427</v>
      </c>
      <c r="B420">
        <v>44.297550997759053</v>
      </c>
      <c r="C420">
        <v>299.1623235265838</v>
      </c>
      <c r="D420">
        <v>152.93951653528842</v>
      </c>
      <c r="E420">
        <v>146.22280699129558</v>
      </c>
      <c r="F420">
        <v>3.140808200910751</v>
      </c>
      <c r="G420">
        <v>47.800000000000409</v>
      </c>
      <c r="H420">
        <v>718750000</v>
      </c>
      <c r="I420">
        <v>0</v>
      </c>
    </row>
    <row r="421" spans="1:9" x14ac:dyDescent="0.25">
      <c r="A421" s="1" t="s">
        <v>428</v>
      </c>
      <c r="B421">
        <v>41.733533320117886</v>
      </c>
      <c r="C421">
        <v>304.21111024221858</v>
      </c>
      <c r="D421">
        <v>152.28013583151892</v>
      </c>
      <c r="E421">
        <v>151.93097441069975</v>
      </c>
      <c r="F421">
        <v>-3.1393924067772918</v>
      </c>
      <c r="G421">
        <v>43.100000000000342</v>
      </c>
      <c r="H421">
        <v>562500000</v>
      </c>
      <c r="I421">
        <v>0</v>
      </c>
    </row>
    <row r="422" spans="1:9" x14ac:dyDescent="0.25">
      <c r="A422" s="1" t="s">
        <v>429</v>
      </c>
      <c r="B422">
        <v>44.590780517277217</v>
      </c>
      <c r="C422">
        <v>286.73361403633265</v>
      </c>
      <c r="D422">
        <v>146.37697082158033</v>
      </c>
      <c r="E422">
        <v>140.35664321475224</v>
      </c>
      <c r="F422">
        <v>-3.1410153345517919</v>
      </c>
      <c r="G422">
        <v>46.800000000000395</v>
      </c>
      <c r="H422">
        <v>640625000</v>
      </c>
      <c r="I422">
        <v>0</v>
      </c>
    </row>
    <row r="423" spans="1:9" x14ac:dyDescent="0.25">
      <c r="A423" s="1" t="s">
        <v>430</v>
      </c>
      <c r="B423">
        <v>39.396531706212549</v>
      </c>
      <c r="C423">
        <v>212.99460758190477</v>
      </c>
      <c r="D423">
        <v>93.823645765559448</v>
      </c>
      <c r="E423">
        <v>119.17096181634538</v>
      </c>
      <c r="F423">
        <v>3.140683037789409</v>
      </c>
      <c r="G423">
        <v>41.100000000000314</v>
      </c>
      <c r="H423">
        <v>671875000</v>
      </c>
      <c r="I423">
        <v>0</v>
      </c>
    </row>
    <row r="424" spans="1:9" x14ac:dyDescent="0.25">
      <c r="A424" s="1" t="s">
        <v>431</v>
      </c>
      <c r="B424">
        <v>20.434788914051104</v>
      </c>
      <c r="C424">
        <v>2.2739619495545309</v>
      </c>
      <c r="D424">
        <v>1.049460616908195</v>
      </c>
      <c r="E424">
        <v>1.2245013326463359</v>
      </c>
      <c r="F424">
        <v>0.29419162594400827</v>
      </c>
      <c r="G424">
        <v>21.200000000000031</v>
      </c>
      <c r="H424">
        <v>296875000</v>
      </c>
      <c r="I424">
        <v>0</v>
      </c>
    </row>
    <row r="425" spans="1:9" x14ac:dyDescent="0.25">
      <c r="A425" s="1" t="s">
        <v>432</v>
      </c>
      <c r="B425">
        <v>20.865237390871233</v>
      </c>
      <c r="C425">
        <v>2.0998457300778064</v>
      </c>
      <c r="D425">
        <v>0.92376223417283176</v>
      </c>
      <c r="E425">
        <v>1.1760834959049746</v>
      </c>
      <c r="F425">
        <v>0.19900194964820805</v>
      </c>
      <c r="G425">
        <v>21.700000000000038</v>
      </c>
      <c r="H425">
        <v>265625000</v>
      </c>
      <c r="I425">
        <v>0</v>
      </c>
    </row>
    <row r="426" spans="1:9" x14ac:dyDescent="0.25">
      <c r="A426" s="1" t="s">
        <v>433</v>
      </c>
      <c r="B426">
        <v>53.387378692560347</v>
      </c>
      <c r="C426">
        <v>350.89681839239768</v>
      </c>
      <c r="D426">
        <v>182.18679132758098</v>
      </c>
      <c r="E426">
        <v>168.71002706481647</v>
      </c>
      <c r="F426">
        <v>3.1384860445407519</v>
      </c>
      <c r="G426">
        <v>59.10000000000057</v>
      </c>
      <c r="H426">
        <v>875000000</v>
      </c>
      <c r="I426">
        <v>0</v>
      </c>
    </row>
    <row r="427" spans="1:9" x14ac:dyDescent="0.25">
      <c r="A427" s="1" t="s">
        <v>434</v>
      </c>
      <c r="B427">
        <v>44.590780517276897</v>
      </c>
      <c r="C427">
        <v>286.73361403632128</v>
      </c>
      <c r="D427">
        <v>140.35664321474644</v>
      </c>
      <c r="E427">
        <v>146.37697082157459</v>
      </c>
      <c r="F427">
        <v>3.1410153345518541</v>
      </c>
      <c r="G427">
        <v>46.800000000000395</v>
      </c>
      <c r="H427">
        <v>562500000</v>
      </c>
      <c r="I427">
        <v>0</v>
      </c>
    </row>
    <row r="428" spans="1:9" x14ac:dyDescent="0.25">
      <c r="A428" s="1" t="s">
        <v>435</v>
      </c>
      <c r="B428">
        <v>39.396531706212457</v>
      </c>
      <c r="C428">
        <v>212.99460758188749</v>
      </c>
      <c r="D428">
        <v>119.17096181633674</v>
      </c>
      <c r="E428">
        <v>93.823645765550779</v>
      </c>
      <c r="F428">
        <v>-3.1406830377894188</v>
      </c>
      <c r="G428">
        <v>41.100000000000314</v>
      </c>
      <c r="H428">
        <v>562500000</v>
      </c>
      <c r="I428">
        <v>0</v>
      </c>
    </row>
    <row r="429" spans="1:9" x14ac:dyDescent="0.25">
      <c r="A429" s="1" t="s">
        <v>436</v>
      </c>
      <c r="B429">
        <v>20.434788914051104</v>
      </c>
      <c r="C429">
        <v>2.2739619495545309</v>
      </c>
      <c r="D429">
        <v>1.2245013326463359</v>
      </c>
      <c r="E429">
        <v>1.049460616908195</v>
      </c>
      <c r="F429">
        <v>-0.29419162594400827</v>
      </c>
      <c r="G429">
        <v>21.200000000000031</v>
      </c>
      <c r="H429">
        <v>234375000</v>
      </c>
      <c r="I429">
        <v>0</v>
      </c>
    </row>
    <row r="430" spans="1:9" x14ac:dyDescent="0.25">
      <c r="A430" s="1" t="s">
        <v>437</v>
      </c>
      <c r="B430">
        <v>47.167001194102767</v>
      </c>
      <c r="C430">
        <v>322.12282083633102</v>
      </c>
      <c r="D430">
        <v>145.12954632112422</v>
      </c>
      <c r="E430">
        <v>176.99327451520682</v>
      </c>
      <c r="F430">
        <v>-3.1412029626303628</v>
      </c>
      <c r="G430">
        <v>50.600000000000449</v>
      </c>
      <c r="H430">
        <v>703125000</v>
      </c>
      <c r="I430">
        <v>0</v>
      </c>
    </row>
    <row r="431" spans="1:9" x14ac:dyDescent="0.25">
      <c r="A431" s="1" t="s">
        <v>438</v>
      </c>
      <c r="B431">
        <v>44.29755099775489</v>
      </c>
      <c r="C431">
        <v>299.16232352654237</v>
      </c>
      <c r="D431">
        <v>146.22280699127506</v>
      </c>
      <c r="E431">
        <v>152.93951653526744</v>
      </c>
      <c r="F431">
        <v>-3.1408082009107945</v>
      </c>
      <c r="G431">
        <v>47.800000000000409</v>
      </c>
      <c r="H431">
        <v>671875000</v>
      </c>
      <c r="I431">
        <v>0</v>
      </c>
    </row>
    <row r="432" spans="1:9" x14ac:dyDescent="0.25">
      <c r="A432" s="1" t="s">
        <v>439</v>
      </c>
      <c r="B432">
        <v>41.733533320117836</v>
      </c>
      <c r="C432">
        <v>304.21111024221722</v>
      </c>
      <c r="D432">
        <v>151.93097441069898</v>
      </c>
      <c r="E432">
        <v>152.28013583151818</v>
      </c>
      <c r="F432">
        <v>3.1393924067772643</v>
      </c>
      <c r="G432">
        <v>43.100000000000342</v>
      </c>
      <c r="H432">
        <v>671875000</v>
      </c>
      <c r="I432">
        <v>0</v>
      </c>
    </row>
    <row r="433" spans="1:9" x14ac:dyDescent="0.25">
      <c r="A433" s="1" t="s">
        <v>440</v>
      </c>
      <c r="B433">
        <v>20.865237390871233</v>
      </c>
      <c r="C433">
        <v>2.0998457300778046</v>
      </c>
      <c r="D433">
        <v>1.1760834959049742</v>
      </c>
      <c r="E433">
        <v>0.92376223417283043</v>
      </c>
      <c r="F433">
        <v>-0.19900194964820761</v>
      </c>
      <c r="G433">
        <v>21.700000000000038</v>
      </c>
      <c r="H433">
        <v>328125000</v>
      </c>
      <c r="I433">
        <v>0</v>
      </c>
    </row>
    <row r="434" spans="1:9" x14ac:dyDescent="0.25">
      <c r="A434" s="1" t="s">
        <v>441</v>
      </c>
      <c r="B434">
        <v>19.903472205750433</v>
      </c>
      <c r="C434">
        <v>0</v>
      </c>
      <c r="D434">
        <v>0</v>
      </c>
      <c r="E434">
        <v>0</v>
      </c>
      <c r="F434">
        <v>0</v>
      </c>
      <c r="G434">
        <v>20.800000000000026</v>
      </c>
      <c r="H434">
        <v>281250000</v>
      </c>
      <c r="I434">
        <v>0</v>
      </c>
    </row>
    <row r="435" spans="1:9" x14ac:dyDescent="0.25">
      <c r="A435" s="1" t="s">
        <v>442</v>
      </c>
      <c r="B435">
        <v>21.386858411970461</v>
      </c>
      <c r="C435">
        <v>29.270873752258666</v>
      </c>
      <c r="D435">
        <v>14.205696300458586</v>
      </c>
      <c r="E435">
        <v>15.065177451800084</v>
      </c>
      <c r="F435">
        <v>-3.0105130016136346</v>
      </c>
      <c r="G435">
        <v>0</v>
      </c>
      <c r="H435">
        <v>328125000</v>
      </c>
      <c r="I435">
        <v>2</v>
      </c>
    </row>
    <row r="436" spans="1:9" x14ac:dyDescent="0.25">
      <c r="A436" s="1" t="s">
        <v>443</v>
      </c>
      <c r="B436">
        <v>30.278073081913597</v>
      </c>
      <c r="C436">
        <v>252.81210412808761</v>
      </c>
      <c r="D436">
        <v>135.30693175671129</v>
      </c>
      <c r="E436">
        <v>117.50517237137622</v>
      </c>
      <c r="F436">
        <v>3.1396196345404697</v>
      </c>
      <c r="G436">
        <v>0</v>
      </c>
      <c r="H436">
        <v>484375000</v>
      </c>
      <c r="I436">
        <v>1</v>
      </c>
    </row>
    <row r="437" spans="1:9" x14ac:dyDescent="0.25">
      <c r="A437" s="1" t="s">
        <v>444</v>
      </c>
      <c r="B437">
        <v>58.262924469344412</v>
      </c>
      <c r="C437">
        <v>1074.0254678583728</v>
      </c>
      <c r="D437">
        <v>502.32285378002217</v>
      </c>
      <c r="E437">
        <v>571.70261407835085</v>
      </c>
      <c r="F437">
        <v>3.1414533071841912</v>
      </c>
      <c r="G437">
        <v>0</v>
      </c>
      <c r="H437">
        <v>890625000</v>
      </c>
      <c r="I437">
        <v>0</v>
      </c>
    </row>
    <row r="438" spans="1:9" x14ac:dyDescent="0.25">
      <c r="A438" s="1" t="s">
        <v>445</v>
      </c>
      <c r="B438">
        <v>21.386858411970465</v>
      </c>
      <c r="C438">
        <v>29.270873752258616</v>
      </c>
      <c r="D438">
        <v>15.065177451800063</v>
      </c>
      <c r="E438">
        <v>14.205696300458564</v>
      </c>
      <c r="F438">
        <v>3.0105130016136474</v>
      </c>
      <c r="G438">
        <v>0</v>
      </c>
      <c r="H438">
        <v>328125000</v>
      </c>
      <c r="I438">
        <v>2</v>
      </c>
    </row>
    <row r="439" spans="1:9" x14ac:dyDescent="0.25">
      <c r="A439" s="1" t="s">
        <v>446</v>
      </c>
      <c r="B439">
        <v>30.27807308191359</v>
      </c>
      <c r="C439">
        <v>252.81210412808784</v>
      </c>
      <c r="D439">
        <v>117.50517237137625</v>
      </c>
      <c r="E439">
        <v>135.30693175671132</v>
      </c>
      <c r="F439">
        <v>-3.1396196345404692</v>
      </c>
      <c r="G439">
        <v>0</v>
      </c>
      <c r="H439">
        <v>453125000</v>
      </c>
      <c r="I439">
        <v>1</v>
      </c>
    </row>
    <row r="440" spans="1:9" x14ac:dyDescent="0.25">
      <c r="A440" s="1" t="s">
        <v>447</v>
      </c>
      <c r="B440">
        <v>58.262924469344355</v>
      </c>
      <c r="C440">
        <v>1074.0254678581246</v>
      </c>
      <c r="D440">
        <v>571.70261407822704</v>
      </c>
      <c r="E440">
        <v>502.32285377989768</v>
      </c>
      <c r="F440">
        <v>-3.1414533071841944</v>
      </c>
      <c r="G440">
        <v>0</v>
      </c>
      <c r="H440">
        <v>968750000</v>
      </c>
      <c r="I440">
        <v>0</v>
      </c>
    </row>
    <row r="441" spans="1:9" x14ac:dyDescent="0.25">
      <c r="A441" s="1" t="s">
        <v>448</v>
      </c>
      <c r="B441">
        <v>28.669467765200075</v>
      </c>
      <c r="C441">
        <v>151.78030163769199</v>
      </c>
      <c r="D441">
        <v>76.261981663495078</v>
      </c>
      <c r="E441">
        <v>75.518319974196828</v>
      </c>
      <c r="F441">
        <v>-3.1415926535896457</v>
      </c>
      <c r="G441">
        <v>33.000000000000199</v>
      </c>
      <c r="H441">
        <v>437500000</v>
      </c>
      <c r="I441">
        <v>0</v>
      </c>
    </row>
    <row r="442" spans="1:9" x14ac:dyDescent="0.25">
      <c r="A442" s="1" t="s">
        <v>449</v>
      </c>
      <c r="B442">
        <v>20.474408118991196</v>
      </c>
      <c r="C442">
        <v>2.713756581701444</v>
      </c>
      <c r="D442">
        <v>2.083265275253765</v>
      </c>
      <c r="E442">
        <v>0.63049130644767892</v>
      </c>
      <c r="F442">
        <v>-9.7762186860414158E-2</v>
      </c>
      <c r="G442">
        <v>48.000000000000412</v>
      </c>
      <c r="H442">
        <v>687500000</v>
      </c>
      <c r="I442">
        <v>0</v>
      </c>
    </row>
    <row r="443" spans="1:9" x14ac:dyDescent="0.25">
      <c r="A443" s="1" t="s">
        <v>450</v>
      </c>
      <c r="B443">
        <v>21.322873594031787</v>
      </c>
      <c r="C443">
        <v>15.858700434106428</v>
      </c>
      <c r="D443">
        <v>7.507083402889827</v>
      </c>
      <c r="E443">
        <v>8.3516170312166018</v>
      </c>
      <c r="F443">
        <v>-3.1153816445900757</v>
      </c>
      <c r="G443">
        <v>0</v>
      </c>
      <c r="H443">
        <v>328125000</v>
      </c>
      <c r="I443">
        <v>1</v>
      </c>
    </row>
    <row r="444" spans="1:9" x14ac:dyDescent="0.25">
      <c r="A444" s="1" t="s">
        <v>451</v>
      </c>
      <c r="B444">
        <v>26.010583254273861</v>
      </c>
      <c r="C444">
        <v>115.2039127603371</v>
      </c>
      <c r="D444">
        <v>57.166281115374517</v>
      </c>
      <c r="E444">
        <v>58.037631644962588</v>
      </c>
      <c r="F444">
        <v>3.1303804170185101</v>
      </c>
      <c r="G444">
        <v>0</v>
      </c>
      <c r="H444">
        <v>343750000</v>
      </c>
      <c r="I444">
        <v>2</v>
      </c>
    </row>
    <row r="445" spans="1:9" x14ac:dyDescent="0.25">
      <c r="A445" s="1" t="s">
        <v>452</v>
      </c>
      <c r="B445">
        <v>34.811491279301869</v>
      </c>
      <c r="C445">
        <v>343.54551790674907</v>
      </c>
      <c r="D445">
        <v>171.34182075858837</v>
      </c>
      <c r="E445">
        <v>172.20369714816087</v>
      </c>
      <c r="F445">
        <v>-3.1405858796952142</v>
      </c>
      <c r="G445">
        <v>0</v>
      </c>
      <c r="H445">
        <v>578125000</v>
      </c>
      <c r="I445">
        <v>2</v>
      </c>
    </row>
    <row r="446" spans="1:9" x14ac:dyDescent="0.25">
      <c r="A446" s="1" t="s">
        <v>453</v>
      </c>
      <c r="B446">
        <v>28.50550590665107</v>
      </c>
      <c r="C446">
        <v>194.43124076425656</v>
      </c>
      <c r="D446">
        <v>88.361795459191171</v>
      </c>
      <c r="E446">
        <v>106.06944530506537</v>
      </c>
      <c r="F446">
        <v>-3.1403969963364666</v>
      </c>
      <c r="G446">
        <v>0</v>
      </c>
      <c r="H446">
        <v>453125000</v>
      </c>
      <c r="I446">
        <v>1</v>
      </c>
    </row>
    <row r="447" spans="1:9" x14ac:dyDescent="0.25">
      <c r="A447" s="1" t="s">
        <v>454</v>
      </c>
      <c r="B447">
        <v>37.230575212104505</v>
      </c>
      <c r="C447">
        <v>400.60432006739387</v>
      </c>
      <c r="D447">
        <v>191.44704188807015</v>
      </c>
      <c r="E447">
        <v>209.15727817932367</v>
      </c>
      <c r="F447">
        <v>-3.1397337159179282</v>
      </c>
      <c r="G447">
        <v>0</v>
      </c>
      <c r="H447">
        <v>578125000</v>
      </c>
      <c r="I447">
        <v>2</v>
      </c>
    </row>
    <row r="448" spans="1:9" x14ac:dyDescent="0.25">
      <c r="A448" s="1" t="s">
        <v>455</v>
      </c>
      <c r="B448">
        <v>20.761062159524869</v>
      </c>
      <c r="C448">
        <v>3.0899283393353447</v>
      </c>
      <c r="D448">
        <v>1.1303914978998111</v>
      </c>
      <c r="E448">
        <v>1.9595368414355336</v>
      </c>
      <c r="F448">
        <v>0.35902914359259208</v>
      </c>
      <c r="G448">
        <v>21.600000000000037</v>
      </c>
      <c r="H448">
        <v>234375000</v>
      </c>
      <c r="I448">
        <v>0</v>
      </c>
    </row>
    <row r="449" spans="1:9" x14ac:dyDescent="0.25">
      <c r="A449" s="1" t="s">
        <v>456</v>
      </c>
      <c r="B449">
        <v>21.174413749749888</v>
      </c>
      <c r="C449">
        <v>2.4537293952096455</v>
      </c>
      <c r="D449">
        <v>0.92215367930616843</v>
      </c>
      <c r="E449">
        <v>1.5315757159034771</v>
      </c>
      <c r="F449">
        <v>0.18928963333282134</v>
      </c>
      <c r="G449">
        <v>22.000000000000043</v>
      </c>
      <c r="H449">
        <v>296875000</v>
      </c>
      <c r="I449">
        <v>0</v>
      </c>
    </row>
    <row r="450" spans="1:9" x14ac:dyDescent="0.25">
      <c r="A450" s="1" t="s">
        <v>457</v>
      </c>
      <c r="B450">
        <v>20.474408118991196</v>
      </c>
      <c r="C450">
        <v>2.7137565817014462</v>
      </c>
      <c r="D450">
        <v>0.63049130644767937</v>
      </c>
      <c r="E450">
        <v>2.0832652752537668</v>
      </c>
      <c r="F450">
        <v>9.7762186860414158E-2</v>
      </c>
      <c r="G450">
        <v>48.000000000000412</v>
      </c>
      <c r="H450">
        <v>796875000</v>
      </c>
      <c r="I450">
        <v>0</v>
      </c>
    </row>
    <row r="451" spans="1:9" x14ac:dyDescent="0.25">
      <c r="A451" s="1" t="s">
        <v>458</v>
      </c>
      <c r="B451">
        <v>28.50550590665107</v>
      </c>
      <c r="C451">
        <v>194.43124076425644</v>
      </c>
      <c r="D451">
        <v>106.06944530506529</v>
      </c>
      <c r="E451">
        <v>88.361795459191114</v>
      </c>
      <c r="F451">
        <v>3.1403969963364666</v>
      </c>
      <c r="G451">
        <v>0</v>
      </c>
      <c r="H451">
        <v>437500000</v>
      </c>
      <c r="I451">
        <v>1</v>
      </c>
    </row>
    <row r="452" spans="1:9" x14ac:dyDescent="0.25">
      <c r="A452" s="1" t="s">
        <v>459</v>
      </c>
      <c r="B452">
        <v>37.230575212104526</v>
      </c>
      <c r="C452">
        <v>400.60432006738449</v>
      </c>
      <c r="D452">
        <v>209.15727817931892</v>
      </c>
      <c r="E452">
        <v>191.4470418880654</v>
      </c>
      <c r="F452">
        <v>3.1397337159179344</v>
      </c>
      <c r="G452">
        <v>0</v>
      </c>
      <c r="H452">
        <v>593750000</v>
      </c>
      <c r="I452">
        <v>2</v>
      </c>
    </row>
    <row r="453" spans="1:9" x14ac:dyDescent="0.25">
      <c r="A453" s="1" t="s">
        <v>460</v>
      </c>
      <c r="B453">
        <v>20.761062159524869</v>
      </c>
      <c r="C453">
        <v>3.0899283393353447</v>
      </c>
      <c r="D453">
        <v>1.9595368414355336</v>
      </c>
      <c r="E453">
        <v>1.1303914978998111</v>
      </c>
      <c r="F453">
        <v>-0.35902914359259208</v>
      </c>
      <c r="G453">
        <v>21.600000000000037</v>
      </c>
      <c r="H453">
        <v>250000000</v>
      </c>
      <c r="I453">
        <v>0</v>
      </c>
    </row>
    <row r="454" spans="1:9" x14ac:dyDescent="0.25">
      <c r="A454" s="1" t="s">
        <v>461</v>
      </c>
      <c r="B454">
        <v>21.322873594031787</v>
      </c>
      <c r="C454">
        <v>15.858700434106435</v>
      </c>
      <c r="D454">
        <v>8.3516170312166054</v>
      </c>
      <c r="E454">
        <v>7.5070834028898279</v>
      </c>
      <c r="F454">
        <v>3.1153816445900606</v>
      </c>
      <c r="G454">
        <v>0</v>
      </c>
      <c r="H454">
        <v>375000000</v>
      </c>
      <c r="I454">
        <v>1</v>
      </c>
    </row>
    <row r="455" spans="1:9" x14ac:dyDescent="0.25">
      <c r="A455" s="1" t="s">
        <v>462</v>
      </c>
      <c r="B455">
        <v>26.010583254274103</v>
      </c>
      <c r="C455">
        <v>115.20391276033979</v>
      </c>
      <c r="D455">
        <v>58.037631644963952</v>
      </c>
      <c r="E455">
        <v>57.166281115375874</v>
      </c>
      <c r="F455">
        <v>-3.1303804170184666</v>
      </c>
      <c r="G455">
        <v>0</v>
      </c>
      <c r="H455">
        <v>359375000</v>
      </c>
      <c r="I455">
        <v>2</v>
      </c>
    </row>
    <row r="456" spans="1:9" x14ac:dyDescent="0.25">
      <c r="A456" s="1" t="s">
        <v>463</v>
      </c>
      <c r="B456">
        <v>34.811491279302011</v>
      </c>
      <c r="C456">
        <v>343.54551790676157</v>
      </c>
      <c r="D456">
        <v>172.20369714816707</v>
      </c>
      <c r="E456">
        <v>171.34182075859448</v>
      </c>
      <c r="F456">
        <v>3.1405858796950969</v>
      </c>
      <c r="G456">
        <v>0</v>
      </c>
      <c r="H456">
        <v>500000000</v>
      </c>
      <c r="I456">
        <v>2</v>
      </c>
    </row>
    <row r="457" spans="1:9" x14ac:dyDescent="0.25">
      <c r="A457" s="1" t="s">
        <v>464</v>
      </c>
      <c r="B457">
        <v>21.174413749749885</v>
      </c>
      <c r="C457">
        <v>2.4537293952096406</v>
      </c>
      <c r="D457">
        <v>1.5315757159034744</v>
      </c>
      <c r="E457">
        <v>0.92215367930616621</v>
      </c>
      <c r="F457">
        <v>-0.18928963333282089</v>
      </c>
      <c r="G457">
        <v>22.000000000000043</v>
      </c>
      <c r="H457">
        <v>265625000</v>
      </c>
      <c r="I457">
        <v>0</v>
      </c>
    </row>
    <row r="458" spans="1:9" x14ac:dyDescent="0.25">
      <c r="A458" s="1" t="s">
        <v>465</v>
      </c>
      <c r="B458">
        <v>19.906965978034449</v>
      </c>
      <c r="C458">
        <v>0</v>
      </c>
      <c r="D458">
        <v>0</v>
      </c>
      <c r="E458">
        <v>0</v>
      </c>
      <c r="F458">
        <v>0</v>
      </c>
      <c r="G458">
        <v>20.800000000000026</v>
      </c>
      <c r="H458">
        <v>265625000</v>
      </c>
      <c r="I458">
        <v>0</v>
      </c>
    </row>
    <row r="459" spans="1:9" x14ac:dyDescent="0.25">
      <c r="A459" s="1" t="s">
        <v>466</v>
      </c>
      <c r="B459">
        <v>19.972900627457996</v>
      </c>
      <c r="C459">
        <v>1.5451937552327095</v>
      </c>
      <c r="D459">
        <v>0.61215560676868419</v>
      </c>
      <c r="E459">
        <v>0.93303814846402533</v>
      </c>
      <c r="F459">
        <v>7.6217996697783175E-2</v>
      </c>
      <c r="G459">
        <v>21.300000000000033</v>
      </c>
      <c r="H459">
        <v>234375000</v>
      </c>
      <c r="I459">
        <v>0</v>
      </c>
    </row>
    <row r="460" spans="1:9" x14ac:dyDescent="0.25">
      <c r="A460" s="1" t="s">
        <v>467</v>
      </c>
      <c r="B460">
        <v>20.06896519269959</v>
      </c>
      <c r="C460">
        <v>2.2587368618344912</v>
      </c>
      <c r="D460">
        <v>0.93073898577221481</v>
      </c>
      <c r="E460">
        <v>1.3279978760622764</v>
      </c>
      <c r="F460">
        <v>9.3831764709890297E-2</v>
      </c>
      <c r="G460">
        <v>22.200000000000045</v>
      </c>
      <c r="H460">
        <v>265625000</v>
      </c>
      <c r="I460">
        <v>0</v>
      </c>
    </row>
    <row r="461" spans="1:9" x14ac:dyDescent="0.25">
      <c r="A461" s="1" t="s">
        <v>468</v>
      </c>
      <c r="B461">
        <v>20.210964699837277</v>
      </c>
      <c r="C461">
        <v>2.8634385348812388</v>
      </c>
      <c r="D461">
        <v>1.3097974944592337</v>
      </c>
      <c r="E461">
        <v>1.5536410404220051</v>
      </c>
      <c r="F461">
        <v>8.4743206614824373E-2</v>
      </c>
      <c r="G461">
        <v>23.90000000000007</v>
      </c>
      <c r="H461">
        <v>343750000</v>
      </c>
      <c r="I461">
        <v>0</v>
      </c>
    </row>
    <row r="462" spans="1:9" x14ac:dyDescent="0.25">
      <c r="A462" s="1" t="s">
        <v>469</v>
      </c>
      <c r="B462">
        <v>19.972900627457996</v>
      </c>
      <c r="C462">
        <v>1.5451937552327109</v>
      </c>
      <c r="D462">
        <v>0.93303814846402666</v>
      </c>
      <c r="E462">
        <v>0.61215560676868419</v>
      </c>
      <c r="F462">
        <v>-7.6217996697783175E-2</v>
      </c>
      <c r="G462">
        <v>21.300000000000033</v>
      </c>
      <c r="H462">
        <v>250000000</v>
      </c>
      <c r="I462">
        <v>0</v>
      </c>
    </row>
    <row r="463" spans="1:9" x14ac:dyDescent="0.25">
      <c r="A463" s="1" t="s">
        <v>470</v>
      </c>
      <c r="B463">
        <v>20.06896519269959</v>
      </c>
      <c r="C463">
        <v>2.2587368618344907</v>
      </c>
      <c r="D463">
        <v>1.3279978760622764</v>
      </c>
      <c r="E463">
        <v>0.93073898577221437</v>
      </c>
      <c r="F463">
        <v>-9.3831764709890297E-2</v>
      </c>
      <c r="G463">
        <v>22.200000000000045</v>
      </c>
      <c r="H463">
        <v>312500000</v>
      </c>
      <c r="I463">
        <v>0</v>
      </c>
    </row>
    <row r="464" spans="1:9" x14ac:dyDescent="0.25">
      <c r="A464" s="1" t="s">
        <v>471</v>
      </c>
      <c r="B464">
        <v>20.210964699837277</v>
      </c>
      <c r="C464">
        <v>2.8634385348812397</v>
      </c>
      <c r="D464">
        <v>1.5536410404220051</v>
      </c>
      <c r="E464">
        <v>1.3097974944592345</v>
      </c>
      <c r="F464">
        <v>-8.4743206614824373E-2</v>
      </c>
      <c r="G464">
        <v>23.90000000000007</v>
      </c>
      <c r="H464">
        <v>312500000</v>
      </c>
      <c r="I464">
        <v>0</v>
      </c>
    </row>
    <row r="465" spans="1:9" x14ac:dyDescent="0.25">
      <c r="A465" s="1" t="s">
        <v>472</v>
      </c>
      <c r="B465">
        <v>30.489320959265246</v>
      </c>
      <c r="C465">
        <v>153.53803692987873</v>
      </c>
      <c r="D465">
        <v>77.827092656546668</v>
      </c>
      <c r="E465">
        <v>75.710944273332046</v>
      </c>
      <c r="F465">
        <v>-3.1415926535897043</v>
      </c>
      <c r="G465">
        <v>34.800000000000225</v>
      </c>
      <c r="H465">
        <v>515625000</v>
      </c>
      <c r="I465">
        <v>0</v>
      </c>
    </row>
    <row r="466" spans="1:9" x14ac:dyDescent="0.25">
      <c r="A466" s="1" t="s">
        <v>473</v>
      </c>
      <c r="B466">
        <v>20.346582637644811</v>
      </c>
      <c r="C466">
        <v>2.5827660238352848</v>
      </c>
      <c r="D466">
        <v>2.0074210704091908</v>
      </c>
      <c r="E466">
        <v>0.57534495342609393</v>
      </c>
      <c r="F466">
        <v>-9.8989147799388721E-2</v>
      </c>
      <c r="G466">
        <v>23.20000000000006</v>
      </c>
      <c r="H466">
        <v>343750000</v>
      </c>
      <c r="I466">
        <v>0</v>
      </c>
    </row>
    <row r="467" spans="1:9" x14ac:dyDescent="0.25">
      <c r="A467" s="1" t="s">
        <v>474</v>
      </c>
      <c r="B467">
        <v>20.411649929990652</v>
      </c>
      <c r="C467">
        <v>2.384029421405681</v>
      </c>
      <c r="D467">
        <v>1.6166316937909655</v>
      </c>
      <c r="E467">
        <v>0.76739772761471547</v>
      </c>
      <c r="F467">
        <v>-0.1617051796310931</v>
      </c>
      <c r="G467">
        <v>21.300000000000033</v>
      </c>
      <c r="H467">
        <v>281250000</v>
      </c>
      <c r="I467">
        <v>0</v>
      </c>
    </row>
    <row r="468" spans="1:9" x14ac:dyDescent="0.25">
      <c r="A468" s="1" t="s">
        <v>475</v>
      </c>
      <c r="B468">
        <v>20.601188404365551</v>
      </c>
      <c r="C468">
        <v>2.9664271733776624</v>
      </c>
      <c r="D468">
        <v>1.7225170905549128</v>
      </c>
      <c r="E468">
        <v>1.2439100828227496</v>
      </c>
      <c r="F468">
        <v>-0.23801074158904356</v>
      </c>
      <c r="G468">
        <v>21.500000000000036</v>
      </c>
      <c r="H468">
        <v>250000000</v>
      </c>
      <c r="I468">
        <v>0</v>
      </c>
    </row>
    <row r="469" spans="1:9" x14ac:dyDescent="0.25">
      <c r="A469" s="1" t="s">
        <v>476</v>
      </c>
      <c r="B469">
        <v>20.972795524272172</v>
      </c>
      <c r="C469">
        <v>4.3961855376567325</v>
      </c>
      <c r="D469">
        <v>2.2443289078638067</v>
      </c>
      <c r="E469">
        <v>2.1518566297929236</v>
      </c>
      <c r="F469">
        <v>-0.49326023454641188</v>
      </c>
      <c r="G469">
        <v>22.300000000000047</v>
      </c>
      <c r="H469">
        <v>265625000</v>
      </c>
      <c r="I469">
        <v>0</v>
      </c>
    </row>
    <row r="470" spans="1:9" x14ac:dyDescent="0.25">
      <c r="A470" s="1" t="s">
        <v>477</v>
      </c>
      <c r="B470">
        <v>20.266770398612206</v>
      </c>
      <c r="C470">
        <v>9.3844112567331361</v>
      </c>
      <c r="D470">
        <v>5.0586219784491622</v>
      </c>
      <c r="E470">
        <v>4.3257892782839722</v>
      </c>
      <c r="F470">
        <v>1.8226635128205304</v>
      </c>
      <c r="G470">
        <v>30.700000000000166</v>
      </c>
      <c r="H470">
        <v>406250000</v>
      </c>
      <c r="I470">
        <v>0</v>
      </c>
    </row>
    <row r="471" spans="1:9" x14ac:dyDescent="0.25">
      <c r="A471" s="1" t="s">
        <v>478</v>
      </c>
      <c r="B471">
        <v>19.427147958400752</v>
      </c>
      <c r="C471">
        <v>15.224768045512235</v>
      </c>
      <c r="D471">
        <v>12.322535236403802</v>
      </c>
      <c r="E471">
        <v>2.9022328091084311</v>
      </c>
      <c r="F471">
        <v>3.0583867492283892</v>
      </c>
      <c r="G471">
        <v>0</v>
      </c>
      <c r="H471">
        <v>828125000</v>
      </c>
      <c r="I471">
        <v>0</v>
      </c>
    </row>
    <row r="472" spans="1:9" x14ac:dyDescent="0.25">
      <c r="A472" s="1" t="s">
        <v>479</v>
      </c>
      <c r="B472">
        <v>19.927287235573331</v>
      </c>
      <c r="C472">
        <v>0.80823136868452394</v>
      </c>
      <c r="D472">
        <v>0.17438574876790813</v>
      </c>
      <c r="E472">
        <v>0.63384561991661581</v>
      </c>
      <c r="F472">
        <v>-2.3171400053167535E-2</v>
      </c>
      <c r="G472">
        <v>24.200000000000074</v>
      </c>
      <c r="H472">
        <v>328125000</v>
      </c>
      <c r="I472">
        <v>0</v>
      </c>
    </row>
    <row r="473" spans="1:9" x14ac:dyDescent="0.25">
      <c r="A473" s="1" t="s">
        <v>480</v>
      </c>
      <c r="B473">
        <v>22.352530162957112</v>
      </c>
      <c r="C473">
        <v>4.1141212472359241</v>
      </c>
      <c r="D473">
        <v>0.94614833635385676</v>
      </c>
      <c r="E473">
        <v>3.1679729108820673</v>
      </c>
      <c r="F473">
        <v>0.1872760202367254</v>
      </c>
      <c r="G473">
        <v>23.20000000000006</v>
      </c>
      <c r="H473">
        <v>281250000</v>
      </c>
      <c r="I473">
        <v>0</v>
      </c>
    </row>
    <row r="474" spans="1:9" x14ac:dyDescent="0.25">
      <c r="A474" s="1" t="s">
        <v>481</v>
      </c>
      <c r="B474">
        <v>20.346582637644811</v>
      </c>
      <c r="C474">
        <v>2.5827660238352861</v>
      </c>
      <c r="D474">
        <v>0.57534495342609437</v>
      </c>
      <c r="E474">
        <v>2.0074210704091917</v>
      </c>
      <c r="F474">
        <v>9.8989147799388721E-2</v>
      </c>
      <c r="G474">
        <v>23.20000000000006</v>
      </c>
      <c r="H474">
        <v>328125000</v>
      </c>
      <c r="I474">
        <v>0</v>
      </c>
    </row>
    <row r="475" spans="1:9" x14ac:dyDescent="0.25">
      <c r="A475" s="1" t="s">
        <v>482</v>
      </c>
      <c r="B475">
        <v>20.266770398612206</v>
      </c>
      <c r="C475">
        <v>9.3844112567332072</v>
      </c>
      <c r="D475">
        <v>4.3257892782840059</v>
      </c>
      <c r="E475">
        <v>5.0586219784491968</v>
      </c>
      <c r="F475">
        <v>-1.8226635137608618</v>
      </c>
      <c r="G475">
        <v>30.700000000000166</v>
      </c>
      <c r="H475">
        <v>406250000</v>
      </c>
      <c r="I475">
        <v>0</v>
      </c>
    </row>
    <row r="476" spans="1:9" x14ac:dyDescent="0.25">
      <c r="A476" s="1" t="s">
        <v>483</v>
      </c>
      <c r="B476">
        <v>19.427147958400752</v>
      </c>
      <c r="C476">
        <v>15.224768045512235</v>
      </c>
      <c r="D476">
        <v>2.9022328091084311</v>
      </c>
      <c r="E476">
        <v>12.322535236403802</v>
      </c>
      <c r="F476">
        <v>-3.0583867492283892</v>
      </c>
      <c r="G476">
        <v>0</v>
      </c>
      <c r="H476">
        <v>796875000</v>
      </c>
      <c r="I476">
        <v>0</v>
      </c>
    </row>
    <row r="477" spans="1:9" x14ac:dyDescent="0.25">
      <c r="A477" s="1" t="s">
        <v>484</v>
      </c>
      <c r="B477">
        <v>19.927287235573331</v>
      </c>
      <c r="C477">
        <v>0.80823136868452394</v>
      </c>
      <c r="D477">
        <v>0.63384561991661581</v>
      </c>
      <c r="E477">
        <v>0.17438574876790813</v>
      </c>
      <c r="F477">
        <v>2.3171400053167535E-2</v>
      </c>
      <c r="G477">
        <v>24.200000000000074</v>
      </c>
      <c r="H477">
        <v>265625000</v>
      </c>
      <c r="I477">
        <v>0</v>
      </c>
    </row>
    <row r="478" spans="1:9" x14ac:dyDescent="0.25">
      <c r="A478" s="1" t="s">
        <v>485</v>
      </c>
      <c r="B478">
        <v>20.411649929990652</v>
      </c>
      <c r="C478">
        <v>2.3840294214056801</v>
      </c>
      <c r="D478">
        <v>0.76739772761471547</v>
      </c>
      <c r="E478">
        <v>1.6166316937909646</v>
      </c>
      <c r="F478">
        <v>0.1617051796310931</v>
      </c>
      <c r="G478">
        <v>21.300000000000033</v>
      </c>
      <c r="H478">
        <v>312500000</v>
      </c>
      <c r="I478">
        <v>0</v>
      </c>
    </row>
    <row r="479" spans="1:9" x14ac:dyDescent="0.25">
      <c r="A479" s="1" t="s">
        <v>486</v>
      </c>
      <c r="B479">
        <v>20.601188404365551</v>
      </c>
      <c r="C479">
        <v>2.9664271733776624</v>
      </c>
      <c r="D479">
        <v>1.2439100828227501</v>
      </c>
      <c r="E479">
        <v>1.7225170905549123</v>
      </c>
      <c r="F479">
        <v>0.23801074158904356</v>
      </c>
      <c r="G479">
        <v>21.500000000000036</v>
      </c>
      <c r="H479">
        <v>281250000</v>
      </c>
      <c r="I479">
        <v>0</v>
      </c>
    </row>
    <row r="480" spans="1:9" x14ac:dyDescent="0.25">
      <c r="A480" s="1" t="s">
        <v>487</v>
      </c>
      <c r="B480">
        <v>20.972795524272172</v>
      </c>
      <c r="C480">
        <v>4.3961855376567289</v>
      </c>
      <c r="D480">
        <v>2.1518566297929231</v>
      </c>
      <c r="E480">
        <v>2.2443289078638058</v>
      </c>
      <c r="F480">
        <v>0.49326023454641188</v>
      </c>
      <c r="G480">
        <v>22.300000000000047</v>
      </c>
      <c r="H480">
        <v>328125000</v>
      </c>
      <c r="I480">
        <v>0</v>
      </c>
    </row>
    <row r="481" spans="1:9" x14ac:dyDescent="0.25">
      <c r="A481" s="1" t="s">
        <v>488</v>
      </c>
      <c r="B481">
        <v>22.352530162957116</v>
      </c>
      <c r="C481">
        <v>4.1141212472359268</v>
      </c>
      <c r="D481">
        <v>3.16797291088207</v>
      </c>
      <c r="E481">
        <v>0.94614833635385587</v>
      </c>
      <c r="F481">
        <v>-0.18727602023672585</v>
      </c>
      <c r="G481">
        <v>23.20000000000006</v>
      </c>
      <c r="H481">
        <v>281250000</v>
      </c>
      <c r="I481">
        <v>0</v>
      </c>
    </row>
    <row r="482" spans="1:9" x14ac:dyDescent="0.25">
      <c r="A482" s="1" t="s">
        <v>489</v>
      </c>
      <c r="B482">
        <v>38.68758684358793</v>
      </c>
      <c r="C482">
        <v>722.56631032565053</v>
      </c>
      <c r="D482">
        <v>0</v>
      </c>
      <c r="E482">
        <v>722.56631032565053</v>
      </c>
      <c r="F482">
        <v>-3.1415926535897931</v>
      </c>
      <c r="G482">
        <v>0</v>
      </c>
      <c r="H482">
        <v>687500000</v>
      </c>
      <c r="I482">
        <v>2</v>
      </c>
    </row>
    <row r="483" spans="1:9" x14ac:dyDescent="0.25">
      <c r="A483" s="1" t="s">
        <v>490</v>
      </c>
      <c r="B483">
        <v>21.407292260766162</v>
      </c>
      <c r="C483">
        <v>6.2701040420465226</v>
      </c>
      <c r="D483">
        <v>3.2025757707741831</v>
      </c>
      <c r="E483">
        <v>3.0675282712723417</v>
      </c>
      <c r="F483">
        <v>-1.3348884569159367</v>
      </c>
      <c r="G483">
        <v>22.50000000000005</v>
      </c>
      <c r="H483">
        <v>281250000</v>
      </c>
      <c r="I483">
        <v>0</v>
      </c>
    </row>
    <row r="484" spans="1:9" x14ac:dyDescent="0.25">
      <c r="A484" s="1" t="s">
        <v>491</v>
      </c>
      <c r="B484">
        <v>20.899449035500872</v>
      </c>
      <c r="C484">
        <v>3.3362036029877999</v>
      </c>
      <c r="D484">
        <v>1.7290229409347493</v>
      </c>
      <c r="E484">
        <v>1.6071806620530507</v>
      </c>
      <c r="F484">
        <v>-0.908183652401644</v>
      </c>
      <c r="G484">
        <v>21.700000000000038</v>
      </c>
      <c r="H484">
        <v>265625000</v>
      </c>
      <c r="I484">
        <v>0</v>
      </c>
    </row>
    <row r="485" spans="1:9" x14ac:dyDescent="0.25">
      <c r="A485" s="1" t="s">
        <v>492</v>
      </c>
      <c r="B485">
        <v>20.660582363799733</v>
      </c>
      <c r="C485">
        <v>3.4856525888975494</v>
      </c>
      <c r="D485">
        <v>1.7962429921840535</v>
      </c>
      <c r="E485">
        <v>1.6894095967134957</v>
      </c>
      <c r="F485">
        <v>-1.400921729579198</v>
      </c>
      <c r="G485">
        <v>21.500000000000036</v>
      </c>
      <c r="H485">
        <v>281250000</v>
      </c>
      <c r="I485">
        <v>0</v>
      </c>
    </row>
    <row r="486" spans="1:9" x14ac:dyDescent="0.25">
      <c r="A486" s="1" t="s">
        <v>493</v>
      </c>
      <c r="B486">
        <v>21.407292260766166</v>
      </c>
      <c r="C486">
        <v>6.2701040420465155</v>
      </c>
      <c r="D486">
        <v>3.0675282712723368</v>
      </c>
      <c r="E486">
        <v>3.2025757707741827</v>
      </c>
      <c r="F486">
        <v>1.3348884569159374</v>
      </c>
      <c r="G486">
        <v>22.50000000000005</v>
      </c>
      <c r="H486">
        <v>312500000</v>
      </c>
      <c r="I486">
        <v>0</v>
      </c>
    </row>
    <row r="487" spans="1:9" x14ac:dyDescent="0.25">
      <c r="A487" s="1" t="s">
        <v>494</v>
      </c>
      <c r="B487">
        <v>20.899449035500872</v>
      </c>
      <c r="C487">
        <v>3.3362036029878004</v>
      </c>
      <c r="D487">
        <v>1.6071806620530507</v>
      </c>
      <c r="E487">
        <v>1.7290229409347497</v>
      </c>
      <c r="F487">
        <v>0.908183652401644</v>
      </c>
      <c r="G487">
        <v>21.700000000000038</v>
      </c>
      <c r="H487">
        <v>265625000</v>
      </c>
      <c r="I487">
        <v>0</v>
      </c>
    </row>
    <row r="488" spans="1:9" x14ac:dyDescent="0.25">
      <c r="A488" s="1" t="s">
        <v>495</v>
      </c>
      <c r="B488">
        <v>20.660582363799733</v>
      </c>
      <c r="C488">
        <v>3.4856525888975489</v>
      </c>
      <c r="D488">
        <v>1.6894095967134959</v>
      </c>
      <c r="E488">
        <v>1.796242992184053</v>
      </c>
      <c r="F488">
        <v>1.4009217295791982</v>
      </c>
      <c r="G488">
        <v>21.500000000000036</v>
      </c>
      <c r="H488">
        <v>328125000</v>
      </c>
      <c r="I488">
        <v>0</v>
      </c>
    </row>
    <row r="489" spans="1:9" x14ac:dyDescent="0.25">
      <c r="A489" s="1" t="s">
        <v>496</v>
      </c>
      <c r="B489">
        <v>19.904369393044504</v>
      </c>
      <c r="C489">
        <v>4.4408920985006262E-15</v>
      </c>
      <c r="D489">
        <v>2.2204460492503131E-15</v>
      </c>
      <c r="E489">
        <v>2.2204460492503131E-15</v>
      </c>
      <c r="F489">
        <v>8.8817841970012523E-16</v>
      </c>
      <c r="G489">
        <v>20.700000000000024</v>
      </c>
      <c r="H489">
        <v>312500000</v>
      </c>
      <c r="I489">
        <v>0</v>
      </c>
    </row>
    <row r="490" spans="1:9" x14ac:dyDescent="0.25">
      <c r="A490" s="1" t="s">
        <v>497</v>
      </c>
      <c r="B490">
        <v>28.125628427887627</v>
      </c>
      <c r="C490">
        <v>121.99178029620205</v>
      </c>
      <c r="D490">
        <v>64.052514960257326</v>
      </c>
      <c r="E490">
        <v>57.939265335944725</v>
      </c>
      <c r="F490">
        <v>3.1374768366427128</v>
      </c>
      <c r="G490">
        <v>33.600000000000207</v>
      </c>
      <c r="H490">
        <v>453125000</v>
      </c>
      <c r="I490">
        <v>0</v>
      </c>
    </row>
    <row r="491" spans="1:9" x14ac:dyDescent="0.25">
      <c r="A491" s="1" t="s">
        <v>498</v>
      </c>
      <c r="B491">
        <v>21.817884245923334</v>
      </c>
      <c r="C491">
        <v>7.2546733435731152</v>
      </c>
      <c r="D491">
        <v>3.7086529371541848</v>
      </c>
      <c r="E491">
        <v>3.5460204064189433</v>
      </c>
      <c r="F491">
        <v>-1.6987005901380905</v>
      </c>
      <c r="G491">
        <v>22.800000000000054</v>
      </c>
      <c r="H491">
        <v>328125000</v>
      </c>
      <c r="I491">
        <v>0</v>
      </c>
    </row>
    <row r="492" spans="1:9" x14ac:dyDescent="0.25">
      <c r="A492" s="1" t="s">
        <v>499</v>
      </c>
      <c r="B492">
        <v>21.588109925219154</v>
      </c>
      <c r="C492">
        <v>6.0863859847481994</v>
      </c>
      <c r="D492">
        <v>3.1179488077730566</v>
      </c>
      <c r="E492">
        <v>2.9684371769751432</v>
      </c>
      <c r="F492">
        <v>-2.2632049753544599</v>
      </c>
      <c r="G492">
        <v>22.400000000000048</v>
      </c>
      <c r="H492">
        <v>312500000</v>
      </c>
      <c r="I492">
        <v>0</v>
      </c>
    </row>
    <row r="493" spans="1:9" x14ac:dyDescent="0.25">
      <c r="A493" s="1" t="s">
        <v>500</v>
      </c>
      <c r="B493">
        <v>21.73127071360242</v>
      </c>
      <c r="C493">
        <v>6.1917608962877875</v>
      </c>
      <c r="D493">
        <v>3.1631308854420497</v>
      </c>
      <c r="E493">
        <v>3.0286300108457409</v>
      </c>
      <c r="F493">
        <v>-2.6313623629020984</v>
      </c>
      <c r="G493">
        <v>22.50000000000005</v>
      </c>
      <c r="H493">
        <v>296875000</v>
      </c>
      <c r="I493">
        <v>0</v>
      </c>
    </row>
    <row r="494" spans="1:9" x14ac:dyDescent="0.25">
      <c r="A494" s="1" t="s">
        <v>501</v>
      </c>
      <c r="B494">
        <v>21.02594508392734</v>
      </c>
      <c r="C494">
        <v>5.0368272441179895</v>
      </c>
      <c r="D494">
        <v>2.4647112085389882</v>
      </c>
      <c r="E494">
        <v>2.5721160355790089</v>
      </c>
      <c r="F494">
        <v>1.859211888881708</v>
      </c>
      <c r="G494">
        <v>22.000000000000043</v>
      </c>
      <c r="H494">
        <v>281250000</v>
      </c>
      <c r="I494">
        <v>0</v>
      </c>
    </row>
    <row r="495" spans="1:9" x14ac:dyDescent="0.25">
      <c r="A495" s="1" t="s">
        <v>502</v>
      </c>
      <c r="B495">
        <v>20.574816371523411</v>
      </c>
      <c r="C495">
        <v>2.4179313448649253</v>
      </c>
      <c r="D495">
        <v>1.1619927574182212</v>
      </c>
      <c r="E495">
        <v>1.2559385874467042</v>
      </c>
      <c r="F495">
        <v>0.30673554393891989</v>
      </c>
      <c r="G495">
        <v>21.400000000000034</v>
      </c>
      <c r="H495">
        <v>296875000</v>
      </c>
      <c r="I495">
        <v>0</v>
      </c>
    </row>
    <row r="496" spans="1:9" x14ac:dyDescent="0.25">
      <c r="A496" s="1" t="s">
        <v>503</v>
      </c>
      <c r="B496">
        <v>20.290439173245154</v>
      </c>
      <c r="C496">
        <v>1.7138298939836369</v>
      </c>
      <c r="D496">
        <v>0.81753173115399047</v>
      </c>
      <c r="E496">
        <v>0.89629816282964647</v>
      </c>
      <c r="F496">
        <v>0.39918321941837265</v>
      </c>
      <c r="G496">
        <v>21.10000000000003</v>
      </c>
      <c r="H496">
        <v>281250000</v>
      </c>
      <c r="I496">
        <v>0</v>
      </c>
    </row>
    <row r="497" spans="1:9" x14ac:dyDescent="0.25">
      <c r="A497" s="1" t="s">
        <v>504</v>
      </c>
      <c r="B497">
        <v>20.223289838758621</v>
      </c>
      <c r="C497">
        <v>2.7980945313373309</v>
      </c>
      <c r="D497">
        <v>1.4128583459116113</v>
      </c>
      <c r="E497">
        <v>1.3852361854257198</v>
      </c>
      <c r="F497">
        <v>-1.3801617028994471</v>
      </c>
      <c r="G497">
        <v>21.000000000000028</v>
      </c>
      <c r="H497">
        <v>281250000</v>
      </c>
      <c r="I497">
        <v>0</v>
      </c>
    </row>
    <row r="498" spans="1:9" x14ac:dyDescent="0.25">
      <c r="A498" s="1" t="s">
        <v>505</v>
      </c>
      <c r="B498">
        <v>28.125628427887634</v>
      </c>
      <c r="C498">
        <v>121.99178029620211</v>
      </c>
      <c r="D498">
        <v>57.939265335944711</v>
      </c>
      <c r="E498">
        <v>64.052514960257298</v>
      </c>
      <c r="F498">
        <v>-3.1374768366427093</v>
      </c>
      <c r="G498">
        <v>33.600000000000207</v>
      </c>
      <c r="H498">
        <v>453125000</v>
      </c>
      <c r="I498">
        <v>0</v>
      </c>
    </row>
    <row r="499" spans="1:9" x14ac:dyDescent="0.25">
      <c r="A499" s="1" t="s">
        <v>506</v>
      </c>
      <c r="B499">
        <v>21.025945083927343</v>
      </c>
      <c r="C499">
        <v>5.0368272441179789</v>
      </c>
      <c r="D499">
        <v>2.5721160355790049</v>
      </c>
      <c r="E499">
        <v>2.4647112085389815</v>
      </c>
      <c r="F499">
        <v>-1.8592118888817053</v>
      </c>
      <c r="G499">
        <v>22.000000000000043</v>
      </c>
      <c r="H499">
        <v>328125000</v>
      </c>
      <c r="I499">
        <v>0</v>
      </c>
    </row>
    <row r="500" spans="1:9" x14ac:dyDescent="0.25">
      <c r="A500" s="1" t="s">
        <v>507</v>
      </c>
      <c r="B500">
        <v>20.574816371523411</v>
      </c>
      <c r="C500">
        <v>2.4179313448649249</v>
      </c>
      <c r="D500">
        <v>1.2559385874467042</v>
      </c>
      <c r="E500">
        <v>1.1619927574182207</v>
      </c>
      <c r="F500">
        <v>-0.30673554393892033</v>
      </c>
      <c r="G500">
        <v>21.400000000000034</v>
      </c>
      <c r="H500">
        <v>328125000</v>
      </c>
      <c r="I500">
        <v>0</v>
      </c>
    </row>
    <row r="501" spans="1:9" x14ac:dyDescent="0.25">
      <c r="A501" s="1" t="s">
        <v>508</v>
      </c>
      <c r="B501">
        <v>20.290439173245154</v>
      </c>
      <c r="C501">
        <v>1.7138298939836374</v>
      </c>
      <c r="D501">
        <v>0.89629816282964647</v>
      </c>
      <c r="E501">
        <v>0.81753173115399091</v>
      </c>
      <c r="F501">
        <v>-0.39918321941837265</v>
      </c>
      <c r="G501">
        <v>21.10000000000003</v>
      </c>
      <c r="H501">
        <v>296875000</v>
      </c>
      <c r="I501">
        <v>0</v>
      </c>
    </row>
    <row r="502" spans="1:9" x14ac:dyDescent="0.25">
      <c r="A502" s="1" t="s">
        <v>509</v>
      </c>
      <c r="B502">
        <v>21.817884245923334</v>
      </c>
      <c r="C502">
        <v>7.2546733435730655</v>
      </c>
      <c r="D502">
        <v>3.5460204064189176</v>
      </c>
      <c r="E502">
        <v>3.7086529371541594</v>
      </c>
      <c r="F502">
        <v>1.69870059013809</v>
      </c>
      <c r="G502">
        <v>22.800000000000054</v>
      </c>
      <c r="H502">
        <v>312500000</v>
      </c>
      <c r="I502">
        <v>0</v>
      </c>
    </row>
    <row r="503" spans="1:9" x14ac:dyDescent="0.25">
      <c r="A503" s="1" t="s">
        <v>510</v>
      </c>
      <c r="B503">
        <v>21.588109925219154</v>
      </c>
      <c r="C503">
        <v>6.0863859847481994</v>
      </c>
      <c r="D503">
        <v>2.9684371769751428</v>
      </c>
      <c r="E503">
        <v>3.1179488077730557</v>
      </c>
      <c r="F503">
        <v>2.2632049753544603</v>
      </c>
      <c r="G503">
        <v>22.400000000000048</v>
      </c>
      <c r="H503">
        <v>265625000</v>
      </c>
      <c r="I503">
        <v>0</v>
      </c>
    </row>
    <row r="504" spans="1:9" x14ac:dyDescent="0.25">
      <c r="A504" s="1" t="s">
        <v>511</v>
      </c>
      <c r="B504">
        <v>21.73127071360242</v>
      </c>
      <c r="C504">
        <v>6.1917608962877875</v>
      </c>
      <c r="D504">
        <v>3.0286300108457413</v>
      </c>
      <c r="E504">
        <v>3.1631308854420501</v>
      </c>
      <c r="F504">
        <v>2.6313623629020988</v>
      </c>
      <c r="G504">
        <v>22.50000000000005</v>
      </c>
      <c r="H504">
        <v>296875000</v>
      </c>
      <c r="I504">
        <v>0</v>
      </c>
    </row>
    <row r="505" spans="1:9" x14ac:dyDescent="0.25">
      <c r="A505" s="1" t="s">
        <v>512</v>
      </c>
      <c r="B505">
        <v>20.223289838758621</v>
      </c>
      <c r="C505">
        <v>2.7980945313373295</v>
      </c>
      <c r="D505">
        <v>1.3852361854257196</v>
      </c>
      <c r="E505">
        <v>1.41285834591161</v>
      </c>
      <c r="F505">
        <v>1.3801617028994473</v>
      </c>
      <c r="G505">
        <v>21.000000000000028</v>
      </c>
      <c r="H505">
        <v>281250000</v>
      </c>
      <c r="I505">
        <v>0</v>
      </c>
    </row>
    <row r="506" spans="1:9" x14ac:dyDescent="0.25">
      <c r="A506" s="1" t="s">
        <v>513</v>
      </c>
      <c r="B506">
        <v>49.664661571824027</v>
      </c>
      <c r="C506">
        <v>977.03531526642291</v>
      </c>
      <c r="D506">
        <v>0</v>
      </c>
      <c r="E506">
        <v>977.03531526642291</v>
      </c>
      <c r="F506">
        <v>-3.1415926535897931</v>
      </c>
      <c r="G506">
        <v>0</v>
      </c>
      <c r="H506">
        <v>890625000</v>
      </c>
      <c r="I506">
        <v>1</v>
      </c>
    </row>
    <row r="507" spans="1:9" x14ac:dyDescent="0.25">
      <c r="A507" s="1" t="s">
        <v>514</v>
      </c>
      <c r="B507">
        <v>21.406571011812488</v>
      </c>
      <c r="C507">
        <v>7.2172741896756856</v>
      </c>
      <c r="D507">
        <v>3.6899455981127649</v>
      </c>
      <c r="E507">
        <v>3.5273285915629171</v>
      </c>
      <c r="F507">
        <v>-1.9272957728636371</v>
      </c>
      <c r="G507">
        <v>22.600000000000051</v>
      </c>
      <c r="H507">
        <v>312500000</v>
      </c>
      <c r="I507">
        <v>0</v>
      </c>
    </row>
    <row r="508" spans="1:9" x14ac:dyDescent="0.25">
      <c r="A508" s="1" t="s">
        <v>515</v>
      </c>
      <c r="B508">
        <v>20.812011197058574</v>
      </c>
      <c r="C508">
        <v>2.7069797465401808</v>
      </c>
      <c r="D508">
        <v>1.426934443218169</v>
      </c>
      <c r="E508">
        <v>1.2800453033220118</v>
      </c>
      <c r="F508">
        <v>-0.28680916162756853</v>
      </c>
      <c r="G508">
        <v>21.600000000000037</v>
      </c>
      <c r="H508">
        <v>296875000</v>
      </c>
      <c r="I508">
        <v>0</v>
      </c>
    </row>
    <row r="509" spans="1:9" x14ac:dyDescent="0.25">
      <c r="A509" s="1" t="s">
        <v>516</v>
      </c>
      <c r="B509">
        <v>20.464667739814146</v>
      </c>
      <c r="C509">
        <v>2.0834046170952614</v>
      </c>
      <c r="D509">
        <v>1.1060851925405402</v>
      </c>
      <c r="E509">
        <v>0.97731942455472121</v>
      </c>
      <c r="F509">
        <v>-9.6955549059552393E-2</v>
      </c>
      <c r="G509">
        <v>21.300000000000033</v>
      </c>
      <c r="H509">
        <v>296875000</v>
      </c>
      <c r="I509">
        <v>0</v>
      </c>
    </row>
    <row r="510" spans="1:9" x14ac:dyDescent="0.25">
      <c r="A510" s="1" t="s">
        <v>517</v>
      </c>
      <c r="B510">
        <v>21.406571011812485</v>
      </c>
      <c r="C510">
        <v>7.2172741896756234</v>
      </c>
      <c r="D510">
        <v>3.5273285915628882</v>
      </c>
      <c r="E510">
        <v>3.6899455981127356</v>
      </c>
      <c r="F510">
        <v>1.9272957728636335</v>
      </c>
      <c r="G510">
        <v>22.600000000000051</v>
      </c>
      <c r="H510">
        <v>281250000</v>
      </c>
      <c r="I510">
        <v>0</v>
      </c>
    </row>
    <row r="511" spans="1:9" x14ac:dyDescent="0.25">
      <c r="A511" s="1" t="s">
        <v>518</v>
      </c>
      <c r="B511">
        <v>20.812011197058574</v>
      </c>
      <c r="C511">
        <v>2.7069797465401786</v>
      </c>
      <c r="D511">
        <v>1.2800453033220105</v>
      </c>
      <c r="E511">
        <v>1.4269344432181681</v>
      </c>
      <c r="F511">
        <v>0.28680916162756898</v>
      </c>
      <c r="G511">
        <v>21.600000000000037</v>
      </c>
      <c r="H511">
        <v>265625000</v>
      </c>
      <c r="I511">
        <v>0</v>
      </c>
    </row>
    <row r="512" spans="1:9" x14ac:dyDescent="0.25">
      <c r="A512" s="1" t="s">
        <v>519</v>
      </c>
      <c r="B512">
        <v>20.464667739814146</v>
      </c>
      <c r="C512">
        <v>2.0834046170952609</v>
      </c>
      <c r="D512">
        <v>0.97731942455472121</v>
      </c>
      <c r="E512">
        <v>1.1060851925405397</v>
      </c>
      <c r="F512">
        <v>9.6955549059552393E-2</v>
      </c>
      <c r="G512">
        <v>21.300000000000033</v>
      </c>
      <c r="H512">
        <v>296875000</v>
      </c>
      <c r="I512">
        <v>0</v>
      </c>
    </row>
    <row r="513" spans="1:9" x14ac:dyDescent="0.25">
      <c r="A513" s="1" t="s">
        <v>520</v>
      </c>
      <c r="B513">
        <v>19.904369393044504</v>
      </c>
      <c r="C513">
        <v>2.3980817331903381E-14</v>
      </c>
      <c r="D513">
        <v>1.2434497875801753E-14</v>
      </c>
      <c r="E513">
        <v>1.1546319456101628E-14</v>
      </c>
      <c r="F513">
        <v>4.8849813083506888E-15</v>
      </c>
      <c r="G513">
        <v>20.700000000000024</v>
      </c>
      <c r="H513">
        <v>250000000</v>
      </c>
      <c r="I513">
        <v>0</v>
      </c>
    </row>
    <row r="514" spans="1:9" x14ac:dyDescent="0.25">
      <c r="A514" s="1" t="s">
        <v>521</v>
      </c>
      <c r="B514">
        <v>29.009843349767571</v>
      </c>
      <c r="C514">
        <v>86.233480804941507</v>
      </c>
      <c r="D514">
        <v>46.422905795066256</v>
      </c>
      <c r="E514">
        <v>39.810575009875322</v>
      </c>
      <c r="F514">
        <v>3.0627404391513409</v>
      </c>
      <c r="G514">
        <v>30.300000000000161</v>
      </c>
      <c r="H514">
        <v>359375000</v>
      </c>
      <c r="I514">
        <v>0</v>
      </c>
    </row>
    <row r="515" spans="1:9" x14ac:dyDescent="0.25">
      <c r="A515" s="1" t="s">
        <v>522</v>
      </c>
      <c r="B515">
        <v>21.684861608605345</v>
      </c>
      <c r="C515">
        <v>5.3614778128126659</v>
      </c>
      <c r="D515">
        <v>2.7785517399013697</v>
      </c>
      <c r="E515">
        <v>2.5829260729112926</v>
      </c>
      <c r="F515">
        <v>-0.86785553140575011</v>
      </c>
      <c r="G515">
        <v>22.800000000000054</v>
      </c>
      <c r="H515">
        <v>265625000</v>
      </c>
      <c r="I515">
        <v>0</v>
      </c>
    </row>
    <row r="516" spans="1:9" x14ac:dyDescent="0.25">
      <c r="A516" s="1" t="s">
        <v>523</v>
      </c>
      <c r="B516">
        <v>21.139033999749657</v>
      </c>
      <c r="C516">
        <v>3.5173680661213966</v>
      </c>
      <c r="D516">
        <v>1.8487021013307436</v>
      </c>
      <c r="E516">
        <v>1.668665964790653</v>
      </c>
      <c r="F516">
        <v>-0.27257221982728197</v>
      </c>
      <c r="G516">
        <v>21.900000000000041</v>
      </c>
      <c r="H516">
        <v>281250000</v>
      </c>
      <c r="I516">
        <v>0</v>
      </c>
    </row>
    <row r="517" spans="1:9" x14ac:dyDescent="0.25">
      <c r="A517" s="1" t="s">
        <v>524</v>
      </c>
      <c r="B517">
        <v>20.846418060217452</v>
      </c>
      <c r="C517">
        <v>3.1958407759148106</v>
      </c>
      <c r="D517">
        <v>1.6790020970123587</v>
      </c>
      <c r="E517">
        <v>1.5168386789024519</v>
      </c>
      <c r="F517">
        <v>-0.39071595669511661</v>
      </c>
      <c r="G517">
        <v>21.600000000000037</v>
      </c>
      <c r="H517">
        <v>312500000</v>
      </c>
      <c r="I517">
        <v>0</v>
      </c>
    </row>
    <row r="518" spans="1:9" x14ac:dyDescent="0.25">
      <c r="A518" s="1" t="s">
        <v>525</v>
      </c>
      <c r="B518">
        <v>21.042768477011879</v>
      </c>
      <c r="C518">
        <v>6.7971078745906066</v>
      </c>
      <c r="D518">
        <v>3.3338144391161459</v>
      </c>
      <c r="E518">
        <v>3.4632934354744669</v>
      </c>
      <c r="F518">
        <v>2.0250426461538584</v>
      </c>
      <c r="G518">
        <v>22.000000000000043</v>
      </c>
      <c r="H518">
        <v>343750000</v>
      </c>
      <c r="I518">
        <v>0</v>
      </c>
    </row>
    <row r="519" spans="1:9" x14ac:dyDescent="0.25">
      <c r="A519" s="1" t="s">
        <v>526</v>
      </c>
      <c r="B519">
        <v>20.541982591979565</v>
      </c>
      <c r="C519">
        <v>2.3611155018923418</v>
      </c>
      <c r="D519">
        <v>1.12387028105488</v>
      </c>
      <c r="E519">
        <v>1.2372452208374618</v>
      </c>
      <c r="F519">
        <v>0.27568090951494462</v>
      </c>
      <c r="G519">
        <v>21.300000000000033</v>
      </c>
      <c r="H519">
        <v>296875000</v>
      </c>
      <c r="I519">
        <v>0</v>
      </c>
    </row>
    <row r="520" spans="1:9" x14ac:dyDescent="0.25">
      <c r="A520" s="1" t="s">
        <v>527</v>
      </c>
      <c r="B520">
        <v>20.236607765423891</v>
      </c>
      <c r="C520">
        <v>1.4869902753281896</v>
      </c>
      <c r="D520">
        <v>0.69600534087305865</v>
      </c>
      <c r="E520">
        <v>0.79098493445513096</v>
      </c>
      <c r="F520">
        <v>9.0628103562628404E-2</v>
      </c>
      <c r="G520">
        <v>21.000000000000028</v>
      </c>
      <c r="H520">
        <v>265625000</v>
      </c>
      <c r="I520">
        <v>0</v>
      </c>
    </row>
    <row r="521" spans="1:9" x14ac:dyDescent="0.25">
      <c r="A521" s="1" t="s">
        <v>528</v>
      </c>
      <c r="B521">
        <v>20.268400852507867</v>
      </c>
      <c r="C521">
        <v>2.9305982972955942</v>
      </c>
      <c r="D521">
        <v>1.4817019368433946</v>
      </c>
      <c r="E521">
        <v>1.4488963604521996</v>
      </c>
      <c r="F521">
        <v>-1.417911366071066</v>
      </c>
      <c r="G521">
        <v>21.10000000000003</v>
      </c>
      <c r="H521">
        <v>281250000</v>
      </c>
      <c r="I521">
        <v>0</v>
      </c>
    </row>
    <row r="522" spans="1:9" x14ac:dyDescent="0.25">
      <c r="A522" s="1" t="s">
        <v>529</v>
      </c>
      <c r="B522">
        <v>29.00984334976777</v>
      </c>
      <c r="C522">
        <v>86.233480804945017</v>
      </c>
      <c r="D522">
        <v>39.810575009877049</v>
      </c>
      <c r="E522">
        <v>46.422905795067969</v>
      </c>
      <c r="F522">
        <v>-3.0627404391511486</v>
      </c>
      <c r="G522">
        <v>30.300000000000161</v>
      </c>
      <c r="H522">
        <v>359375000</v>
      </c>
      <c r="I522">
        <v>0</v>
      </c>
    </row>
    <row r="523" spans="1:9" x14ac:dyDescent="0.25">
      <c r="A523" s="1" t="s">
        <v>530</v>
      </c>
      <c r="B523">
        <v>21.042768477011879</v>
      </c>
      <c r="C523">
        <v>6.7971078745906066</v>
      </c>
      <c r="D523">
        <v>3.4632934354744669</v>
      </c>
      <c r="E523">
        <v>3.3338144391161455</v>
      </c>
      <c r="F523">
        <v>-2.025042646153858</v>
      </c>
      <c r="G523">
        <v>22.000000000000043</v>
      </c>
      <c r="H523">
        <v>328125000</v>
      </c>
      <c r="I523">
        <v>0</v>
      </c>
    </row>
    <row r="524" spans="1:9" x14ac:dyDescent="0.25">
      <c r="A524" s="1" t="s">
        <v>531</v>
      </c>
      <c r="B524">
        <v>20.541982591979565</v>
      </c>
      <c r="C524">
        <v>2.3611155018923431</v>
      </c>
      <c r="D524">
        <v>1.2372452208374631</v>
      </c>
      <c r="E524">
        <v>1.12387028105488</v>
      </c>
      <c r="F524">
        <v>-0.27568090951494506</v>
      </c>
      <c r="G524">
        <v>21.300000000000033</v>
      </c>
      <c r="H524">
        <v>281250000</v>
      </c>
      <c r="I524">
        <v>0</v>
      </c>
    </row>
    <row r="525" spans="1:9" x14ac:dyDescent="0.25">
      <c r="A525" s="1" t="s">
        <v>532</v>
      </c>
      <c r="B525">
        <v>20.236607765423891</v>
      </c>
      <c r="C525">
        <v>1.4869902753281883</v>
      </c>
      <c r="D525">
        <v>0.79098493445513096</v>
      </c>
      <c r="E525">
        <v>0.69600534087305732</v>
      </c>
      <c r="F525">
        <v>-9.0628103562628404E-2</v>
      </c>
      <c r="G525">
        <v>21.000000000000028</v>
      </c>
      <c r="H525">
        <v>250000000</v>
      </c>
      <c r="I525">
        <v>0</v>
      </c>
    </row>
    <row r="526" spans="1:9" x14ac:dyDescent="0.25">
      <c r="A526" s="1" t="s">
        <v>533</v>
      </c>
      <c r="B526">
        <v>21.684861608605345</v>
      </c>
      <c r="C526">
        <v>5.3614778128126641</v>
      </c>
      <c r="D526">
        <v>2.5829260729112917</v>
      </c>
      <c r="E526">
        <v>2.7785517399013675</v>
      </c>
      <c r="F526">
        <v>0.86785553140575011</v>
      </c>
      <c r="G526">
        <v>22.800000000000054</v>
      </c>
      <c r="H526">
        <v>281250000</v>
      </c>
      <c r="I526">
        <v>0</v>
      </c>
    </row>
    <row r="527" spans="1:9" x14ac:dyDescent="0.25">
      <c r="A527" s="1" t="s">
        <v>534</v>
      </c>
      <c r="B527">
        <v>21.139033999749657</v>
      </c>
      <c r="C527">
        <v>3.5173680661213966</v>
      </c>
      <c r="D527">
        <v>1.668665964790653</v>
      </c>
      <c r="E527">
        <v>1.8487021013307436</v>
      </c>
      <c r="F527">
        <v>0.27257221982728197</v>
      </c>
      <c r="G527">
        <v>21.900000000000041</v>
      </c>
      <c r="H527">
        <v>328125000</v>
      </c>
      <c r="I527">
        <v>0</v>
      </c>
    </row>
    <row r="528" spans="1:9" x14ac:dyDescent="0.25">
      <c r="A528" s="1" t="s">
        <v>535</v>
      </c>
      <c r="B528">
        <v>20.846418060217452</v>
      </c>
      <c r="C528">
        <v>3.1958407759148106</v>
      </c>
      <c r="D528">
        <v>1.5168386789024519</v>
      </c>
      <c r="E528">
        <v>1.6790020970123587</v>
      </c>
      <c r="F528">
        <v>0.39071595669511661</v>
      </c>
      <c r="G528">
        <v>21.600000000000037</v>
      </c>
      <c r="H528">
        <v>312500000</v>
      </c>
      <c r="I528">
        <v>0</v>
      </c>
    </row>
    <row r="529" spans="1:9" x14ac:dyDescent="0.25">
      <c r="A529" s="1" t="s">
        <v>536</v>
      </c>
      <c r="B529">
        <v>20.268400852507867</v>
      </c>
      <c r="C529">
        <v>2.9305982972955933</v>
      </c>
      <c r="D529">
        <v>1.4488963604521992</v>
      </c>
      <c r="E529">
        <v>1.4817019368433941</v>
      </c>
      <c r="F529">
        <v>1.417911366071066</v>
      </c>
      <c r="G529">
        <v>21.10000000000003</v>
      </c>
      <c r="H529">
        <v>265625000</v>
      </c>
      <c r="I529">
        <v>0</v>
      </c>
    </row>
    <row r="530" spans="1:9" x14ac:dyDescent="0.25">
      <c r="A530" s="1" t="s">
        <v>537</v>
      </c>
      <c r="B530">
        <v>54.939938778405931</v>
      </c>
      <c r="C530">
        <v>951.90257403770465</v>
      </c>
      <c r="D530">
        <v>0</v>
      </c>
      <c r="E530">
        <v>951.90257403770465</v>
      </c>
      <c r="F530">
        <v>-3.1415926535897931</v>
      </c>
      <c r="G530">
        <v>0</v>
      </c>
      <c r="H530">
        <v>906250000</v>
      </c>
      <c r="I530">
        <v>0</v>
      </c>
    </row>
    <row r="531" spans="1:9" x14ac:dyDescent="0.25">
      <c r="A531" s="1" t="s">
        <v>538</v>
      </c>
      <c r="B531">
        <v>21.514042094197112</v>
      </c>
      <c r="C531">
        <v>7.5555817589891721</v>
      </c>
      <c r="D531">
        <v>3.9151348179285419</v>
      </c>
      <c r="E531">
        <v>3.6404469410606328</v>
      </c>
      <c r="F531">
        <v>-1.9056255107248159</v>
      </c>
      <c r="G531">
        <v>22.900000000000055</v>
      </c>
      <c r="H531">
        <v>265625000</v>
      </c>
      <c r="I531">
        <v>0</v>
      </c>
    </row>
    <row r="532" spans="1:9" x14ac:dyDescent="0.25">
      <c r="A532" s="1" t="s">
        <v>539</v>
      </c>
      <c r="B532">
        <v>20.895986164884921</v>
      </c>
      <c r="C532">
        <v>2.8456034189610562</v>
      </c>
      <c r="D532">
        <v>1.547181855725702</v>
      </c>
      <c r="E532">
        <v>1.2984215632353542</v>
      </c>
      <c r="F532">
        <v>-0.31489422841110493</v>
      </c>
      <c r="G532">
        <v>21.700000000000038</v>
      </c>
      <c r="H532">
        <v>328125000</v>
      </c>
      <c r="I532">
        <v>0</v>
      </c>
    </row>
    <row r="533" spans="1:9" x14ac:dyDescent="0.25">
      <c r="A533" s="1" t="s">
        <v>540</v>
      </c>
      <c r="B533">
        <v>20.51529698304584</v>
      </c>
      <c r="C533">
        <v>2.1906963644369792</v>
      </c>
      <c r="D533">
        <v>1.2049849681284495</v>
      </c>
      <c r="E533">
        <v>0.98571139630852977</v>
      </c>
      <c r="F533">
        <v>-9.7257422468054244E-2</v>
      </c>
      <c r="G533">
        <v>21.300000000000033</v>
      </c>
      <c r="H533">
        <v>296875000</v>
      </c>
      <c r="I533">
        <v>0</v>
      </c>
    </row>
    <row r="534" spans="1:9" x14ac:dyDescent="0.25">
      <c r="A534" s="1" t="s">
        <v>541</v>
      </c>
      <c r="B534">
        <v>21.514042094197112</v>
      </c>
      <c r="C534">
        <v>7.5555817589891721</v>
      </c>
      <c r="D534">
        <v>3.6404469410606333</v>
      </c>
      <c r="E534">
        <v>3.9151348179285423</v>
      </c>
      <c r="F534">
        <v>1.9056255107248159</v>
      </c>
      <c r="G534">
        <v>22.900000000000055</v>
      </c>
      <c r="H534">
        <v>296875000</v>
      </c>
      <c r="I534">
        <v>0</v>
      </c>
    </row>
    <row r="535" spans="1:9" x14ac:dyDescent="0.25">
      <c r="A535" s="1" t="s">
        <v>542</v>
      </c>
      <c r="B535">
        <v>20.895986164884921</v>
      </c>
      <c r="C535">
        <v>2.8456034189610566</v>
      </c>
      <c r="D535">
        <v>1.2984215632353537</v>
      </c>
      <c r="E535">
        <v>1.5471818557257029</v>
      </c>
      <c r="F535">
        <v>0.31489422841110493</v>
      </c>
      <c r="G535">
        <v>21.700000000000038</v>
      </c>
      <c r="H535">
        <v>234375000</v>
      </c>
      <c r="I535">
        <v>0</v>
      </c>
    </row>
    <row r="536" spans="1:9" x14ac:dyDescent="0.25">
      <c r="A536" s="1" t="s">
        <v>543</v>
      </c>
      <c r="B536">
        <v>20.51529698304584</v>
      </c>
      <c r="C536">
        <v>2.1906963644369783</v>
      </c>
      <c r="D536">
        <v>0.98571139630852933</v>
      </c>
      <c r="E536">
        <v>1.204984968128449</v>
      </c>
      <c r="F536">
        <v>9.7257422468054244E-2</v>
      </c>
      <c r="G536">
        <v>21.300000000000033</v>
      </c>
      <c r="H536">
        <v>234375000</v>
      </c>
      <c r="I536">
        <v>0</v>
      </c>
    </row>
    <row r="537" spans="1:9" x14ac:dyDescent="0.25">
      <c r="A537" s="1" t="s">
        <v>544</v>
      </c>
      <c r="B537">
        <v>25.753245620155479</v>
      </c>
      <c r="C537">
        <v>160.65787576698418</v>
      </c>
      <c r="D537">
        <v>80.466291192544531</v>
      </c>
      <c r="E537">
        <v>80.19158457443983</v>
      </c>
      <c r="F537">
        <v>-3.1415926535897714</v>
      </c>
      <c r="G537">
        <v>35.600000000000236</v>
      </c>
      <c r="H537">
        <v>578125000</v>
      </c>
      <c r="I537">
        <v>0</v>
      </c>
    </row>
    <row r="538" spans="1:9" x14ac:dyDescent="0.25">
      <c r="A538" s="1" t="s">
        <v>545</v>
      </c>
      <c r="B538">
        <v>48.888034763282739</v>
      </c>
      <c r="C538">
        <v>398.98908618404067</v>
      </c>
      <c r="D538">
        <v>239.84061264873253</v>
      </c>
      <c r="E538">
        <v>159.14847353530851</v>
      </c>
      <c r="F538">
        <v>3.1394727407620202</v>
      </c>
      <c r="G538">
        <v>54.700000000000507</v>
      </c>
      <c r="H538">
        <v>734375000</v>
      </c>
      <c r="I538">
        <v>0</v>
      </c>
    </row>
    <row r="539" spans="1:9" x14ac:dyDescent="0.25">
      <c r="A539" s="1" t="s">
        <v>546</v>
      </c>
      <c r="B539">
        <v>21.837977216312421</v>
      </c>
      <c r="C539">
        <v>6.4768017097339667</v>
      </c>
      <c r="D539">
        <v>3.4031494221771368</v>
      </c>
      <c r="E539">
        <v>3.0736522875568313</v>
      </c>
      <c r="F539">
        <v>-1.1101132279755177</v>
      </c>
      <c r="G539">
        <v>23.20000000000006</v>
      </c>
      <c r="H539">
        <v>312500000</v>
      </c>
      <c r="I539">
        <v>0</v>
      </c>
    </row>
    <row r="540" spans="1:9" x14ac:dyDescent="0.25">
      <c r="A540" s="1" t="s">
        <v>547</v>
      </c>
      <c r="B540">
        <v>21.272333659974748</v>
      </c>
      <c r="C540">
        <v>3.7040917720381348</v>
      </c>
      <c r="D540">
        <v>2.0037780162759971</v>
      </c>
      <c r="E540">
        <v>1.7003137557621377</v>
      </c>
      <c r="F540">
        <v>-0.29827785375458493</v>
      </c>
      <c r="G540">
        <v>22.100000000000044</v>
      </c>
      <c r="H540">
        <v>312500000</v>
      </c>
      <c r="I540">
        <v>0</v>
      </c>
    </row>
    <row r="541" spans="1:9" x14ac:dyDescent="0.25">
      <c r="A541" s="1" t="s">
        <v>548</v>
      </c>
      <c r="B541">
        <v>20.943153125321224</v>
      </c>
      <c r="C541">
        <v>3.3696806684191118</v>
      </c>
      <c r="D541">
        <v>1.8222533479696086</v>
      </c>
      <c r="E541">
        <v>1.5474273204495033</v>
      </c>
      <c r="F541">
        <v>-0.38332769355971097</v>
      </c>
      <c r="G541">
        <v>21.700000000000038</v>
      </c>
      <c r="H541">
        <v>328125000</v>
      </c>
      <c r="I541">
        <v>0</v>
      </c>
    </row>
    <row r="542" spans="1:9" x14ac:dyDescent="0.25">
      <c r="A542" s="1" t="s">
        <v>549</v>
      </c>
      <c r="B542">
        <v>21.102624990568319</v>
      </c>
      <c r="C542">
        <v>6.673842956540553</v>
      </c>
      <c r="D542">
        <v>3.2272670896258417</v>
      </c>
      <c r="E542">
        <v>3.4465758669147171</v>
      </c>
      <c r="F542">
        <v>1.9709920529816296</v>
      </c>
      <c r="G542">
        <v>22.100000000000044</v>
      </c>
      <c r="H542">
        <v>296875000</v>
      </c>
      <c r="I542">
        <v>0</v>
      </c>
    </row>
    <row r="543" spans="1:9" x14ac:dyDescent="0.25">
      <c r="A543" s="1" t="s">
        <v>550</v>
      </c>
      <c r="B543">
        <v>20.59368012852963</v>
      </c>
      <c r="C543">
        <v>2.4497882106211737</v>
      </c>
      <c r="D543">
        <v>1.128381578609809</v>
      </c>
      <c r="E543">
        <v>1.3214066320113647</v>
      </c>
      <c r="F543">
        <v>0.29118809728222361</v>
      </c>
      <c r="G543">
        <v>21.400000000000034</v>
      </c>
      <c r="H543">
        <v>281250000</v>
      </c>
      <c r="I543">
        <v>0</v>
      </c>
    </row>
    <row r="544" spans="1:9" x14ac:dyDescent="0.25">
      <c r="A544" s="1" t="s">
        <v>551</v>
      </c>
      <c r="B544">
        <v>20.273406977511062</v>
      </c>
      <c r="C544">
        <v>1.5525829276899317</v>
      </c>
      <c r="D544">
        <v>0.6950045735791881</v>
      </c>
      <c r="E544">
        <v>0.85757835411074357</v>
      </c>
      <c r="F544">
        <v>9.1671914123268028E-2</v>
      </c>
      <c r="G544">
        <v>21.10000000000003</v>
      </c>
      <c r="H544">
        <v>250000000</v>
      </c>
      <c r="I544">
        <v>0</v>
      </c>
    </row>
    <row r="545" spans="1:9" x14ac:dyDescent="0.25">
      <c r="A545" s="1" t="s">
        <v>552</v>
      </c>
      <c r="B545">
        <v>20.821427600959922</v>
      </c>
      <c r="C545">
        <v>2.3201265331527035</v>
      </c>
      <c r="D545">
        <v>1.0455006023049469</v>
      </c>
      <c r="E545">
        <v>1.2746259308477565</v>
      </c>
      <c r="F545">
        <v>0.30336774680834688</v>
      </c>
      <c r="G545">
        <v>21.600000000000037</v>
      </c>
      <c r="H545">
        <v>296875000</v>
      </c>
      <c r="I545">
        <v>0</v>
      </c>
    </row>
    <row r="546" spans="1:9" x14ac:dyDescent="0.25">
      <c r="A546" s="1" t="s">
        <v>553</v>
      </c>
      <c r="B546">
        <v>48.888034763282704</v>
      </c>
      <c r="C546">
        <v>398.98908618404016</v>
      </c>
      <c r="D546">
        <v>159.14847353530828</v>
      </c>
      <c r="E546">
        <v>239.84061264873222</v>
      </c>
      <c r="F546">
        <v>-3.1394727407620096</v>
      </c>
      <c r="G546">
        <v>54.700000000000507</v>
      </c>
      <c r="H546">
        <v>828125000</v>
      </c>
      <c r="I546">
        <v>0</v>
      </c>
    </row>
    <row r="547" spans="1:9" x14ac:dyDescent="0.25">
      <c r="A547" s="1" t="s">
        <v>554</v>
      </c>
      <c r="B547">
        <v>21.102624990568319</v>
      </c>
      <c r="C547">
        <v>6.6738429565405619</v>
      </c>
      <c r="D547">
        <v>3.4465758669147202</v>
      </c>
      <c r="E547">
        <v>3.2272670896258444</v>
      </c>
      <c r="F547">
        <v>-1.9709920529816312</v>
      </c>
      <c r="G547">
        <v>22.100000000000044</v>
      </c>
      <c r="H547">
        <v>281250000</v>
      </c>
      <c r="I547">
        <v>0</v>
      </c>
    </row>
    <row r="548" spans="1:9" x14ac:dyDescent="0.25">
      <c r="A548" s="1" t="s">
        <v>555</v>
      </c>
      <c r="B548">
        <v>20.59368012852963</v>
      </c>
      <c r="C548">
        <v>2.4497882106211755</v>
      </c>
      <c r="D548">
        <v>1.3214066320113655</v>
      </c>
      <c r="E548">
        <v>1.1283815786098099</v>
      </c>
      <c r="F548">
        <v>-0.29118809728222317</v>
      </c>
      <c r="G548">
        <v>21.400000000000034</v>
      </c>
      <c r="H548">
        <v>312500000</v>
      </c>
      <c r="I548">
        <v>0</v>
      </c>
    </row>
    <row r="549" spans="1:9" x14ac:dyDescent="0.25">
      <c r="A549" s="1" t="s">
        <v>556</v>
      </c>
      <c r="B549">
        <v>20.273406977511062</v>
      </c>
      <c r="C549">
        <v>1.5525829276899317</v>
      </c>
      <c r="D549">
        <v>0.85757835411074357</v>
      </c>
      <c r="E549">
        <v>0.6950045735791881</v>
      </c>
      <c r="F549">
        <v>-9.1671914123268028E-2</v>
      </c>
      <c r="G549">
        <v>21.10000000000003</v>
      </c>
      <c r="H549">
        <v>281250000</v>
      </c>
      <c r="I549">
        <v>0</v>
      </c>
    </row>
    <row r="550" spans="1:9" x14ac:dyDescent="0.25">
      <c r="A550" s="1" t="s">
        <v>557</v>
      </c>
      <c r="B550">
        <v>21.837977216312424</v>
      </c>
      <c r="C550">
        <v>6.4768017097339472</v>
      </c>
      <c r="D550">
        <v>3.0736522875568224</v>
      </c>
      <c r="E550">
        <v>3.4031494221771261</v>
      </c>
      <c r="F550">
        <v>1.110113227975515</v>
      </c>
      <c r="G550">
        <v>23.20000000000006</v>
      </c>
      <c r="H550">
        <v>328125000</v>
      </c>
      <c r="I550">
        <v>0</v>
      </c>
    </row>
    <row r="551" spans="1:9" x14ac:dyDescent="0.25">
      <c r="A551" s="1" t="s">
        <v>558</v>
      </c>
      <c r="B551">
        <v>21.272333659974745</v>
      </c>
      <c r="C551">
        <v>3.7040917720381357</v>
      </c>
      <c r="D551">
        <v>1.7003137557621386</v>
      </c>
      <c r="E551">
        <v>2.0037780162759971</v>
      </c>
      <c r="F551">
        <v>0.29827785375458493</v>
      </c>
      <c r="G551">
        <v>22.100000000000044</v>
      </c>
      <c r="H551">
        <v>281250000</v>
      </c>
      <c r="I551">
        <v>0</v>
      </c>
    </row>
    <row r="552" spans="1:9" x14ac:dyDescent="0.25">
      <c r="A552" s="1" t="s">
        <v>559</v>
      </c>
      <c r="B552">
        <v>20.943153125321224</v>
      </c>
      <c r="C552">
        <v>3.3696806684191118</v>
      </c>
      <c r="D552">
        <v>1.5474273204495033</v>
      </c>
      <c r="E552">
        <v>1.8222533479696086</v>
      </c>
      <c r="F552">
        <v>0.38332769355971097</v>
      </c>
      <c r="G552">
        <v>21.700000000000038</v>
      </c>
      <c r="H552">
        <v>250000000</v>
      </c>
      <c r="I552">
        <v>0</v>
      </c>
    </row>
    <row r="553" spans="1:9" x14ac:dyDescent="0.25">
      <c r="A553" s="1" t="s">
        <v>560</v>
      </c>
      <c r="B553">
        <v>20.821427600959915</v>
      </c>
      <c r="C553">
        <v>2.3201265331526999</v>
      </c>
      <c r="D553">
        <v>1.2746259308477552</v>
      </c>
      <c r="E553">
        <v>1.0455006023049447</v>
      </c>
      <c r="F553">
        <v>-0.30336774680834688</v>
      </c>
      <c r="G553">
        <v>21.600000000000037</v>
      </c>
      <c r="H553">
        <v>312500000</v>
      </c>
      <c r="I553">
        <v>0</v>
      </c>
    </row>
    <row r="554" spans="1:9" x14ac:dyDescent="0.25">
      <c r="A554" s="1" t="s">
        <v>561</v>
      </c>
      <c r="B554">
        <v>19.901483242989137</v>
      </c>
      <c r="C554">
        <v>0</v>
      </c>
      <c r="D554">
        <v>0</v>
      </c>
      <c r="E554">
        <v>0</v>
      </c>
      <c r="F554">
        <v>0</v>
      </c>
      <c r="G554">
        <v>21.000000000000028</v>
      </c>
      <c r="H554">
        <v>281250000</v>
      </c>
      <c r="I554">
        <v>0</v>
      </c>
    </row>
    <row r="555" spans="1:9" x14ac:dyDescent="0.25">
      <c r="A555" s="1" t="s">
        <v>562</v>
      </c>
      <c r="B555">
        <v>23.491979804949263</v>
      </c>
      <c r="C555">
        <v>23.43098295214795</v>
      </c>
      <c r="D555">
        <v>15.721933180253766</v>
      </c>
      <c r="E555">
        <v>7.7090497718941773</v>
      </c>
      <c r="F555">
        <v>3.1109678551614532</v>
      </c>
      <c r="G555">
        <v>26.400000000000105</v>
      </c>
      <c r="H555">
        <v>359375000</v>
      </c>
      <c r="I555">
        <v>0</v>
      </c>
    </row>
    <row r="556" spans="1:9" x14ac:dyDescent="0.25">
      <c r="A556" s="1" t="s">
        <v>563</v>
      </c>
      <c r="B556">
        <v>21.343386287176681</v>
      </c>
      <c r="C556">
        <v>3.7637686681064326</v>
      </c>
      <c r="D556">
        <v>2.3860200091898611</v>
      </c>
      <c r="E556">
        <v>1.3777486589165715</v>
      </c>
      <c r="F556">
        <v>-0.46949019943274006</v>
      </c>
      <c r="G556">
        <v>22.100000000000044</v>
      </c>
      <c r="H556">
        <v>234375000</v>
      </c>
      <c r="I556">
        <v>0</v>
      </c>
    </row>
    <row r="557" spans="1:9" x14ac:dyDescent="0.25">
      <c r="A557" s="1" t="s">
        <v>564</v>
      </c>
      <c r="B557">
        <v>20.881930751594815</v>
      </c>
      <c r="C557">
        <v>3.0090948806008631</v>
      </c>
      <c r="D557">
        <v>1.9211317892746922</v>
      </c>
      <c r="E557">
        <v>1.0879630913261709</v>
      </c>
      <c r="F557">
        <v>-0.13967266641901466</v>
      </c>
      <c r="G557">
        <v>21.700000000000038</v>
      </c>
      <c r="H557">
        <v>296875000</v>
      </c>
      <c r="I557">
        <v>0</v>
      </c>
    </row>
    <row r="558" spans="1:9" x14ac:dyDescent="0.25">
      <c r="A558" s="1" t="s">
        <v>565</v>
      </c>
      <c r="B558">
        <v>23.491979804949267</v>
      </c>
      <c r="C558">
        <v>23.430982952147794</v>
      </c>
      <c r="D558">
        <v>7.7090497718941027</v>
      </c>
      <c r="E558">
        <v>15.721933180253695</v>
      </c>
      <c r="F558">
        <v>-3.1109678551614577</v>
      </c>
      <c r="G558">
        <v>26.400000000000105</v>
      </c>
      <c r="H558">
        <v>375000000</v>
      </c>
      <c r="I558">
        <v>0</v>
      </c>
    </row>
    <row r="559" spans="1:9" x14ac:dyDescent="0.25">
      <c r="A559" s="1" t="s">
        <v>566</v>
      </c>
      <c r="B559">
        <v>21.343386287176681</v>
      </c>
      <c r="C559">
        <v>3.7637686681064317</v>
      </c>
      <c r="D559">
        <v>1.3777486589165711</v>
      </c>
      <c r="E559">
        <v>2.3860200091898607</v>
      </c>
      <c r="F559">
        <v>0.46949019943274006</v>
      </c>
      <c r="G559">
        <v>22.100000000000044</v>
      </c>
      <c r="H559">
        <v>312500000</v>
      </c>
      <c r="I559">
        <v>0</v>
      </c>
    </row>
    <row r="560" spans="1:9" x14ac:dyDescent="0.25">
      <c r="A560" s="1" t="s">
        <v>567</v>
      </c>
      <c r="B560">
        <v>20.881930751594815</v>
      </c>
      <c r="C560">
        <v>3.0090948806008617</v>
      </c>
      <c r="D560">
        <v>1.08796309132617</v>
      </c>
      <c r="E560">
        <v>1.9211317892746917</v>
      </c>
      <c r="F560">
        <v>0.13967266641901421</v>
      </c>
      <c r="G560">
        <v>21.700000000000038</v>
      </c>
      <c r="H560">
        <v>328125000</v>
      </c>
      <c r="I560">
        <v>0</v>
      </c>
    </row>
    <row r="561" spans="1:9" x14ac:dyDescent="0.25">
      <c r="A561" s="1" t="s">
        <v>568</v>
      </c>
      <c r="B561">
        <v>27.551864410188415</v>
      </c>
      <c r="C561">
        <v>107.10603593586819</v>
      </c>
      <c r="D561">
        <v>53.878070590630927</v>
      </c>
      <c r="E561">
        <v>53.227965345237195</v>
      </c>
      <c r="F561">
        <v>-3.1415926535897682</v>
      </c>
      <c r="G561">
        <v>32.40000000000019</v>
      </c>
      <c r="H561">
        <v>421875000</v>
      </c>
      <c r="I561">
        <v>0</v>
      </c>
    </row>
    <row r="562" spans="1:9" x14ac:dyDescent="0.25">
      <c r="A562" s="1" t="s">
        <v>569</v>
      </c>
      <c r="B562">
        <v>21.793437109759839</v>
      </c>
      <c r="C562">
        <v>76.567942878995595</v>
      </c>
      <c r="D562">
        <v>38.906828758459774</v>
      </c>
      <c r="E562">
        <v>37.661114120535807</v>
      </c>
      <c r="F562">
        <v>-2.4855027920323129</v>
      </c>
      <c r="G562">
        <v>24.100000000000072</v>
      </c>
      <c r="H562">
        <v>343750000</v>
      </c>
      <c r="I562">
        <v>0</v>
      </c>
    </row>
    <row r="563" spans="1:9" x14ac:dyDescent="0.25">
      <c r="A563" s="1" t="s">
        <v>570</v>
      </c>
      <c r="B563">
        <v>24.600433137015646</v>
      </c>
      <c r="C563">
        <v>17.348098235213776</v>
      </c>
      <c r="D563">
        <v>9.7546950669587833</v>
      </c>
      <c r="E563">
        <v>7.5934031682549836</v>
      </c>
      <c r="F563">
        <v>-2.74564879829772</v>
      </c>
      <c r="G563">
        <v>30.700000000000166</v>
      </c>
      <c r="H563">
        <v>421875000</v>
      </c>
      <c r="I563">
        <v>0</v>
      </c>
    </row>
    <row r="564" spans="1:9" x14ac:dyDescent="0.25">
      <c r="A564" s="1" t="s">
        <v>571</v>
      </c>
      <c r="B564">
        <v>21.9555453164859</v>
      </c>
      <c r="C564">
        <v>5.4074544044740929</v>
      </c>
      <c r="D564">
        <v>3.3931702302278741</v>
      </c>
      <c r="E564">
        <v>2.0142841742462192</v>
      </c>
      <c r="F564">
        <v>-0.57201458728855847</v>
      </c>
      <c r="G564">
        <v>22.800000000000054</v>
      </c>
      <c r="H564">
        <v>328125000</v>
      </c>
      <c r="I564">
        <v>0</v>
      </c>
    </row>
    <row r="565" spans="1:9" x14ac:dyDescent="0.25">
      <c r="A565" s="1" t="s">
        <v>572</v>
      </c>
      <c r="B565">
        <v>21.496378722499735</v>
      </c>
      <c r="C565">
        <v>4.4545204048203013</v>
      </c>
      <c r="D565">
        <v>2.723261388396347</v>
      </c>
      <c r="E565">
        <v>1.7312590164239503</v>
      </c>
      <c r="F565">
        <v>-0.37244219040080528</v>
      </c>
      <c r="G565">
        <v>22.300000000000047</v>
      </c>
      <c r="H565">
        <v>328125000</v>
      </c>
      <c r="I565">
        <v>0</v>
      </c>
    </row>
    <row r="566" spans="1:9" x14ac:dyDescent="0.25">
      <c r="A566" s="1" t="s">
        <v>573</v>
      </c>
      <c r="B566">
        <v>21.480058687753981</v>
      </c>
      <c r="C566">
        <v>8.2118644635033196</v>
      </c>
      <c r="D566">
        <v>3.5201241623491168</v>
      </c>
      <c r="E566">
        <v>4.6917403011542005</v>
      </c>
      <c r="F566">
        <v>2.0045796257512656</v>
      </c>
      <c r="G566">
        <v>22.700000000000053</v>
      </c>
      <c r="H566">
        <v>296875000</v>
      </c>
      <c r="I566">
        <v>0</v>
      </c>
    </row>
    <row r="567" spans="1:9" x14ac:dyDescent="0.25">
      <c r="A567" s="1" t="s">
        <v>574</v>
      </c>
      <c r="B567">
        <v>20.873465284371854</v>
      </c>
      <c r="C567">
        <v>3.0490697241297782</v>
      </c>
      <c r="D567">
        <v>1.150706557596477</v>
      </c>
      <c r="E567">
        <v>1.8983631665333012</v>
      </c>
      <c r="F567">
        <v>0.33918594391149348</v>
      </c>
      <c r="G567">
        <v>21.700000000000038</v>
      </c>
      <c r="H567">
        <v>281250000</v>
      </c>
      <c r="I567">
        <v>0</v>
      </c>
    </row>
    <row r="568" spans="1:9" x14ac:dyDescent="0.25">
      <c r="A568" s="1" t="s">
        <v>575</v>
      </c>
      <c r="B568">
        <v>20.48604868419892</v>
      </c>
      <c r="C568">
        <v>2.1360232349742918</v>
      </c>
      <c r="D568">
        <v>0.74188025565469262</v>
      </c>
      <c r="E568">
        <v>1.3941429793195992</v>
      </c>
      <c r="F568">
        <v>0.11870522021339314</v>
      </c>
      <c r="G568">
        <v>21.300000000000033</v>
      </c>
      <c r="H568">
        <v>281250000</v>
      </c>
      <c r="I568">
        <v>0</v>
      </c>
    </row>
    <row r="569" spans="1:9" x14ac:dyDescent="0.25">
      <c r="A569" s="1" t="s">
        <v>576</v>
      </c>
      <c r="B569">
        <v>21.080290912539066</v>
      </c>
      <c r="C569">
        <v>2.6354031076728064</v>
      </c>
      <c r="D569">
        <v>1.0402424105350443</v>
      </c>
      <c r="E569">
        <v>1.5951606971377621</v>
      </c>
      <c r="F569">
        <v>0.28753048427239047</v>
      </c>
      <c r="G569">
        <v>21.900000000000041</v>
      </c>
      <c r="H569">
        <v>265625000</v>
      </c>
      <c r="I569">
        <v>0</v>
      </c>
    </row>
    <row r="570" spans="1:9" x14ac:dyDescent="0.25">
      <c r="A570" s="1" t="s">
        <v>577</v>
      </c>
      <c r="B570">
        <v>21.793437109759839</v>
      </c>
      <c r="C570">
        <v>76.567942878995538</v>
      </c>
      <c r="D570">
        <v>37.6611141205358</v>
      </c>
      <c r="E570">
        <v>38.90682875845976</v>
      </c>
      <c r="F570">
        <v>2.4855027920323121</v>
      </c>
      <c r="G570">
        <v>24.100000000000072</v>
      </c>
      <c r="H570">
        <v>359375000</v>
      </c>
      <c r="I570">
        <v>0</v>
      </c>
    </row>
    <row r="571" spans="1:9" x14ac:dyDescent="0.25">
      <c r="A571" s="1" t="s">
        <v>578</v>
      </c>
      <c r="B571">
        <v>21.480058687753981</v>
      </c>
      <c r="C571">
        <v>8.211864463503316</v>
      </c>
      <c r="D571">
        <v>4.6917403011542005</v>
      </c>
      <c r="E571">
        <v>3.5201241623491142</v>
      </c>
      <c r="F571">
        <v>-2.0045796257512665</v>
      </c>
      <c r="G571">
        <v>22.700000000000053</v>
      </c>
      <c r="H571">
        <v>343750000</v>
      </c>
      <c r="I571">
        <v>0</v>
      </c>
    </row>
    <row r="572" spans="1:9" x14ac:dyDescent="0.25">
      <c r="A572" s="1" t="s">
        <v>579</v>
      </c>
      <c r="B572">
        <v>20.873465284371854</v>
      </c>
      <c r="C572">
        <v>3.0490697241297782</v>
      </c>
      <c r="D572">
        <v>1.8983631665333007</v>
      </c>
      <c r="E572">
        <v>1.1507065575964774</v>
      </c>
      <c r="F572">
        <v>-0.33918594391149348</v>
      </c>
      <c r="G572">
        <v>21.700000000000038</v>
      </c>
      <c r="H572">
        <v>281250000</v>
      </c>
      <c r="I572">
        <v>0</v>
      </c>
    </row>
    <row r="573" spans="1:9" x14ac:dyDescent="0.25">
      <c r="A573" s="1" t="s">
        <v>580</v>
      </c>
      <c r="B573">
        <v>20.486048684198924</v>
      </c>
      <c r="C573">
        <v>2.1360232349742931</v>
      </c>
      <c r="D573">
        <v>1.3941429793196005</v>
      </c>
      <c r="E573">
        <v>0.74188025565469262</v>
      </c>
      <c r="F573">
        <v>-0.11870522021339314</v>
      </c>
      <c r="G573">
        <v>21.300000000000033</v>
      </c>
      <c r="H573">
        <v>312500000</v>
      </c>
      <c r="I573">
        <v>0</v>
      </c>
    </row>
    <row r="574" spans="1:9" x14ac:dyDescent="0.25">
      <c r="A574" s="1" t="s">
        <v>581</v>
      </c>
      <c r="B574">
        <v>24.600433137015656</v>
      </c>
      <c r="C574">
        <v>17.348098235213868</v>
      </c>
      <c r="D574">
        <v>7.5934031682550422</v>
      </c>
      <c r="E574">
        <v>9.7546950669588295</v>
      </c>
      <c r="F574">
        <v>2.745648798297708</v>
      </c>
      <c r="G574">
        <v>30.700000000000166</v>
      </c>
      <c r="H574">
        <v>421875000</v>
      </c>
      <c r="I574">
        <v>0</v>
      </c>
    </row>
    <row r="575" spans="1:9" x14ac:dyDescent="0.25">
      <c r="A575" s="1" t="s">
        <v>582</v>
      </c>
      <c r="B575">
        <v>21.955545316485896</v>
      </c>
      <c r="C575">
        <v>5.4074544044740946</v>
      </c>
      <c r="D575">
        <v>2.0142841742462201</v>
      </c>
      <c r="E575">
        <v>3.3931702302278755</v>
      </c>
      <c r="F575">
        <v>0.57201458728855847</v>
      </c>
      <c r="G575">
        <v>22.800000000000054</v>
      </c>
      <c r="H575">
        <v>281250000</v>
      </c>
      <c r="I575">
        <v>0</v>
      </c>
    </row>
    <row r="576" spans="1:9" x14ac:dyDescent="0.25">
      <c r="A576" s="1" t="s">
        <v>583</v>
      </c>
      <c r="B576">
        <v>21.496378722499735</v>
      </c>
      <c r="C576">
        <v>4.4545204048203031</v>
      </c>
      <c r="D576">
        <v>1.7312590164239507</v>
      </c>
      <c r="E576">
        <v>2.7232613883963479</v>
      </c>
      <c r="F576">
        <v>0.37244219040080528</v>
      </c>
      <c r="G576">
        <v>22.300000000000047</v>
      </c>
      <c r="H576">
        <v>296875000</v>
      </c>
      <c r="I576">
        <v>0</v>
      </c>
    </row>
    <row r="577" spans="1:9" x14ac:dyDescent="0.25">
      <c r="A577" s="1" t="s">
        <v>584</v>
      </c>
      <c r="B577">
        <v>21.080290912539063</v>
      </c>
      <c r="C577">
        <v>2.6354031076728055</v>
      </c>
      <c r="D577">
        <v>1.5951606971377643</v>
      </c>
      <c r="E577">
        <v>1.0402424105350412</v>
      </c>
      <c r="F577">
        <v>-0.2875304842723887</v>
      </c>
      <c r="G577">
        <v>21.900000000000041</v>
      </c>
      <c r="H577">
        <v>281250000</v>
      </c>
      <c r="I577">
        <v>0</v>
      </c>
    </row>
    <row r="578" spans="1:9" x14ac:dyDescent="0.25">
      <c r="A578" s="1" t="s">
        <v>585</v>
      </c>
      <c r="B578">
        <v>20.309197995588978</v>
      </c>
      <c r="C578">
        <v>12.566370614359172</v>
      </c>
      <c r="D578">
        <v>0</v>
      </c>
      <c r="E578">
        <v>12.566370614359172</v>
      </c>
      <c r="F578">
        <v>-3.1415926535897931</v>
      </c>
      <c r="G578">
        <v>26.300000000000104</v>
      </c>
      <c r="H578">
        <v>328125000</v>
      </c>
      <c r="I578">
        <v>0</v>
      </c>
    </row>
    <row r="579" spans="1:9" x14ac:dyDescent="0.25">
      <c r="A579" s="1" t="s">
        <v>586</v>
      </c>
      <c r="B579">
        <v>20.284832871097439</v>
      </c>
      <c r="C579">
        <v>10.046432858654374</v>
      </c>
      <c r="D579">
        <v>8.2383580577419853</v>
      </c>
      <c r="E579">
        <v>1.8080748009123888</v>
      </c>
      <c r="F579">
        <v>-1.2348265318494782</v>
      </c>
      <c r="G579">
        <v>24.500000000000078</v>
      </c>
      <c r="H579">
        <v>312500000</v>
      </c>
      <c r="I579">
        <v>0</v>
      </c>
    </row>
    <row r="580" spans="1:9" x14ac:dyDescent="0.25">
      <c r="A580" s="1" t="s">
        <v>587</v>
      </c>
      <c r="B580">
        <v>20.475043501661947</v>
      </c>
      <c r="C580">
        <v>10.512518152366535</v>
      </c>
      <c r="D580">
        <v>5.3524211850051442</v>
      </c>
      <c r="E580">
        <v>5.1600969673613895</v>
      </c>
      <c r="F580">
        <v>2.3714274785374911</v>
      </c>
      <c r="G580">
        <v>24.300000000000075</v>
      </c>
      <c r="H580">
        <v>281250000</v>
      </c>
      <c r="I580">
        <v>0</v>
      </c>
    </row>
    <row r="581" spans="1:9" x14ac:dyDescent="0.25">
      <c r="A581" s="1" t="s">
        <v>588</v>
      </c>
      <c r="B581">
        <v>20.839623008707083</v>
      </c>
      <c r="C581">
        <v>15.491416913109262</v>
      </c>
      <c r="D581">
        <v>7.8392303421824341</v>
      </c>
      <c r="E581">
        <v>7.6521865709268315</v>
      </c>
      <c r="F581">
        <v>-2.3472006286203935</v>
      </c>
      <c r="G581">
        <v>26.300000000000104</v>
      </c>
      <c r="H581">
        <v>296875000</v>
      </c>
      <c r="I581">
        <v>0</v>
      </c>
    </row>
    <row r="582" spans="1:9" x14ac:dyDescent="0.25">
      <c r="A582" s="1" t="s">
        <v>589</v>
      </c>
      <c r="B582">
        <v>20.284832871097429</v>
      </c>
      <c r="C582">
        <v>10.046432858654374</v>
      </c>
      <c r="D582">
        <v>1.8080748009123897</v>
      </c>
      <c r="E582">
        <v>8.2383580577419835</v>
      </c>
      <c r="F582">
        <v>1.2348265318494782</v>
      </c>
      <c r="G582">
        <v>24.500000000000078</v>
      </c>
      <c r="H582">
        <v>281250000</v>
      </c>
      <c r="I582">
        <v>0</v>
      </c>
    </row>
    <row r="583" spans="1:9" x14ac:dyDescent="0.25">
      <c r="A583" s="1" t="s">
        <v>590</v>
      </c>
      <c r="B583">
        <v>20.475043501661947</v>
      </c>
      <c r="C583">
        <v>10.51251815236655</v>
      </c>
      <c r="D583">
        <v>5.1600969673613966</v>
      </c>
      <c r="E583">
        <v>5.3524211850051522</v>
      </c>
      <c r="F583">
        <v>-2.3714274785374978</v>
      </c>
      <c r="G583">
        <v>24.300000000000075</v>
      </c>
      <c r="H583">
        <v>359375000</v>
      </c>
      <c r="I583">
        <v>0</v>
      </c>
    </row>
    <row r="584" spans="1:9" x14ac:dyDescent="0.25">
      <c r="A584" s="1" t="s">
        <v>591</v>
      </c>
      <c r="B584">
        <v>20.839623008707079</v>
      </c>
      <c r="C584">
        <v>15.491416913109257</v>
      </c>
      <c r="D584">
        <v>7.652186570926828</v>
      </c>
      <c r="E584">
        <v>7.8392303421824305</v>
      </c>
      <c r="F584">
        <v>2.347200628620393</v>
      </c>
      <c r="G584">
        <v>26.300000000000104</v>
      </c>
      <c r="H584">
        <v>343750000</v>
      </c>
      <c r="I584">
        <v>0</v>
      </c>
    </row>
    <row r="585" spans="1:9" x14ac:dyDescent="0.25">
      <c r="A585" s="1" t="s">
        <v>592</v>
      </c>
      <c r="B585">
        <v>28.632514523495008</v>
      </c>
      <c r="C585">
        <v>109.39451889249378</v>
      </c>
      <c r="D585">
        <v>55.779154095670762</v>
      </c>
      <c r="E585">
        <v>53.615364796823002</v>
      </c>
      <c r="F585">
        <v>-3.1415926535897709</v>
      </c>
      <c r="G585">
        <v>33.600000000000207</v>
      </c>
      <c r="H585">
        <v>453125000</v>
      </c>
      <c r="I585">
        <v>0</v>
      </c>
    </row>
    <row r="586" spans="1:9" x14ac:dyDescent="0.25">
      <c r="A586" s="1" t="s">
        <v>593</v>
      </c>
      <c r="B586">
        <v>20.446267175094388</v>
      </c>
      <c r="C586">
        <v>10.436217568812697</v>
      </c>
      <c r="D586">
        <v>5.4227377261316789</v>
      </c>
      <c r="E586">
        <v>5.0134798426810221</v>
      </c>
      <c r="F586">
        <v>2.4768792273187596</v>
      </c>
      <c r="G586">
        <v>24.200000000000074</v>
      </c>
      <c r="H586">
        <v>328125000</v>
      </c>
      <c r="I586">
        <v>0</v>
      </c>
    </row>
    <row r="587" spans="1:9" x14ac:dyDescent="0.25">
      <c r="A587" s="1" t="s">
        <v>594</v>
      </c>
      <c r="B587">
        <v>20.6881669241249</v>
      </c>
      <c r="C587">
        <v>9.0508623452580483</v>
      </c>
      <c r="D587">
        <v>7.9045394092198382</v>
      </c>
      <c r="E587">
        <v>1.1463229360382066</v>
      </c>
      <c r="F587">
        <v>2.1991428549419698</v>
      </c>
      <c r="G587">
        <v>24.000000000000071</v>
      </c>
      <c r="H587">
        <v>265625000</v>
      </c>
      <c r="I587">
        <v>0</v>
      </c>
    </row>
    <row r="588" spans="1:9" x14ac:dyDescent="0.25">
      <c r="A588" s="1" t="s">
        <v>595</v>
      </c>
      <c r="B588">
        <v>20.912972801534416</v>
      </c>
      <c r="C588">
        <v>10.907655924342622</v>
      </c>
      <c r="D588">
        <v>8.8440871913040784</v>
      </c>
      <c r="E588">
        <v>2.0635687330385482</v>
      </c>
      <c r="F588">
        <v>1.9108952111364035</v>
      </c>
      <c r="G588">
        <v>23.90000000000007</v>
      </c>
      <c r="H588">
        <v>343750000</v>
      </c>
      <c r="I588">
        <v>0</v>
      </c>
    </row>
    <row r="589" spans="1:9" x14ac:dyDescent="0.25">
      <c r="A589" s="1" t="s">
        <v>596</v>
      </c>
      <c r="B589">
        <v>21.307094395036774</v>
      </c>
      <c r="C589">
        <v>10.447135611653044</v>
      </c>
      <c r="D589">
        <v>5.380415317751563</v>
      </c>
      <c r="E589">
        <v>5.066720293901481</v>
      </c>
      <c r="F589">
        <v>-1.7712939426413135</v>
      </c>
      <c r="G589">
        <v>24.500000000000078</v>
      </c>
      <c r="H589">
        <v>406250000</v>
      </c>
      <c r="I589">
        <v>0</v>
      </c>
    </row>
    <row r="590" spans="1:9" x14ac:dyDescent="0.25">
      <c r="A590" s="1" t="s">
        <v>597</v>
      </c>
      <c r="B590">
        <v>20.323971316208961</v>
      </c>
      <c r="C590">
        <v>11.168520215416022</v>
      </c>
      <c r="D590">
        <v>5.7135320501491105</v>
      </c>
      <c r="E590">
        <v>5.4549881652669114</v>
      </c>
      <c r="F590">
        <v>2.2432144609515685</v>
      </c>
      <c r="G590">
        <v>24.300000000000075</v>
      </c>
      <c r="H590">
        <v>312500000</v>
      </c>
      <c r="I590">
        <v>0</v>
      </c>
    </row>
    <row r="591" spans="1:9" x14ac:dyDescent="0.25">
      <c r="A591" s="1" t="s">
        <v>598</v>
      </c>
      <c r="B591">
        <v>21.571277513522592</v>
      </c>
      <c r="C591">
        <v>17.315661250730642</v>
      </c>
      <c r="D591">
        <v>4.645830366544903</v>
      </c>
      <c r="E591">
        <v>12.669830884185735</v>
      </c>
      <c r="F591">
        <v>-3.1415904126281511</v>
      </c>
      <c r="G591">
        <v>58.000000000000554</v>
      </c>
      <c r="H591">
        <v>875000000</v>
      </c>
      <c r="I591">
        <v>0</v>
      </c>
    </row>
    <row r="592" spans="1:9" x14ac:dyDescent="0.25">
      <c r="A592" s="1" t="s">
        <v>599</v>
      </c>
      <c r="B592">
        <v>20.065065712281697</v>
      </c>
      <c r="C592">
        <v>7.7370669519663657</v>
      </c>
      <c r="D592">
        <v>3.8821650868176589</v>
      </c>
      <c r="E592">
        <v>3.8549018651487081</v>
      </c>
      <c r="F592">
        <v>3.1415874329457676</v>
      </c>
      <c r="G592">
        <v>0</v>
      </c>
      <c r="H592">
        <v>875000000</v>
      </c>
      <c r="I592">
        <v>0</v>
      </c>
    </row>
    <row r="593" spans="1:9" x14ac:dyDescent="0.25">
      <c r="A593" s="1" t="s">
        <v>600</v>
      </c>
      <c r="B593">
        <v>22.095448335361276</v>
      </c>
      <c r="C593">
        <v>4.2850646627954339</v>
      </c>
      <c r="D593">
        <v>1.068877072871004</v>
      </c>
      <c r="E593">
        <v>3.2161875899244299</v>
      </c>
      <c r="F593">
        <v>0.28502297622750561</v>
      </c>
      <c r="G593">
        <v>23.000000000000057</v>
      </c>
      <c r="H593">
        <v>281250000</v>
      </c>
      <c r="I593">
        <v>0</v>
      </c>
    </row>
    <row r="594" spans="1:9" x14ac:dyDescent="0.25">
      <c r="A594" s="1" t="s">
        <v>601</v>
      </c>
      <c r="B594">
        <v>20.446267175094388</v>
      </c>
      <c r="C594">
        <v>10.436217568812697</v>
      </c>
      <c r="D594">
        <v>5.0134798426810212</v>
      </c>
      <c r="E594">
        <v>5.4227377261316789</v>
      </c>
      <c r="F594">
        <v>-2.476879227318725</v>
      </c>
      <c r="G594">
        <v>24.200000000000074</v>
      </c>
      <c r="H594">
        <v>359375000</v>
      </c>
      <c r="I594">
        <v>0</v>
      </c>
    </row>
    <row r="595" spans="1:9" x14ac:dyDescent="0.25">
      <c r="A595" s="1" t="s">
        <v>602</v>
      </c>
      <c r="B595">
        <v>20.323971316208961</v>
      </c>
      <c r="C595">
        <v>11.168520215416025</v>
      </c>
      <c r="D595">
        <v>5.4549881652669123</v>
      </c>
      <c r="E595">
        <v>5.7135320501491105</v>
      </c>
      <c r="F595">
        <v>-2.2432144609515681</v>
      </c>
      <c r="G595">
        <v>24.300000000000075</v>
      </c>
      <c r="H595">
        <v>328125000</v>
      </c>
      <c r="I595">
        <v>0</v>
      </c>
    </row>
    <row r="596" spans="1:9" x14ac:dyDescent="0.25">
      <c r="A596" s="1" t="s">
        <v>603</v>
      </c>
      <c r="B596">
        <v>21.571277513522595</v>
      </c>
      <c r="C596">
        <v>17.315661250730642</v>
      </c>
      <c r="D596">
        <v>12.669830884185735</v>
      </c>
      <c r="E596">
        <v>4.6458303665448994</v>
      </c>
      <c r="F596">
        <v>3.1415904126281511</v>
      </c>
      <c r="G596">
        <v>58.000000000000554</v>
      </c>
      <c r="H596">
        <v>890625000</v>
      </c>
      <c r="I596">
        <v>0</v>
      </c>
    </row>
    <row r="597" spans="1:9" x14ac:dyDescent="0.25">
      <c r="A597" s="1" t="s">
        <v>604</v>
      </c>
      <c r="B597">
        <v>20.065065712281697</v>
      </c>
      <c r="C597">
        <v>7.7370669519663657</v>
      </c>
      <c r="D597">
        <v>3.854901865148709</v>
      </c>
      <c r="E597">
        <v>3.8821650868176576</v>
      </c>
      <c r="F597">
        <v>-3.1415874329457676</v>
      </c>
      <c r="G597">
        <v>0</v>
      </c>
      <c r="H597">
        <v>843750000</v>
      </c>
      <c r="I597">
        <v>0</v>
      </c>
    </row>
    <row r="598" spans="1:9" x14ac:dyDescent="0.25">
      <c r="A598" s="1" t="s">
        <v>605</v>
      </c>
      <c r="B598">
        <v>20.688166924124896</v>
      </c>
      <c r="C598">
        <v>9.0508623452580483</v>
      </c>
      <c r="D598">
        <v>1.1463229360382057</v>
      </c>
      <c r="E598">
        <v>7.9045394092198382</v>
      </c>
      <c r="F598">
        <v>-2.1991428549419689</v>
      </c>
      <c r="G598">
        <v>24.000000000000071</v>
      </c>
      <c r="H598">
        <v>359375000</v>
      </c>
      <c r="I598">
        <v>0</v>
      </c>
    </row>
    <row r="599" spans="1:9" x14ac:dyDescent="0.25">
      <c r="A599" s="1" t="s">
        <v>606</v>
      </c>
      <c r="B599">
        <v>20.912972801534416</v>
      </c>
      <c r="C599">
        <v>10.907655924342622</v>
      </c>
      <c r="D599">
        <v>2.063568733038549</v>
      </c>
      <c r="E599">
        <v>8.8440871913040766</v>
      </c>
      <c r="F599">
        <v>-1.9108952111364159</v>
      </c>
      <c r="G599">
        <v>23.90000000000007</v>
      </c>
      <c r="H599">
        <v>296875000</v>
      </c>
      <c r="I599">
        <v>0</v>
      </c>
    </row>
    <row r="600" spans="1:9" x14ac:dyDescent="0.25">
      <c r="A600" s="1" t="s">
        <v>607</v>
      </c>
      <c r="B600">
        <v>21.307094395036774</v>
      </c>
      <c r="C600">
        <v>10.447135611653044</v>
      </c>
      <c r="D600">
        <v>5.066720293901481</v>
      </c>
      <c r="E600">
        <v>5.380415317751563</v>
      </c>
      <c r="F600">
        <v>1.7712939426413135</v>
      </c>
      <c r="G600">
        <v>24.500000000000078</v>
      </c>
      <c r="H600">
        <v>312500000</v>
      </c>
      <c r="I600">
        <v>0</v>
      </c>
    </row>
    <row r="601" spans="1:9" x14ac:dyDescent="0.25">
      <c r="A601" s="1" t="s">
        <v>608</v>
      </c>
      <c r="B601">
        <v>22.095448335361276</v>
      </c>
      <c r="C601">
        <v>4.2850646627954285</v>
      </c>
      <c r="D601">
        <v>3.2161875899244277</v>
      </c>
      <c r="E601">
        <v>1.0688770728710004</v>
      </c>
      <c r="F601">
        <v>-0.28502297622750339</v>
      </c>
      <c r="G601">
        <v>23.000000000000057</v>
      </c>
      <c r="H601">
        <v>343750000</v>
      </c>
      <c r="I601">
        <v>0</v>
      </c>
    </row>
    <row r="602" spans="1:9" x14ac:dyDescent="0.25">
      <c r="A602" s="1" t="s">
        <v>609</v>
      </c>
      <c r="B602">
        <v>17.303715316657815</v>
      </c>
      <c r="C602">
        <v>257.61059759436273</v>
      </c>
      <c r="D602">
        <v>0</v>
      </c>
      <c r="E602">
        <v>257.61059759436273</v>
      </c>
      <c r="F602">
        <v>-3.1415926535897931</v>
      </c>
      <c r="G602">
        <v>0</v>
      </c>
      <c r="H602">
        <v>812500000</v>
      </c>
      <c r="I602">
        <v>0</v>
      </c>
    </row>
    <row r="603" spans="1:9" x14ac:dyDescent="0.25">
      <c r="A603" s="1" t="s">
        <v>610</v>
      </c>
      <c r="B603">
        <v>20.895492138551774</v>
      </c>
      <c r="C603">
        <v>2.5608953828226961</v>
      </c>
      <c r="D603">
        <v>1.3355271737846421</v>
      </c>
      <c r="E603">
        <v>1.225368209038054</v>
      </c>
      <c r="F603">
        <v>-0.83587032575880382</v>
      </c>
      <c r="G603">
        <v>21.700000000000038</v>
      </c>
      <c r="H603">
        <v>281250000</v>
      </c>
      <c r="I603">
        <v>0</v>
      </c>
    </row>
    <row r="604" spans="1:9" x14ac:dyDescent="0.25">
      <c r="A604" s="1" t="s">
        <v>611</v>
      </c>
      <c r="B604">
        <v>20.797309770025738</v>
      </c>
      <c r="C604">
        <v>3.3029413384424897</v>
      </c>
      <c r="D604">
        <v>1.7020897894630553</v>
      </c>
      <c r="E604">
        <v>1.6008515489794342</v>
      </c>
      <c r="F604">
        <v>-1.5998277991634666</v>
      </c>
      <c r="G604">
        <v>21.600000000000037</v>
      </c>
      <c r="H604">
        <v>281250000</v>
      </c>
      <c r="I604">
        <v>0</v>
      </c>
    </row>
    <row r="605" spans="1:9" x14ac:dyDescent="0.25">
      <c r="A605" s="1" t="s">
        <v>612</v>
      </c>
      <c r="B605">
        <v>20.831186677896934</v>
      </c>
      <c r="C605">
        <v>4.2860692436486021</v>
      </c>
      <c r="D605">
        <v>2.1897130545810342</v>
      </c>
      <c r="E605">
        <v>2.0963561890675648</v>
      </c>
      <c r="F605">
        <v>-2.0963561890675626</v>
      </c>
      <c r="G605">
        <v>21.600000000000037</v>
      </c>
      <c r="H605">
        <v>312500000</v>
      </c>
      <c r="I605">
        <v>0</v>
      </c>
    </row>
    <row r="606" spans="1:9" x14ac:dyDescent="0.25">
      <c r="A606" s="1" t="s">
        <v>613</v>
      </c>
      <c r="B606">
        <v>20.895492138551774</v>
      </c>
      <c r="C606">
        <v>2.5608953828226975</v>
      </c>
      <c r="D606">
        <v>1.2253682090380544</v>
      </c>
      <c r="E606">
        <v>1.335527173784643</v>
      </c>
      <c r="F606">
        <v>0.83587032575880427</v>
      </c>
      <c r="G606">
        <v>21.700000000000038</v>
      </c>
      <c r="H606">
        <v>265625000</v>
      </c>
      <c r="I606">
        <v>0</v>
      </c>
    </row>
    <row r="607" spans="1:9" x14ac:dyDescent="0.25">
      <c r="A607" s="1" t="s">
        <v>614</v>
      </c>
      <c r="B607">
        <v>20.797309770025738</v>
      </c>
      <c r="C607">
        <v>3.3029413384424897</v>
      </c>
      <c r="D607">
        <v>1.6008515489794344</v>
      </c>
      <c r="E607">
        <v>1.7020897894630553</v>
      </c>
      <c r="F607">
        <v>1.5998277991634664</v>
      </c>
      <c r="G607">
        <v>21.600000000000037</v>
      </c>
      <c r="H607">
        <v>281250000</v>
      </c>
      <c r="I607">
        <v>0</v>
      </c>
    </row>
    <row r="608" spans="1:9" x14ac:dyDescent="0.25">
      <c r="A608" s="1" t="s">
        <v>615</v>
      </c>
      <c r="B608">
        <v>20.831186677896934</v>
      </c>
      <c r="C608">
        <v>4.2860692436486003</v>
      </c>
      <c r="D608">
        <v>2.0963561890675648</v>
      </c>
      <c r="E608">
        <v>2.1897130545810342</v>
      </c>
      <c r="F608">
        <v>2.0963561890675626</v>
      </c>
      <c r="G608">
        <v>21.600000000000037</v>
      </c>
      <c r="H608">
        <v>312500000</v>
      </c>
      <c r="I608">
        <v>0</v>
      </c>
    </row>
    <row r="609" spans="1:9" x14ac:dyDescent="0.25">
      <c r="A609" s="1" t="s">
        <v>616</v>
      </c>
      <c r="B609">
        <v>19.904369393044504</v>
      </c>
      <c r="C609">
        <v>4.4009240696141205E-13</v>
      </c>
      <c r="D609">
        <v>2.19824158875781E-13</v>
      </c>
      <c r="E609">
        <v>2.2026824808563106E-13</v>
      </c>
      <c r="F609">
        <v>-9.4146912488213275E-14</v>
      </c>
      <c r="G609">
        <v>20.700000000000024</v>
      </c>
      <c r="H609">
        <v>234375000</v>
      </c>
      <c r="I609">
        <v>0</v>
      </c>
    </row>
    <row r="610" spans="1:9" x14ac:dyDescent="0.25">
      <c r="A610" s="1" t="s">
        <v>617</v>
      </c>
      <c r="B610">
        <v>21.213763855441016</v>
      </c>
      <c r="C610">
        <v>4.1641304842414906</v>
      </c>
      <c r="D610">
        <v>1.9988472292773456</v>
      </c>
      <c r="E610">
        <v>2.1652832549641454</v>
      </c>
      <c r="F610">
        <v>1.4368801307494135</v>
      </c>
      <c r="G610">
        <v>22.200000000000045</v>
      </c>
      <c r="H610">
        <v>328125000</v>
      </c>
      <c r="I610">
        <v>0</v>
      </c>
    </row>
    <row r="611" spans="1:9" x14ac:dyDescent="0.25">
      <c r="A611" s="1" t="s">
        <v>618</v>
      </c>
      <c r="B611">
        <v>21.169856239816102</v>
      </c>
      <c r="C611">
        <v>3.3120138018217382</v>
      </c>
      <c r="D611">
        <v>1.7178886436302583</v>
      </c>
      <c r="E611">
        <v>1.5941251581914802</v>
      </c>
      <c r="F611">
        <v>-1.550620499522456</v>
      </c>
      <c r="G611">
        <v>22.000000000000043</v>
      </c>
      <c r="H611">
        <v>359375000</v>
      </c>
      <c r="I611">
        <v>0</v>
      </c>
    </row>
    <row r="612" spans="1:9" x14ac:dyDescent="0.25">
      <c r="A612" s="1" t="s">
        <v>619</v>
      </c>
      <c r="B612">
        <v>21.18161809406643</v>
      </c>
      <c r="C612">
        <v>5.003350320825751</v>
      </c>
      <c r="D612">
        <v>2.5590634184747696</v>
      </c>
      <c r="E612">
        <v>2.4442869023509912</v>
      </c>
      <c r="F612">
        <v>-2.4442869023509881</v>
      </c>
      <c r="G612">
        <v>22.000000000000043</v>
      </c>
      <c r="H612">
        <v>375000000</v>
      </c>
      <c r="I612">
        <v>0</v>
      </c>
    </row>
    <row r="613" spans="1:9" x14ac:dyDescent="0.25">
      <c r="A613" s="1" t="s">
        <v>620</v>
      </c>
      <c r="B613">
        <v>21.298279371913473</v>
      </c>
      <c r="C613">
        <v>5.4475246834446622</v>
      </c>
      <c r="D613">
        <v>2.7771634791373385</v>
      </c>
      <c r="E613">
        <v>2.6703612043073339</v>
      </c>
      <c r="F613">
        <v>-2.6703612043073326</v>
      </c>
      <c r="G613">
        <v>22.100000000000044</v>
      </c>
      <c r="H613">
        <v>281250000</v>
      </c>
      <c r="I613">
        <v>0</v>
      </c>
    </row>
    <row r="614" spans="1:9" x14ac:dyDescent="0.25">
      <c r="A614" s="1" t="s">
        <v>621</v>
      </c>
      <c r="B614">
        <v>20.668895327707396</v>
      </c>
      <c r="C614">
        <v>2.2296608686742045</v>
      </c>
      <c r="D614">
        <v>1.0665742039545916</v>
      </c>
      <c r="E614">
        <v>1.163086664719613</v>
      </c>
      <c r="F614">
        <v>0.48352326554615788</v>
      </c>
      <c r="G614">
        <v>21.500000000000036</v>
      </c>
      <c r="H614">
        <v>265625000</v>
      </c>
      <c r="I614">
        <v>0</v>
      </c>
    </row>
    <row r="615" spans="1:9" x14ac:dyDescent="0.25">
      <c r="A615" s="1" t="s">
        <v>622</v>
      </c>
      <c r="B615">
        <v>20.524005364635297</v>
      </c>
      <c r="C615">
        <v>2.0433203206981201</v>
      </c>
      <c r="D615">
        <v>0.97783300851363064</v>
      </c>
      <c r="E615">
        <v>1.0654873121844894</v>
      </c>
      <c r="F615">
        <v>0.82824746178307196</v>
      </c>
      <c r="G615">
        <v>21.300000000000033</v>
      </c>
      <c r="H615">
        <v>250000000</v>
      </c>
      <c r="I615">
        <v>0</v>
      </c>
    </row>
    <row r="616" spans="1:9" x14ac:dyDescent="0.25">
      <c r="A616" s="1" t="s">
        <v>623</v>
      </c>
      <c r="B616">
        <v>20.484152254484602</v>
      </c>
      <c r="C616">
        <v>2.6950388749097058</v>
      </c>
      <c r="D616">
        <v>1.3075982558841956</v>
      </c>
      <c r="E616">
        <v>1.3874406190255102</v>
      </c>
      <c r="F616">
        <v>1.3075982558841943</v>
      </c>
      <c r="G616">
        <v>21.300000000000033</v>
      </c>
      <c r="H616">
        <v>281250000</v>
      </c>
      <c r="I616">
        <v>0</v>
      </c>
    </row>
    <row r="617" spans="1:9" x14ac:dyDescent="0.25">
      <c r="A617" s="1" t="s">
        <v>624</v>
      </c>
      <c r="B617">
        <v>20.360630399997468</v>
      </c>
      <c r="C617">
        <v>14.989878292484796</v>
      </c>
      <c r="D617">
        <v>7.5018833561027485</v>
      </c>
      <c r="E617">
        <v>7.4879949363820568</v>
      </c>
      <c r="F617">
        <v>2.0385913021081716</v>
      </c>
      <c r="G617">
        <v>21.200000000000031</v>
      </c>
      <c r="H617">
        <v>296875000</v>
      </c>
      <c r="I617">
        <v>0</v>
      </c>
    </row>
    <row r="618" spans="1:9" x14ac:dyDescent="0.25">
      <c r="A618" s="1" t="s">
        <v>625</v>
      </c>
      <c r="B618">
        <v>21.213763855441016</v>
      </c>
      <c r="C618">
        <v>4.1641304842414888</v>
      </c>
      <c r="D618">
        <v>2.165283254964145</v>
      </c>
      <c r="E618">
        <v>1.9988472292773454</v>
      </c>
      <c r="F618">
        <v>-1.4368801307494132</v>
      </c>
      <c r="G618">
        <v>22.200000000000045</v>
      </c>
      <c r="H618">
        <v>328125000</v>
      </c>
      <c r="I618">
        <v>0</v>
      </c>
    </row>
    <row r="619" spans="1:9" x14ac:dyDescent="0.25">
      <c r="A619" s="1" t="s">
        <v>626</v>
      </c>
      <c r="B619">
        <v>20.668895327707396</v>
      </c>
      <c r="C619">
        <v>2.229660868674205</v>
      </c>
      <c r="D619">
        <v>1.163086664719613</v>
      </c>
      <c r="E619">
        <v>1.066574203954592</v>
      </c>
      <c r="F619">
        <v>-0.48352326554615788</v>
      </c>
      <c r="G619">
        <v>21.500000000000036</v>
      </c>
      <c r="H619">
        <v>296875000</v>
      </c>
      <c r="I619">
        <v>0</v>
      </c>
    </row>
    <row r="620" spans="1:9" x14ac:dyDescent="0.25">
      <c r="A620" s="1" t="s">
        <v>627</v>
      </c>
      <c r="B620">
        <v>20.524005364635297</v>
      </c>
      <c r="C620">
        <v>2.0433203206981192</v>
      </c>
      <c r="D620">
        <v>1.0654873121844881</v>
      </c>
      <c r="E620">
        <v>0.97783300851363109</v>
      </c>
      <c r="F620">
        <v>-0.82824746178307196</v>
      </c>
      <c r="G620">
        <v>21.300000000000033</v>
      </c>
      <c r="H620">
        <v>250000000</v>
      </c>
      <c r="I620">
        <v>0</v>
      </c>
    </row>
    <row r="621" spans="1:9" x14ac:dyDescent="0.25">
      <c r="A621" s="1" t="s">
        <v>628</v>
      </c>
      <c r="B621">
        <v>20.484152254484602</v>
      </c>
      <c r="C621">
        <v>2.6950388749097041</v>
      </c>
      <c r="D621">
        <v>1.3874406190255089</v>
      </c>
      <c r="E621">
        <v>1.3075982558841954</v>
      </c>
      <c r="F621">
        <v>-1.3075982558841941</v>
      </c>
      <c r="G621">
        <v>21.300000000000033</v>
      </c>
      <c r="H621">
        <v>250000000</v>
      </c>
      <c r="I621">
        <v>0</v>
      </c>
    </row>
    <row r="622" spans="1:9" x14ac:dyDescent="0.25">
      <c r="A622" s="1" t="s">
        <v>629</v>
      </c>
      <c r="B622">
        <v>21.169856239816102</v>
      </c>
      <c r="C622">
        <v>3.3120138018217373</v>
      </c>
      <c r="D622">
        <v>1.5941251581914808</v>
      </c>
      <c r="E622">
        <v>1.7178886436302565</v>
      </c>
      <c r="F622">
        <v>1.5506204995224557</v>
      </c>
      <c r="G622">
        <v>22.000000000000043</v>
      </c>
      <c r="H622">
        <v>359375000</v>
      </c>
      <c r="I622">
        <v>0</v>
      </c>
    </row>
    <row r="623" spans="1:9" x14ac:dyDescent="0.25">
      <c r="A623" s="1" t="s">
        <v>630</v>
      </c>
      <c r="B623">
        <v>21.181618094066426</v>
      </c>
      <c r="C623">
        <v>5.003350320825751</v>
      </c>
      <c r="D623">
        <v>2.4442869023509917</v>
      </c>
      <c r="E623">
        <v>2.5590634184747696</v>
      </c>
      <c r="F623">
        <v>2.4442869023509886</v>
      </c>
      <c r="G623">
        <v>22.000000000000043</v>
      </c>
      <c r="H623">
        <v>343750000</v>
      </c>
      <c r="I623">
        <v>0</v>
      </c>
    </row>
    <row r="624" spans="1:9" x14ac:dyDescent="0.25">
      <c r="A624" s="1" t="s">
        <v>631</v>
      </c>
      <c r="B624">
        <v>21.298279371913473</v>
      </c>
      <c r="C624">
        <v>5.4475246834446658</v>
      </c>
      <c r="D624">
        <v>2.6703612043073339</v>
      </c>
      <c r="E624">
        <v>2.7771634791373394</v>
      </c>
      <c r="F624">
        <v>2.6703612043073326</v>
      </c>
      <c r="G624">
        <v>22.100000000000044</v>
      </c>
      <c r="H624">
        <v>390625000</v>
      </c>
      <c r="I624">
        <v>0</v>
      </c>
    </row>
    <row r="625" spans="1:9" x14ac:dyDescent="0.25">
      <c r="A625" s="1" t="s">
        <v>632</v>
      </c>
      <c r="B625">
        <v>20.360630399997468</v>
      </c>
      <c r="C625">
        <v>14.9898782924848</v>
      </c>
      <c r="D625">
        <v>7.4879949363820568</v>
      </c>
      <c r="E625">
        <v>7.5018833561027503</v>
      </c>
      <c r="F625">
        <v>-2.0385913021081699</v>
      </c>
      <c r="G625">
        <v>21.200000000000031</v>
      </c>
      <c r="H625">
        <v>375000000</v>
      </c>
      <c r="I625">
        <v>0</v>
      </c>
    </row>
    <row r="626" spans="1:9" x14ac:dyDescent="0.25">
      <c r="A626" s="1" t="s">
        <v>633</v>
      </c>
      <c r="B626">
        <v>49.292000360625458</v>
      </c>
      <c r="C626">
        <v>1401.1503235010573</v>
      </c>
      <c r="D626">
        <v>0</v>
      </c>
      <c r="E626">
        <v>1401.1503235010573</v>
      </c>
      <c r="F626">
        <v>-3.1415926535897931</v>
      </c>
      <c r="G626">
        <v>0</v>
      </c>
      <c r="H626">
        <v>1000000000</v>
      </c>
      <c r="I626">
        <v>0</v>
      </c>
    </row>
    <row r="627" spans="1:9" x14ac:dyDescent="0.25">
      <c r="A627" s="1" t="s">
        <v>634</v>
      </c>
      <c r="B627">
        <v>20.825650032461809</v>
      </c>
      <c r="C627">
        <v>2.3372936836356981</v>
      </c>
      <c r="D627">
        <v>1.2348358610246031</v>
      </c>
      <c r="E627">
        <v>1.102457822611095</v>
      </c>
      <c r="F627">
        <v>-0.24732093941483235</v>
      </c>
      <c r="G627">
        <v>21.600000000000037</v>
      </c>
      <c r="H627">
        <v>296875000</v>
      </c>
      <c r="I627">
        <v>0</v>
      </c>
    </row>
    <row r="628" spans="1:9" x14ac:dyDescent="0.25">
      <c r="A628" s="1" t="s">
        <v>635</v>
      </c>
      <c r="B628">
        <v>20.626209465251613</v>
      </c>
      <c r="C628">
        <v>1.9892514699673001</v>
      </c>
      <c r="D628">
        <v>1.0554292253143847</v>
      </c>
      <c r="E628">
        <v>0.93382224465291541</v>
      </c>
      <c r="F628">
        <v>-0.22176847559973023</v>
      </c>
      <c r="G628">
        <v>21.400000000000034</v>
      </c>
      <c r="H628">
        <v>343750000</v>
      </c>
      <c r="I628">
        <v>0</v>
      </c>
    </row>
    <row r="629" spans="1:9" x14ac:dyDescent="0.25">
      <c r="A629" s="1" t="s">
        <v>636</v>
      </c>
      <c r="B629">
        <v>20.507277345357647</v>
      </c>
      <c r="C629">
        <v>1.9582197115726609</v>
      </c>
      <c r="D629">
        <v>1.0350905901651375</v>
      </c>
      <c r="E629">
        <v>0.92312912140752346</v>
      </c>
      <c r="F629">
        <v>-0.21202980976161845</v>
      </c>
      <c r="G629">
        <v>21.300000000000033</v>
      </c>
      <c r="H629">
        <v>296875000</v>
      </c>
      <c r="I629">
        <v>0</v>
      </c>
    </row>
    <row r="630" spans="1:9" x14ac:dyDescent="0.25">
      <c r="A630" s="1" t="s">
        <v>637</v>
      </c>
      <c r="B630">
        <v>20.825650032461809</v>
      </c>
      <c r="C630">
        <v>2.3372936836356981</v>
      </c>
      <c r="D630">
        <v>1.102457822611095</v>
      </c>
      <c r="E630">
        <v>1.2348358610246031</v>
      </c>
      <c r="F630">
        <v>0.24732093941483235</v>
      </c>
      <c r="G630">
        <v>21.600000000000037</v>
      </c>
      <c r="H630">
        <v>265625000</v>
      </c>
      <c r="I630">
        <v>0</v>
      </c>
    </row>
    <row r="631" spans="1:9" x14ac:dyDescent="0.25">
      <c r="A631" s="1" t="s">
        <v>638</v>
      </c>
      <c r="B631">
        <v>20.626209465251613</v>
      </c>
      <c r="C631">
        <v>1.989251469967301</v>
      </c>
      <c r="D631">
        <v>0.93382224465291541</v>
      </c>
      <c r="E631">
        <v>1.0554292253143855</v>
      </c>
      <c r="F631">
        <v>0.22176847559973023</v>
      </c>
      <c r="G631">
        <v>21.400000000000034</v>
      </c>
      <c r="H631">
        <v>328125000</v>
      </c>
      <c r="I631">
        <v>0</v>
      </c>
    </row>
    <row r="632" spans="1:9" x14ac:dyDescent="0.25">
      <c r="A632" s="1" t="s">
        <v>639</v>
      </c>
      <c r="B632">
        <v>20.50727734535765</v>
      </c>
      <c r="C632">
        <v>1.9582197115726632</v>
      </c>
      <c r="D632">
        <v>0.9231291214075239</v>
      </c>
      <c r="E632">
        <v>1.0350905901651393</v>
      </c>
      <c r="F632">
        <v>0.21202980976161845</v>
      </c>
      <c r="G632">
        <v>21.300000000000033</v>
      </c>
      <c r="H632">
        <v>250000000</v>
      </c>
      <c r="I632">
        <v>0</v>
      </c>
    </row>
    <row r="633" spans="1:9" x14ac:dyDescent="0.25">
      <c r="A633" s="1" t="s">
        <v>640</v>
      </c>
      <c r="B633">
        <v>21.291199343290383</v>
      </c>
      <c r="C633">
        <v>58.399617867613529</v>
      </c>
      <c r="D633">
        <v>29.199809157986643</v>
      </c>
      <c r="E633">
        <v>29.199808709626897</v>
      </c>
      <c r="F633">
        <v>-2.3586837832345271</v>
      </c>
      <c r="G633">
        <v>22.100000000000044</v>
      </c>
      <c r="H633">
        <v>312500000</v>
      </c>
      <c r="I633">
        <v>0</v>
      </c>
    </row>
    <row r="634" spans="1:9" x14ac:dyDescent="0.25">
      <c r="A634" s="1" t="s">
        <v>641</v>
      </c>
      <c r="B634">
        <v>21.237894681964789</v>
      </c>
      <c r="C634">
        <v>4.4551649986024477</v>
      </c>
      <c r="D634">
        <v>2.1157417640243326</v>
      </c>
      <c r="E634">
        <v>2.3394232345781121</v>
      </c>
      <c r="F634">
        <v>1.5672198299609752</v>
      </c>
      <c r="G634">
        <v>22.300000000000047</v>
      </c>
      <c r="H634">
        <v>328125000</v>
      </c>
      <c r="I634">
        <v>0</v>
      </c>
    </row>
    <row r="635" spans="1:9" x14ac:dyDescent="0.25">
      <c r="A635" s="1" t="s">
        <v>642</v>
      </c>
      <c r="B635">
        <v>21.079234712736806</v>
      </c>
      <c r="C635">
        <v>2.6543891755854521</v>
      </c>
      <c r="D635">
        <v>1.4015172852174844</v>
      </c>
      <c r="E635">
        <v>1.2528718903679676</v>
      </c>
      <c r="F635">
        <v>-0.57656913677537647</v>
      </c>
      <c r="G635">
        <v>21.900000000000041</v>
      </c>
      <c r="H635">
        <v>312500000</v>
      </c>
      <c r="I635">
        <v>0</v>
      </c>
    </row>
    <row r="636" spans="1:9" x14ac:dyDescent="0.25">
      <c r="A636" s="1" t="s">
        <v>643</v>
      </c>
      <c r="B636">
        <v>20.870309313796302</v>
      </c>
      <c r="C636">
        <v>2.5181452933629531</v>
      </c>
      <c r="D636">
        <v>1.3279792065294309</v>
      </c>
      <c r="E636">
        <v>1.1901660868335222</v>
      </c>
      <c r="F636">
        <v>-0.44384186434530548</v>
      </c>
      <c r="G636">
        <v>21.700000000000038</v>
      </c>
      <c r="H636">
        <v>328125000</v>
      </c>
      <c r="I636">
        <v>0</v>
      </c>
    </row>
    <row r="637" spans="1:9" x14ac:dyDescent="0.25">
      <c r="A637" s="1" t="s">
        <v>644</v>
      </c>
      <c r="B637">
        <v>20.742488069715506</v>
      </c>
      <c r="C637">
        <v>2.5446340695012748</v>
      </c>
      <c r="D637">
        <v>1.3363809912164077</v>
      </c>
      <c r="E637">
        <v>1.2082530782848671</v>
      </c>
      <c r="F637">
        <v>-0.47273179930233056</v>
      </c>
      <c r="G637">
        <v>21.500000000000036</v>
      </c>
      <c r="H637">
        <v>312500000</v>
      </c>
      <c r="I637">
        <v>0</v>
      </c>
    </row>
    <row r="638" spans="1:9" x14ac:dyDescent="0.25">
      <c r="A638" s="1" t="s">
        <v>645</v>
      </c>
      <c r="B638">
        <v>20.61804997993492</v>
      </c>
      <c r="C638">
        <v>2.1936856269170506</v>
      </c>
      <c r="D638">
        <v>1.0388338872314042</v>
      </c>
      <c r="E638">
        <v>1.1548517396856464</v>
      </c>
      <c r="F638">
        <v>0.16997269364609391</v>
      </c>
      <c r="G638">
        <v>21.400000000000034</v>
      </c>
      <c r="H638">
        <v>312500000</v>
      </c>
      <c r="I638">
        <v>0</v>
      </c>
    </row>
    <row r="639" spans="1:9" x14ac:dyDescent="0.25">
      <c r="A639" s="1" t="s">
        <v>646</v>
      </c>
      <c r="B639">
        <v>20.438993981048426</v>
      </c>
      <c r="C639">
        <v>1.7296218125791527</v>
      </c>
      <c r="D639">
        <v>0.81218304825671739</v>
      </c>
      <c r="E639">
        <v>0.91743876432243532</v>
      </c>
      <c r="F639">
        <v>0.12610686117796321</v>
      </c>
      <c r="G639">
        <v>21.200000000000031</v>
      </c>
      <c r="H639">
        <v>265625000</v>
      </c>
      <c r="I639">
        <v>0</v>
      </c>
    </row>
    <row r="640" spans="1:9" x14ac:dyDescent="0.25">
      <c r="A640" s="1" t="s">
        <v>647</v>
      </c>
      <c r="B640">
        <v>20.325282035613103</v>
      </c>
      <c r="C640">
        <v>1.5194168522397855</v>
      </c>
      <c r="D640">
        <v>0.71188976742066101</v>
      </c>
      <c r="E640">
        <v>0.8075270848191245</v>
      </c>
      <c r="F640">
        <v>0.12448721706298294</v>
      </c>
      <c r="G640">
        <v>21.10000000000003</v>
      </c>
      <c r="H640">
        <v>296875000</v>
      </c>
      <c r="I640">
        <v>0</v>
      </c>
    </row>
    <row r="641" spans="1:9" x14ac:dyDescent="0.25">
      <c r="A641" s="1" t="s">
        <v>648</v>
      </c>
      <c r="B641">
        <v>26.634573250059884</v>
      </c>
      <c r="C641">
        <v>245.42727866812305</v>
      </c>
      <c r="D641">
        <v>122.72223960603834</v>
      </c>
      <c r="E641">
        <v>122.70503906208469</v>
      </c>
      <c r="F641">
        <v>2.640297411289187</v>
      </c>
      <c r="G641">
        <v>27.500000000000121</v>
      </c>
      <c r="H641">
        <v>359375000</v>
      </c>
      <c r="I641">
        <v>0</v>
      </c>
    </row>
    <row r="642" spans="1:9" x14ac:dyDescent="0.25">
      <c r="A642" s="1" t="s">
        <v>649</v>
      </c>
      <c r="B642">
        <v>21.237894681964789</v>
      </c>
      <c r="C642">
        <v>4.4551649986024602</v>
      </c>
      <c r="D642">
        <v>2.3394232345781183</v>
      </c>
      <c r="E642">
        <v>2.1157417640243392</v>
      </c>
      <c r="F642">
        <v>-1.5672198299609807</v>
      </c>
      <c r="G642">
        <v>22.300000000000047</v>
      </c>
      <c r="H642">
        <v>281250000</v>
      </c>
      <c r="I642">
        <v>0</v>
      </c>
    </row>
    <row r="643" spans="1:9" x14ac:dyDescent="0.25">
      <c r="A643" s="1" t="s">
        <v>650</v>
      </c>
      <c r="B643">
        <v>20.61804997993492</v>
      </c>
      <c r="C643">
        <v>2.1936856269170506</v>
      </c>
      <c r="D643">
        <v>1.1548517396856459</v>
      </c>
      <c r="E643">
        <v>1.0388338872314047</v>
      </c>
      <c r="F643">
        <v>-0.16997269364609391</v>
      </c>
      <c r="G643">
        <v>21.400000000000034</v>
      </c>
      <c r="H643">
        <v>265625000</v>
      </c>
      <c r="I643">
        <v>0</v>
      </c>
    </row>
    <row r="644" spans="1:9" x14ac:dyDescent="0.25">
      <c r="A644" s="1" t="s">
        <v>651</v>
      </c>
      <c r="B644">
        <v>20.438993981048426</v>
      </c>
      <c r="C644">
        <v>1.7296218125791523</v>
      </c>
      <c r="D644">
        <v>0.91743876432243487</v>
      </c>
      <c r="E644">
        <v>0.81218304825671739</v>
      </c>
      <c r="F644">
        <v>-0.12610686117796321</v>
      </c>
      <c r="G644">
        <v>21.200000000000031</v>
      </c>
      <c r="H644">
        <v>265625000</v>
      </c>
      <c r="I644">
        <v>0</v>
      </c>
    </row>
    <row r="645" spans="1:9" x14ac:dyDescent="0.25">
      <c r="A645" s="1" t="s">
        <v>652</v>
      </c>
      <c r="B645">
        <v>20.325282035613103</v>
      </c>
      <c r="C645">
        <v>1.5194168522397877</v>
      </c>
      <c r="D645">
        <v>0.80752708481912538</v>
      </c>
      <c r="E645">
        <v>0.71188976742066234</v>
      </c>
      <c r="F645">
        <v>-0.12448721706298294</v>
      </c>
      <c r="G645">
        <v>21.10000000000003</v>
      </c>
      <c r="H645">
        <v>281250000</v>
      </c>
      <c r="I645">
        <v>0</v>
      </c>
    </row>
    <row r="646" spans="1:9" x14ac:dyDescent="0.25">
      <c r="A646" s="1" t="s">
        <v>653</v>
      </c>
      <c r="B646">
        <v>21.079234712736806</v>
      </c>
      <c r="C646">
        <v>2.6543891755854596</v>
      </c>
      <c r="D646">
        <v>1.2528718903679708</v>
      </c>
      <c r="E646">
        <v>1.4015172852174889</v>
      </c>
      <c r="F646">
        <v>0.57656913677537602</v>
      </c>
      <c r="G646">
        <v>21.900000000000041</v>
      </c>
      <c r="H646">
        <v>312500000</v>
      </c>
      <c r="I646">
        <v>0</v>
      </c>
    </row>
    <row r="647" spans="1:9" x14ac:dyDescent="0.25">
      <c r="A647" s="1" t="s">
        <v>654</v>
      </c>
      <c r="B647">
        <v>20.870309313796302</v>
      </c>
      <c r="C647">
        <v>2.5181452933629527</v>
      </c>
      <c r="D647">
        <v>1.1901660868335218</v>
      </c>
      <c r="E647">
        <v>1.3279792065294309</v>
      </c>
      <c r="F647">
        <v>0.44384186434530548</v>
      </c>
      <c r="G647">
        <v>21.700000000000038</v>
      </c>
      <c r="H647">
        <v>328125000</v>
      </c>
      <c r="I647">
        <v>0</v>
      </c>
    </row>
    <row r="648" spans="1:9" x14ac:dyDescent="0.25">
      <c r="A648" s="1" t="s">
        <v>655</v>
      </c>
      <c r="B648">
        <v>20.742488069715506</v>
      </c>
      <c r="C648">
        <v>2.5446340695012744</v>
      </c>
      <c r="D648">
        <v>1.2082530782848671</v>
      </c>
      <c r="E648">
        <v>1.3363809912164073</v>
      </c>
      <c r="F648">
        <v>0.47273179930233056</v>
      </c>
      <c r="G648">
        <v>21.500000000000036</v>
      </c>
      <c r="H648">
        <v>265625000</v>
      </c>
      <c r="I648">
        <v>0</v>
      </c>
    </row>
    <row r="649" spans="1:9" x14ac:dyDescent="0.25">
      <c r="A649" s="1" t="s">
        <v>656</v>
      </c>
      <c r="B649">
        <v>26.634573250059887</v>
      </c>
      <c r="C649">
        <v>245.42727866812311</v>
      </c>
      <c r="D649">
        <v>122.70503906208472</v>
      </c>
      <c r="E649">
        <v>122.7222396060384</v>
      </c>
      <c r="F649">
        <v>-2.6402974112891862</v>
      </c>
      <c r="G649">
        <v>27.500000000000121</v>
      </c>
      <c r="H649">
        <v>343750000</v>
      </c>
      <c r="I649">
        <v>0</v>
      </c>
    </row>
    <row r="650" spans="1:9" x14ac:dyDescent="0.25">
      <c r="A650" s="1" t="s">
        <v>657</v>
      </c>
      <c r="B650">
        <v>48.651898918365795</v>
      </c>
      <c r="C650">
        <v>1244.0706908215625</v>
      </c>
      <c r="D650">
        <v>0</v>
      </c>
      <c r="E650">
        <v>1244.0706908215625</v>
      </c>
      <c r="F650">
        <v>-3.1415926535897931</v>
      </c>
      <c r="G650">
        <v>0</v>
      </c>
      <c r="H650">
        <v>875000000</v>
      </c>
      <c r="I650">
        <v>0</v>
      </c>
    </row>
    <row r="651" spans="1:9" x14ac:dyDescent="0.25">
      <c r="A651" s="1" t="s">
        <v>658</v>
      </c>
      <c r="B651">
        <v>20.891049512348967</v>
      </c>
      <c r="C651">
        <v>2.4316978113509067</v>
      </c>
      <c r="D651">
        <v>1.3264876567640673</v>
      </c>
      <c r="E651">
        <v>1.1052101545868394</v>
      </c>
      <c r="F651">
        <v>-0.2451730973038071</v>
      </c>
      <c r="G651">
        <v>21.700000000000038</v>
      </c>
      <c r="H651">
        <v>296875000</v>
      </c>
      <c r="I651">
        <v>0</v>
      </c>
    </row>
    <row r="652" spans="1:9" x14ac:dyDescent="0.25">
      <c r="A652" s="1" t="s">
        <v>659</v>
      </c>
      <c r="B652">
        <v>20.680375541196856</v>
      </c>
      <c r="C652">
        <v>2.0629870663815271</v>
      </c>
      <c r="D652">
        <v>1.1328501544523997</v>
      </c>
      <c r="E652">
        <v>0.9301369119291274</v>
      </c>
      <c r="F652">
        <v>-0.21962558127432263</v>
      </c>
      <c r="G652">
        <v>21.500000000000036</v>
      </c>
      <c r="H652">
        <v>390625000</v>
      </c>
      <c r="I652">
        <v>0</v>
      </c>
    </row>
    <row r="653" spans="1:9" x14ac:dyDescent="0.25">
      <c r="A653" s="1" t="s">
        <v>660</v>
      </c>
      <c r="B653">
        <v>20.541985455180196</v>
      </c>
      <c r="C653">
        <v>2.0250075276469652</v>
      </c>
      <c r="D653">
        <v>1.1055745202554359</v>
      </c>
      <c r="E653">
        <v>0.91943300739152933</v>
      </c>
      <c r="F653">
        <v>-0.21067129516056005</v>
      </c>
      <c r="G653">
        <v>21.300000000000033</v>
      </c>
      <c r="H653">
        <v>328125000</v>
      </c>
      <c r="I653">
        <v>0</v>
      </c>
    </row>
    <row r="654" spans="1:9" x14ac:dyDescent="0.25">
      <c r="A654" s="1" t="s">
        <v>661</v>
      </c>
      <c r="B654">
        <v>20.891049512348967</v>
      </c>
      <c r="C654">
        <v>2.4316978113508996</v>
      </c>
      <c r="D654">
        <v>1.1052101545868362</v>
      </c>
      <c r="E654">
        <v>1.3264876567640633</v>
      </c>
      <c r="F654">
        <v>0.24517309730380754</v>
      </c>
      <c r="G654">
        <v>21.700000000000038</v>
      </c>
      <c r="H654">
        <v>234375000</v>
      </c>
      <c r="I654">
        <v>0</v>
      </c>
    </row>
    <row r="655" spans="1:9" x14ac:dyDescent="0.25">
      <c r="A655" s="1" t="s">
        <v>662</v>
      </c>
      <c r="B655">
        <v>20.680375541196849</v>
      </c>
      <c r="C655">
        <v>2.0629870663815284</v>
      </c>
      <c r="D655">
        <v>0.93013691192912695</v>
      </c>
      <c r="E655">
        <v>1.1328501544524014</v>
      </c>
      <c r="F655">
        <v>0.21962558127432263</v>
      </c>
      <c r="G655">
        <v>21.500000000000036</v>
      </c>
      <c r="H655">
        <v>312500000</v>
      </c>
      <c r="I655">
        <v>0</v>
      </c>
    </row>
    <row r="656" spans="1:9" x14ac:dyDescent="0.25">
      <c r="A656" s="1" t="s">
        <v>663</v>
      </c>
      <c r="B656">
        <v>20.541985455180196</v>
      </c>
      <c r="C656">
        <v>2.0250075276469643</v>
      </c>
      <c r="D656">
        <v>0.91943300739152933</v>
      </c>
      <c r="E656">
        <v>1.105574520255435</v>
      </c>
      <c r="F656">
        <v>0.21067129516056049</v>
      </c>
      <c r="G656">
        <v>21.300000000000033</v>
      </c>
      <c r="H656">
        <v>265625000</v>
      </c>
      <c r="I656">
        <v>0</v>
      </c>
    </row>
    <row r="657" spans="1:9" x14ac:dyDescent="0.25">
      <c r="A657" s="1" t="s">
        <v>664</v>
      </c>
      <c r="B657">
        <v>25.372344796977178</v>
      </c>
      <c r="C657">
        <v>162.91348142056017</v>
      </c>
      <c r="D657">
        <v>81.571714103693509</v>
      </c>
      <c r="E657">
        <v>81.341767316866409</v>
      </c>
      <c r="F657">
        <v>-3.1415926535897722</v>
      </c>
      <c r="G657">
        <v>35.000000000000227</v>
      </c>
      <c r="H657">
        <v>468750000</v>
      </c>
      <c r="I657">
        <v>0</v>
      </c>
    </row>
    <row r="658" spans="1:9" x14ac:dyDescent="0.25">
      <c r="A658" s="1" t="s">
        <v>665</v>
      </c>
      <c r="B658">
        <v>21.665417600143805</v>
      </c>
      <c r="C658">
        <v>4.6299264766684054</v>
      </c>
      <c r="D658">
        <v>1.7578141217086136</v>
      </c>
      <c r="E658">
        <v>2.8721123549597927</v>
      </c>
      <c r="F658">
        <v>1.2194153696806502</v>
      </c>
      <c r="G658">
        <v>22.700000000000053</v>
      </c>
      <c r="H658">
        <v>328125000</v>
      </c>
      <c r="I658">
        <v>0</v>
      </c>
    </row>
    <row r="659" spans="1:9" x14ac:dyDescent="0.25">
      <c r="A659" s="1" t="s">
        <v>666</v>
      </c>
      <c r="B659">
        <v>21.148947834152402</v>
      </c>
      <c r="C659">
        <v>2.7547751084965224</v>
      </c>
      <c r="D659">
        <v>1.5014438305655631</v>
      </c>
      <c r="E659">
        <v>1.2533312779309593</v>
      </c>
      <c r="F659">
        <v>-0.56231502159102709</v>
      </c>
      <c r="G659">
        <v>21.900000000000041</v>
      </c>
      <c r="H659">
        <v>265625000</v>
      </c>
      <c r="I659">
        <v>0</v>
      </c>
    </row>
    <row r="660" spans="1:9" x14ac:dyDescent="0.25">
      <c r="A660" s="1" t="s">
        <v>667</v>
      </c>
      <c r="B660">
        <v>20.927219760160661</v>
      </c>
      <c r="C660">
        <v>2.6073284877293399</v>
      </c>
      <c r="D660">
        <v>1.4182740327317833</v>
      </c>
      <c r="E660">
        <v>1.1890544549975566</v>
      </c>
      <c r="F660">
        <v>-0.46024772049754681</v>
      </c>
      <c r="G660">
        <v>21.700000000000038</v>
      </c>
      <c r="H660">
        <v>343750000</v>
      </c>
      <c r="I660">
        <v>0</v>
      </c>
    </row>
    <row r="661" spans="1:9" x14ac:dyDescent="0.25">
      <c r="A661" s="1" t="s">
        <v>668</v>
      </c>
      <c r="B661">
        <v>20.800911184557449</v>
      </c>
      <c r="C661">
        <v>2.6173223354973341</v>
      </c>
      <c r="D661">
        <v>1.4149265404316584</v>
      </c>
      <c r="E661">
        <v>1.2023957950656756</v>
      </c>
      <c r="F661">
        <v>-0.45683578095956712</v>
      </c>
      <c r="G661">
        <v>21.600000000000037</v>
      </c>
      <c r="H661">
        <v>281250000</v>
      </c>
      <c r="I661">
        <v>0</v>
      </c>
    </row>
    <row r="662" spans="1:9" x14ac:dyDescent="0.25">
      <c r="A662" s="1" t="s">
        <v>669</v>
      </c>
      <c r="B662">
        <v>20.669705919327129</v>
      </c>
      <c r="C662">
        <v>2.2740058609783147</v>
      </c>
      <c r="D662">
        <v>1.0398685897510291</v>
      </c>
      <c r="E662">
        <v>1.2341372712272856</v>
      </c>
      <c r="F662">
        <v>0.16862215081879217</v>
      </c>
      <c r="G662">
        <v>21.500000000000036</v>
      </c>
      <c r="H662">
        <v>328125000</v>
      </c>
      <c r="I662">
        <v>0</v>
      </c>
    </row>
    <row r="663" spans="1:9" x14ac:dyDescent="0.25">
      <c r="A663" s="1" t="s">
        <v>670</v>
      </c>
      <c r="B663">
        <v>20.481262138629301</v>
      </c>
      <c r="C663">
        <v>1.7969680062916091</v>
      </c>
      <c r="D663">
        <v>0.81054305656060643</v>
      </c>
      <c r="E663">
        <v>0.9864249497310027</v>
      </c>
      <c r="F663">
        <v>0.12525664076495335</v>
      </c>
      <c r="G663">
        <v>21.300000000000033</v>
      </c>
      <c r="H663">
        <v>281250000</v>
      </c>
      <c r="I663">
        <v>0</v>
      </c>
    </row>
    <row r="664" spans="1:9" x14ac:dyDescent="0.25">
      <c r="A664" s="1" t="s">
        <v>671</v>
      </c>
      <c r="B664">
        <v>20.360540231903627</v>
      </c>
      <c r="C664">
        <v>1.573482907308831</v>
      </c>
      <c r="D664">
        <v>0.70703830352007691</v>
      </c>
      <c r="E664">
        <v>0.8664446037887541</v>
      </c>
      <c r="F664">
        <v>0.12287801006630028</v>
      </c>
      <c r="G664">
        <v>21.200000000000031</v>
      </c>
      <c r="H664">
        <v>265625000</v>
      </c>
      <c r="I664">
        <v>0</v>
      </c>
    </row>
    <row r="665" spans="1:9" x14ac:dyDescent="0.25">
      <c r="A665" s="1" t="s">
        <v>672</v>
      </c>
      <c r="B665">
        <v>20.884021980169152</v>
      </c>
      <c r="C665">
        <v>2.7870704182941806</v>
      </c>
      <c r="D665">
        <v>1.2899747664270573</v>
      </c>
      <c r="E665">
        <v>1.4970956518671232</v>
      </c>
      <c r="F665">
        <v>0.61941821631090699</v>
      </c>
      <c r="G665">
        <v>21.700000000000038</v>
      </c>
      <c r="H665">
        <v>328125000</v>
      </c>
      <c r="I665">
        <v>0</v>
      </c>
    </row>
    <row r="666" spans="1:9" x14ac:dyDescent="0.25">
      <c r="A666" s="1" t="s">
        <v>673</v>
      </c>
      <c r="B666">
        <v>21.665417600143805</v>
      </c>
      <c r="C666">
        <v>4.6299264766684018</v>
      </c>
      <c r="D666">
        <v>2.8721123549597909</v>
      </c>
      <c r="E666">
        <v>1.7578141217086123</v>
      </c>
      <c r="F666">
        <v>-1.2194153696806507</v>
      </c>
      <c r="G666">
        <v>22.700000000000053</v>
      </c>
      <c r="H666">
        <v>312500000</v>
      </c>
      <c r="I666">
        <v>0</v>
      </c>
    </row>
    <row r="667" spans="1:9" x14ac:dyDescent="0.25">
      <c r="A667" s="1" t="s">
        <v>674</v>
      </c>
      <c r="B667">
        <v>20.669705919327129</v>
      </c>
      <c r="C667">
        <v>2.2740058609783147</v>
      </c>
      <c r="D667">
        <v>1.2341372712272856</v>
      </c>
      <c r="E667">
        <v>1.0398685897510291</v>
      </c>
      <c r="F667">
        <v>-0.16862215081879217</v>
      </c>
      <c r="G667">
        <v>21.500000000000036</v>
      </c>
      <c r="H667">
        <v>296875000</v>
      </c>
      <c r="I667">
        <v>0</v>
      </c>
    </row>
    <row r="668" spans="1:9" x14ac:dyDescent="0.25">
      <c r="A668" s="1" t="s">
        <v>675</v>
      </c>
      <c r="B668">
        <v>20.481262138629301</v>
      </c>
      <c r="C668">
        <v>1.7969680062916087</v>
      </c>
      <c r="D668">
        <v>0.98642494973100181</v>
      </c>
      <c r="E668">
        <v>0.81054305656060688</v>
      </c>
      <c r="F668">
        <v>-0.12525664076495335</v>
      </c>
      <c r="G668">
        <v>21.300000000000033</v>
      </c>
      <c r="H668">
        <v>312500000</v>
      </c>
      <c r="I668">
        <v>0</v>
      </c>
    </row>
    <row r="669" spans="1:9" x14ac:dyDescent="0.25">
      <c r="A669" s="1" t="s">
        <v>676</v>
      </c>
      <c r="B669">
        <v>20.360540231903627</v>
      </c>
      <c r="C669">
        <v>1.5734829073088323</v>
      </c>
      <c r="D669">
        <v>0.86644460378875454</v>
      </c>
      <c r="E669">
        <v>0.70703830352007779</v>
      </c>
      <c r="F669">
        <v>-0.12287801006630028</v>
      </c>
      <c r="G669">
        <v>21.200000000000031</v>
      </c>
      <c r="H669">
        <v>265625000</v>
      </c>
      <c r="I669">
        <v>0</v>
      </c>
    </row>
    <row r="670" spans="1:9" x14ac:dyDescent="0.25">
      <c r="A670" s="1" t="s">
        <v>677</v>
      </c>
      <c r="B670">
        <v>21.148947834152402</v>
      </c>
      <c r="C670">
        <v>2.7547751084965229</v>
      </c>
      <c r="D670">
        <v>1.2533312779309598</v>
      </c>
      <c r="E670">
        <v>1.5014438305655631</v>
      </c>
      <c r="F670">
        <v>0.56231502159102664</v>
      </c>
      <c r="G670">
        <v>21.900000000000041</v>
      </c>
      <c r="H670">
        <v>281250000</v>
      </c>
      <c r="I670">
        <v>0</v>
      </c>
    </row>
    <row r="671" spans="1:9" x14ac:dyDescent="0.25">
      <c r="A671" s="1" t="s">
        <v>678</v>
      </c>
      <c r="B671">
        <v>20.927219760160661</v>
      </c>
      <c r="C671">
        <v>2.6073284877293377</v>
      </c>
      <c r="D671">
        <v>1.1890544549975557</v>
      </c>
      <c r="E671">
        <v>1.418274032731782</v>
      </c>
      <c r="F671">
        <v>0.46024772049754725</v>
      </c>
      <c r="G671">
        <v>21.700000000000038</v>
      </c>
      <c r="H671">
        <v>421875000</v>
      </c>
      <c r="I671">
        <v>0</v>
      </c>
    </row>
    <row r="672" spans="1:9" x14ac:dyDescent="0.25">
      <c r="A672" s="1" t="s">
        <v>679</v>
      </c>
      <c r="B672">
        <v>20.800911184557449</v>
      </c>
      <c r="C672">
        <v>2.6173223354973358</v>
      </c>
      <c r="D672">
        <v>1.2023957950656756</v>
      </c>
      <c r="E672">
        <v>1.4149265404316602</v>
      </c>
      <c r="F672">
        <v>0.45683578095956712</v>
      </c>
      <c r="G672">
        <v>21.600000000000037</v>
      </c>
      <c r="H672">
        <v>343750000</v>
      </c>
      <c r="I672">
        <v>0</v>
      </c>
    </row>
    <row r="673" spans="1:9" x14ac:dyDescent="0.25">
      <c r="A673" s="1" t="s">
        <v>680</v>
      </c>
      <c r="B673">
        <v>20.884021980169152</v>
      </c>
      <c r="C673">
        <v>2.787070418294173</v>
      </c>
      <c r="D673">
        <v>1.4970956518671179</v>
      </c>
      <c r="E673">
        <v>1.2899747664270551</v>
      </c>
      <c r="F673">
        <v>-0.61941821631090122</v>
      </c>
      <c r="G673">
        <v>21.700000000000038</v>
      </c>
      <c r="H673">
        <v>296875000</v>
      </c>
      <c r="I673">
        <v>0</v>
      </c>
    </row>
    <row r="674" spans="1:9" x14ac:dyDescent="0.25">
      <c r="A674" s="1" t="s">
        <v>681</v>
      </c>
      <c r="B674">
        <v>54.624117945297087</v>
      </c>
      <c r="C674">
        <v>1181.2388377497646</v>
      </c>
      <c r="D674">
        <v>0</v>
      </c>
      <c r="E674">
        <v>1181.2388377497646</v>
      </c>
      <c r="F674">
        <v>-3.1415926535897931</v>
      </c>
      <c r="G674">
        <v>0</v>
      </c>
      <c r="H674">
        <v>859375000</v>
      </c>
      <c r="I674">
        <v>0</v>
      </c>
    </row>
    <row r="675" spans="1:9" x14ac:dyDescent="0.25">
      <c r="A675" s="1" t="s">
        <v>682</v>
      </c>
      <c r="B675">
        <v>21.225815513716032</v>
      </c>
      <c r="C675">
        <v>3.3060573540973803</v>
      </c>
      <c r="D675">
        <v>2.2043273308814255</v>
      </c>
      <c r="E675">
        <v>1.1017300232159548</v>
      </c>
      <c r="F675">
        <v>-0.24848657527388474</v>
      </c>
      <c r="G675">
        <v>22.100000000000044</v>
      </c>
      <c r="H675">
        <v>296875000</v>
      </c>
      <c r="I675">
        <v>0</v>
      </c>
    </row>
    <row r="676" spans="1:9" x14ac:dyDescent="0.25">
      <c r="A676" s="1" t="s">
        <v>683</v>
      </c>
      <c r="B676">
        <v>20.912771905371446</v>
      </c>
      <c r="C676">
        <v>2.5142113868501794</v>
      </c>
      <c r="D676">
        <v>1.5957532254145721</v>
      </c>
      <c r="E676">
        <v>0.91845816143560732</v>
      </c>
      <c r="F676">
        <v>-0.21551499032474997</v>
      </c>
      <c r="G676">
        <v>21.700000000000038</v>
      </c>
      <c r="H676">
        <v>281250000</v>
      </c>
      <c r="I676">
        <v>0</v>
      </c>
    </row>
    <row r="677" spans="1:9" x14ac:dyDescent="0.25">
      <c r="A677" s="1" t="s">
        <v>684</v>
      </c>
      <c r="B677">
        <v>20.731664174487207</v>
      </c>
      <c r="C677">
        <v>2.4259624581551429</v>
      </c>
      <c r="D677">
        <v>1.5164146966154202</v>
      </c>
      <c r="E677">
        <v>0.90954776153972272</v>
      </c>
      <c r="F677">
        <v>-0.21293552767836621</v>
      </c>
      <c r="G677">
        <v>21.500000000000036</v>
      </c>
      <c r="H677">
        <v>296875000</v>
      </c>
      <c r="I677">
        <v>0</v>
      </c>
    </row>
    <row r="678" spans="1:9" x14ac:dyDescent="0.25">
      <c r="A678" s="1" t="s">
        <v>685</v>
      </c>
      <c r="B678">
        <v>21.225815513716032</v>
      </c>
      <c r="C678">
        <v>3.3060573540973794</v>
      </c>
      <c r="D678">
        <v>1.1017300232159544</v>
      </c>
      <c r="E678">
        <v>2.2043273308814251</v>
      </c>
      <c r="F678">
        <v>0.24848657527388429</v>
      </c>
      <c r="G678">
        <v>22.100000000000044</v>
      </c>
      <c r="H678">
        <v>328125000</v>
      </c>
      <c r="I678">
        <v>0</v>
      </c>
    </row>
    <row r="679" spans="1:9" x14ac:dyDescent="0.25">
      <c r="A679" s="1" t="s">
        <v>686</v>
      </c>
      <c r="B679">
        <v>20.912771905371446</v>
      </c>
      <c r="C679">
        <v>2.5142113868501803</v>
      </c>
      <c r="D679">
        <v>0.91845816143560821</v>
      </c>
      <c r="E679">
        <v>1.5957532254145721</v>
      </c>
      <c r="F679">
        <v>0.21551499032475041</v>
      </c>
      <c r="G679">
        <v>21.700000000000038</v>
      </c>
      <c r="H679">
        <v>250000000</v>
      </c>
      <c r="I679">
        <v>0</v>
      </c>
    </row>
    <row r="680" spans="1:9" x14ac:dyDescent="0.25">
      <c r="A680" s="1" t="s">
        <v>687</v>
      </c>
      <c r="B680">
        <v>20.731664174487207</v>
      </c>
      <c r="C680">
        <v>2.4259624581551442</v>
      </c>
      <c r="D680">
        <v>0.90954776153972317</v>
      </c>
      <c r="E680">
        <v>1.5164146966154211</v>
      </c>
      <c r="F680">
        <v>0.21293552767836621</v>
      </c>
      <c r="G680">
        <v>21.500000000000036</v>
      </c>
      <c r="H680">
        <v>265625000</v>
      </c>
      <c r="I680">
        <v>0</v>
      </c>
    </row>
    <row r="681" spans="1:9" x14ac:dyDescent="0.25">
      <c r="A681" s="1" t="s">
        <v>688</v>
      </c>
      <c r="B681">
        <v>27.063304546202207</v>
      </c>
      <c r="C681">
        <v>101.58553644473623</v>
      </c>
      <c r="D681">
        <v>51.070266514751609</v>
      </c>
      <c r="E681">
        <v>50.515269929984726</v>
      </c>
      <c r="F681">
        <v>-3.1415926535897647</v>
      </c>
      <c r="G681">
        <v>31.900000000000183</v>
      </c>
      <c r="H681">
        <v>453125000</v>
      </c>
      <c r="I681">
        <v>0</v>
      </c>
    </row>
    <row r="682" spans="1:9" x14ac:dyDescent="0.25">
      <c r="A682" s="1" t="s">
        <v>689</v>
      </c>
      <c r="B682">
        <v>23.055958242677697</v>
      </c>
      <c r="C682">
        <v>12.001421157846515</v>
      </c>
      <c r="D682">
        <v>5.2067172415921759</v>
      </c>
      <c r="E682">
        <v>6.7947039162543383</v>
      </c>
      <c r="F682">
        <v>-2.2300360003398794</v>
      </c>
      <c r="G682">
        <v>0</v>
      </c>
      <c r="H682">
        <v>359375000</v>
      </c>
      <c r="I682">
        <v>2</v>
      </c>
    </row>
    <row r="683" spans="1:9" x14ac:dyDescent="0.25">
      <c r="A683" s="1" t="s">
        <v>690</v>
      </c>
      <c r="B683">
        <v>21.61001806127749</v>
      </c>
      <c r="C683">
        <v>3.8958956197271282</v>
      </c>
      <c r="D683">
        <v>2.6421654267638237</v>
      </c>
      <c r="E683">
        <v>1.2537301929633045</v>
      </c>
      <c r="F683">
        <v>-0.54308959128693424</v>
      </c>
      <c r="G683">
        <v>22.600000000000051</v>
      </c>
      <c r="H683">
        <v>265625000</v>
      </c>
      <c r="I683">
        <v>0</v>
      </c>
    </row>
    <row r="684" spans="1:9" x14ac:dyDescent="0.25">
      <c r="A684" s="1" t="s">
        <v>691</v>
      </c>
      <c r="B684">
        <v>21.23254225921124</v>
      </c>
      <c r="C684">
        <v>3.1350631349792777</v>
      </c>
      <c r="D684">
        <v>1.9498608192127085</v>
      </c>
      <c r="E684">
        <v>1.1852023157665692</v>
      </c>
      <c r="F684">
        <v>-0.47813761898030549</v>
      </c>
      <c r="G684">
        <v>22.000000000000043</v>
      </c>
      <c r="H684">
        <v>312500000</v>
      </c>
      <c r="I684">
        <v>0</v>
      </c>
    </row>
    <row r="685" spans="1:9" x14ac:dyDescent="0.25">
      <c r="A685" s="1" t="s">
        <v>692</v>
      </c>
      <c r="B685">
        <v>21.04449699124633</v>
      </c>
      <c r="C685">
        <v>3.0702522539528529</v>
      </c>
      <c r="D685">
        <v>1.8760771556856484</v>
      </c>
      <c r="E685">
        <v>1.1941750982672046</v>
      </c>
      <c r="F685">
        <v>-0.43633606091750998</v>
      </c>
      <c r="G685">
        <v>21.80000000000004</v>
      </c>
      <c r="H685">
        <v>312500000</v>
      </c>
      <c r="I685">
        <v>0</v>
      </c>
    </row>
    <row r="686" spans="1:9" x14ac:dyDescent="0.25">
      <c r="A686" s="1" t="s">
        <v>693</v>
      </c>
      <c r="B686">
        <v>20.90581713470554</v>
      </c>
      <c r="C686">
        <v>2.9236919897277334</v>
      </c>
      <c r="D686">
        <v>1.0355536591053167</v>
      </c>
      <c r="E686">
        <v>1.8881383306224166</v>
      </c>
      <c r="F686">
        <v>0.16760280694016316</v>
      </c>
      <c r="G686">
        <v>21.700000000000038</v>
      </c>
      <c r="H686">
        <v>312500000</v>
      </c>
      <c r="I686">
        <v>0</v>
      </c>
    </row>
    <row r="687" spans="1:9" x14ac:dyDescent="0.25">
      <c r="A687" s="1" t="s">
        <v>694</v>
      </c>
      <c r="B687">
        <v>20.66080866656176</v>
      </c>
      <c r="C687">
        <v>2.1845636741592611</v>
      </c>
      <c r="D687">
        <v>0.79605723015881402</v>
      </c>
      <c r="E687">
        <v>1.3885064440004471</v>
      </c>
      <c r="F687">
        <v>0.12270155213766198</v>
      </c>
      <c r="G687">
        <v>21.500000000000036</v>
      </c>
      <c r="H687">
        <v>312500000</v>
      </c>
      <c r="I687">
        <v>0</v>
      </c>
    </row>
    <row r="688" spans="1:9" x14ac:dyDescent="0.25">
      <c r="A688" s="1" t="s">
        <v>695</v>
      </c>
      <c r="B688">
        <v>20.493810188219207</v>
      </c>
      <c r="C688">
        <v>1.9128736567448792</v>
      </c>
      <c r="D688">
        <v>0.6921436373926162</v>
      </c>
      <c r="E688">
        <v>1.220730019352263</v>
      </c>
      <c r="F688">
        <v>0.11967485394245259</v>
      </c>
      <c r="G688">
        <v>21.300000000000033</v>
      </c>
      <c r="H688">
        <v>312500000</v>
      </c>
      <c r="I688">
        <v>0</v>
      </c>
    </row>
    <row r="689" spans="1:9" x14ac:dyDescent="0.25">
      <c r="A689" s="1" t="s">
        <v>696</v>
      </c>
      <c r="B689">
        <v>21.090739470394038</v>
      </c>
      <c r="C689">
        <v>3.0880476447986087</v>
      </c>
      <c r="D689">
        <v>1.2909527236935103</v>
      </c>
      <c r="E689">
        <v>1.7970949211050984</v>
      </c>
      <c r="F689">
        <v>0.57264998655965371</v>
      </c>
      <c r="G689">
        <v>21.900000000000041</v>
      </c>
      <c r="H689">
        <v>296875000</v>
      </c>
      <c r="I689">
        <v>0</v>
      </c>
    </row>
    <row r="690" spans="1:9" x14ac:dyDescent="0.25">
      <c r="A690" s="1" t="s">
        <v>697</v>
      </c>
      <c r="B690">
        <v>23.055958242677697</v>
      </c>
      <c r="C690">
        <v>12.001421157846515</v>
      </c>
      <c r="D690">
        <v>6.7947039162543366</v>
      </c>
      <c r="E690">
        <v>5.2067172415921759</v>
      </c>
      <c r="F690">
        <v>2.2300360003398794</v>
      </c>
      <c r="G690">
        <v>0</v>
      </c>
      <c r="H690">
        <v>343750000</v>
      </c>
      <c r="I690">
        <v>2</v>
      </c>
    </row>
    <row r="691" spans="1:9" x14ac:dyDescent="0.25">
      <c r="A691" s="1" t="s">
        <v>698</v>
      </c>
      <c r="B691">
        <v>20.90581713470554</v>
      </c>
      <c r="C691">
        <v>2.9236919897277338</v>
      </c>
      <c r="D691">
        <v>1.8881383306224171</v>
      </c>
      <c r="E691">
        <v>1.0355536591053167</v>
      </c>
      <c r="F691">
        <v>-0.16760280694016316</v>
      </c>
      <c r="G691">
        <v>21.700000000000038</v>
      </c>
      <c r="H691">
        <v>296875000</v>
      </c>
      <c r="I691">
        <v>0</v>
      </c>
    </row>
    <row r="692" spans="1:9" x14ac:dyDescent="0.25">
      <c r="A692" s="1" t="s">
        <v>699</v>
      </c>
      <c r="B692">
        <v>20.66080866656176</v>
      </c>
      <c r="C692">
        <v>2.1845636741592616</v>
      </c>
      <c r="D692">
        <v>1.3885064440004475</v>
      </c>
      <c r="E692">
        <v>0.79605723015881402</v>
      </c>
      <c r="F692">
        <v>-0.12270155213766198</v>
      </c>
      <c r="G692">
        <v>21.500000000000036</v>
      </c>
      <c r="H692">
        <v>281250000</v>
      </c>
      <c r="I692">
        <v>0</v>
      </c>
    </row>
    <row r="693" spans="1:9" x14ac:dyDescent="0.25">
      <c r="A693" s="1" t="s">
        <v>700</v>
      </c>
      <c r="B693">
        <v>20.493810188219207</v>
      </c>
      <c r="C693">
        <v>1.9128736567448792</v>
      </c>
      <c r="D693">
        <v>1.220730019352263</v>
      </c>
      <c r="E693">
        <v>0.6921436373926162</v>
      </c>
      <c r="F693">
        <v>-0.11967485394245259</v>
      </c>
      <c r="G693">
        <v>21.300000000000033</v>
      </c>
      <c r="H693">
        <v>265625000</v>
      </c>
      <c r="I693">
        <v>0</v>
      </c>
    </row>
    <row r="694" spans="1:9" x14ac:dyDescent="0.25">
      <c r="A694" s="1" t="s">
        <v>701</v>
      </c>
      <c r="B694">
        <v>21.61001806127749</v>
      </c>
      <c r="C694">
        <v>3.8958956197271268</v>
      </c>
      <c r="D694">
        <v>1.253730192963304</v>
      </c>
      <c r="E694">
        <v>2.6421654267638228</v>
      </c>
      <c r="F694">
        <v>0.54308959128693512</v>
      </c>
      <c r="G694">
        <v>22.600000000000051</v>
      </c>
      <c r="H694">
        <v>296875000</v>
      </c>
      <c r="I694">
        <v>0</v>
      </c>
    </row>
    <row r="695" spans="1:9" x14ac:dyDescent="0.25">
      <c r="A695" s="1" t="s">
        <v>702</v>
      </c>
      <c r="B695">
        <v>21.23254225921124</v>
      </c>
      <c r="C695">
        <v>3.1350631349792772</v>
      </c>
      <c r="D695">
        <v>1.1852023157665692</v>
      </c>
      <c r="E695">
        <v>1.949860819212708</v>
      </c>
      <c r="F695">
        <v>0.47813761898030549</v>
      </c>
      <c r="G695">
        <v>22.000000000000043</v>
      </c>
      <c r="H695">
        <v>296875000</v>
      </c>
      <c r="I695">
        <v>0</v>
      </c>
    </row>
    <row r="696" spans="1:9" x14ac:dyDescent="0.25">
      <c r="A696" s="1" t="s">
        <v>703</v>
      </c>
      <c r="B696">
        <v>21.04449699124633</v>
      </c>
      <c r="C696">
        <v>3.0702522539528534</v>
      </c>
      <c r="D696">
        <v>1.194175098267205</v>
      </c>
      <c r="E696">
        <v>1.8760771556856484</v>
      </c>
      <c r="F696">
        <v>0.43633606091750998</v>
      </c>
      <c r="G696">
        <v>21.80000000000004</v>
      </c>
      <c r="H696">
        <v>281250000</v>
      </c>
      <c r="I696">
        <v>0</v>
      </c>
    </row>
    <row r="697" spans="1:9" x14ac:dyDescent="0.25">
      <c r="A697" s="1" t="s">
        <v>704</v>
      </c>
      <c r="B697">
        <v>21.090739470394034</v>
      </c>
      <c r="C697">
        <v>3.0880476447986136</v>
      </c>
      <c r="D697">
        <v>1.7970949211051011</v>
      </c>
      <c r="E697">
        <v>1.2909527236935125</v>
      </c>
      <c r="F697">
        <v>-0.57264998655964838</v>
      </c>
      <c r="G697">
        <v>21.900000000000041</v>
      </c>
      <c r="H697">
        <v>296875000</v>
      </c>
      <c r="I697">
        <v>0</v>
      </c>
    </row>
    <row r="698" spans="1:9" x14ac:dyDescent="0.25">
      <c r="A698" s="1" t="s">
        <v>705</v>
      </c>
      <c r="B698">
        <v>22.41744469945618</v>
      </c>
      <c r="C698">
        <v>62.831853071795891</v>
      </c>
      <c r="D698">
        <v>0</v>
      </c>
      <c r="E698">
        <v>62.831853071795891</v>
      </c>
      <c r="F698">
        <v>-3.1415926535897931</v>
      </c>
      <c r="G698">
        <v>29.200000000000145</v>
      </c>
      <c r="H698">
        <v>281250000</v>
      </c>
      <c r="I698">
        <v>0</v>
      </c>
    </row>
    <row r="699" spans="1:9" x14ac:dyDescent="0.25">
      <c r="A699" s="1" t="s">
        <v>706</v>
      </c>
      <c r="B699">
        <v>23.190318820225251</v>
      </c>
      <c r="C699">
        <v>17.088395202580607</v>
      </c>
      <c r="D699">
        <v>9.5654772332680498</v>
      </c>
      <c r="E699">
        <v>7.5229179693125552</v>
      </c>
      <c r="F699">
        <v>3.0767262378612088</v>
      </c>
      <c r="G699">
        <v>29.800000000000153</v>
      </c>
      <c r="H699">
        <v>359375000</v>
      </c>
      <c r="I699">
        <v>1</v>
      </c>
    </row>
    <row r="700" spans="1:9" x14ac:dyDescent="0.25">
      <c r="A700" s="1" t="s">
        <v>707</v>
      </c>
      <c r="B700">
        <v>22.512326004960141</v>
      </c>
      <c r="C700">
        <v>17.170545766398714</v>
      </c>
      <c r="D700">
        <v>9.6976700771776692</v>
      </c>
      <c r="E700">
        <v>7.4728756892210377</v>
      </c>
      <c r="F700">
        <v>3.0062350683239751</v>
      </c>
      <c r="G700">
        <v>29.800000000000153</v>
      </c>
      <c r="H700">
        <v>406250000</v>
      </c>
      <c r="I700">
        <v>0</v>
      </c>
    </row>
    <row r="701" spans="1:9" x14ac:dyDescent="0.25">
      <c r="A701" s="1" t="s">
        <v>708</v>
      </c>
      <c r="B701">
        <v>22.006313826008196</v>
      </c>
      <c r="C701">
        <v>11.433177736301474</v>
      </c>
      <c r="D701">
        <v>3.7558976514129703</v>
      </c>
      <c r="E701">
        <v>7.6772800848885003</v>
      </c>
      <c r="F701">
        <v>1.4824777626947743</v>
      </c>
      <c r="G701">
        <v>31.300000000000175</v>
      </c>
      <c r="H701">
        <v>390625000</v>
      </c>
      <c r="I701">
        <v>0</v>
      </c>
    </row>
    <row r="702" spans="1:9" x14ac:dyDescent="0.25">
      <c r="A702" s="1" t="s">
        <v>709</v>
      </c>
      <c r="B702">
        <v>23.190318820225251</v>
      </c>
      <c r="C702">
        <v>17.088395202580607</v>
      </c>
      <c r="D702">
        <v>7.5229179693125561</v>
      </c>
      <c r="E702">
        <v>9.5654772332680498</v>
      </c>
      <c r="F702">
        <v>-3.0767262378612088</v>
      </c>
      <c r="G702">
        <v>29.800000000000153</v>
      </c>
      <c r="H702">
        <v>437500000</v>
      </c>
      <c r="I702">
        <v>1</v>
      </c>
    </row>
    <row r="703" spans="1:9" x14ac:dyDescent="0.25">
      <c r="A703" s="1" t="s">
        <v>710</v>
      </c>
      <c r="B703">
        <v>22.512326004960141</v>
      </c>
      <c r="C703">
        <v>17.170545766398718</v>
      </c>
      <c r="D703">
        <v>7.4728756892210404</v>
      </c>
      <c r="E703">
        <v>9.6976700771776709</v>
      </c>
      <c r="F703">
        <v>-3.0062350683239756</v>
      </c>
      <c r="G703">
        <v>29.800000000000153</v>
      </c>
      <c r="H703">
        <v>421875000</v>
      </c>
      <c r="I703">
        <v>0</v>
      </c>
    </row>
    <row r="704" spans="1:9" x14ac:dyDescent="0.25">
      <c r="A704" s="1" t="s">
        <v>711</v>
      </c>
      <c r="B704">
        <v>22.006313826008196</v>
      </c>
      <c r="C704">
        <v>11.433177736246066</v>
      </c>
      <c r="D704">
        <v>7.6772800848607945</v>
      </c>
      <c r="E704">
        <v>3.7558976513852671</v>
      </c>
      <c r="F704">
        <v>-1.482477762667072</v>
      </c>
      <c r="G704">
        <v>31.300000000000175</v>
      </c>
      <c r="H704">
        <v>421875000</v>
      </c>
      <c r="I704">
        <v>0</v>
      </c>
    </row>
    <row r="705" spans="1:9" x14ac:dyDescent="0.25">
      <c r="A705" s="1" t="s">
        <v>712</v>
      </c>
      <c r="B705">
        <v>27.986883678938053</v>
      </c>
      <c r="C705">
        <v>108.79766936578547</v>
      </c>
      <c r="D705">
        <v>55.488015494629813</v>
      </c>
      <c r="E705">
        <v>53.309653871155625</v>
      </c>
      <c r="F705">
        <v>-3.1415926535897554</v>
      </c>
      <c r="G705">
        <v>33.1000000000002</v>
      </c>
      <c r="H705">
        <v>453125000</v>
      </c>
      <c r="I705">
        <v>0</v>
      </c>
    </row>
    <row r="706" spans="1:9" x14ac:dyDescent="0.25">
      <c r="A706" s="1" t="s">
        <v>713</v>
      </c>
      <c r="B706">
        <v>22.981004475389568</v>
      </c>
      <c r="C706">
        <v>11.833231815659227</v>
      </c>
      <c r="D706">
        <v>5.1666135945982141</v>
      </c>
      <c r="E706">
        <v>6.6666182210610163</v>
      </c>
      <c r="F706">
        <v>-3.0342106215176976</v>
      </c>
      <c r="G706">
        <v>0</v>
      </c>
      <c r="H706">
        <v>421875000</v>
      </c>
      <c r="I706">
        <v>1</v>
      </c>
    </row>
    <row r="707" spans="1:9" x14ac:dyDescent="0.25">
      <c r="A707" s="1" t="s">
        <v>714</v>
      </c>
      <c r="B707">
        <v>23.767744935157317</v>
      </c>
      <c r="C707">
        <v>11.265007144690671</v>
      </c>
      <c r="D707">
        <v>6.6464472675856126</v>
      </c>
      <c r="E707">
        <v>4.6185598771050556</v>
      </c>
      <c r="F707">
        <v>3.0682726069086463</v>
      </c>
      <c r="G707">
        <v>0</v>
      </c>
      <c r="H707">
        <v>437500000</v>
      </c>
      <c r="I707">
        <v>1</v>
      </c>
    </row>
    <row r="708" spans="1:9" x14ac:dyDescent="0.25">
      <c r="A708" s="1" t="s">
        <v>715</v>
      </c>
      <c r="B708">
        <v>23.650987680142787</v>
      </c>
      <c r="C708">
        <v>17.697562213398445</v>
      </c>
      <c r="D708">
        <v>10.002842704706595</v>
      </c>
      <c r="E708">
        <v>7.6947195086918523</v>
      </c>
      <c r="F708">
        <v>3.0825968334459217</v>
      </c>
      <c r="G708">
        <v>29.900000000000155</v>
      </c>
      <c r="H708">
        <v>453125000</v>
      </c>
      <c r="I708">
        <v>0</v>
      </c>
    </row>
    <row r="709" spans="1:9" x14ac:dyDescent="0.25">
      <c r="A709" s="1" t="s">
        <v>716</v>
      </c>
      <c r="B709">
        <v>22.968716572299378</v>
      </c>
      <c r="C709">
        <v>18.017233053688088</v>
      </c>
      <c r="D709">
        <v>10.252420838236997</v>
      </c>
      <c r="E709">
        <v>7.7648122154510872</v>
      </c>
      <c r="F709">
        <v>2.9989914293917677</v>
      </c>
      <c r="G709">
        <v>30.100000000000158</v>
      </c>
      <c r="H709">
        <v>390625000</v>
      </c>
      <c r="I709">
        <v>0</v>
      </c>
    </row>
    <row r="710" spans="1:9" x14ac:dyDescent="0.25">
      <c r="A710" s="1" t="s">
        <v>717</v>
      </c>
      <c r="B710">
        <v>22.14127724395318</v>
      </c>
      <c r="C710">
        <v>16.894211774162656</v>
      </c>
      <c r="D710">
        <v>7.4588840744217162</v>
      </c>
      <c r="E710">
        <v>9.4353276997409381</v>
      </c>
      <c r="F710">
        <v>-3.0198425550623433</v>
      </c>
      <c r="G710">
        <v>29.200000000000145</v>
      </c>
      <c r="H710">
        <v>390625000</v>
      </c>
      <c r="I710">
        <v>0</v>
      </c>
    </row>
    <row r="711" spans="1:9" x14ac:dyDescent="0.25">
      <c r="A711" s="1" t="s">
        <v>718</v>
      </c>
      <c r="B711">
        <v>21.604896555245684</v>
      </c>
      <c r="C711">
        <v>10.580946497804431</v>
      </c>
      <c r="D711">
        <v>7.371066969133226</v>
      </c>
      <c r="E711">
        <v>3.209879528671201</v>
      </c>
      <c r="F711">
        <v>-1.2254686234522729</v>
      </c>
      <c r="G711">
        <v>31.000000000000171</v>
      </c>
      <c r="H711">
        <v>453125000</v>
      </c>
      <c r="I711">
        <v>0</v>
      </c>
    </row>
    <row r="712" spans="1:9" x14ac:dyDescent="0.25">
      <c r="A712" s="1" t="s">
        <v>719</v>
      </c>
      <c r="B712">
        <v>21.225018966849429</v>
      </c>
      <c r="C712">
        <v>3.9641818255508361</v>
      </c>
      <c r="D712">
        <v>0.84164243106170034</v>
      </c>
      <c r="E712">
        <v>3.1225393944891358</v>
      </c>
      <c r="F712">
        <v>0.18085167554157922</v>
      </c>
      <c r="G712">
        <v>32.100000000000186</v>
      </c>
      <c r="H712">
        <v>406250000</v>
      </c>
      <c r="I712">
        <v>0</v>
      </c>
    </row>
    <row r="713" spans="1:9" x14ac:dyDescent="0.25">
      <c r="A713" s="1" t="s">
        <v>720</v>
      </c>
      <c r="B713">
        <v>21.959081637867488</v>
      </c>
      <c r="C713">
        <v>4.7525899482960119</v>
      </c>
      <c r="D713">
        <v>1.3312998384463812</v>
      </c>
      <c r="E713">
        <v>3.4212901098496316</v>
      </c>
      <c r="F713">
        <v>0.55857543934516407</v>
      </c>
      <c r="G713">
        <v>22.900000000000055</v>
      </c>
      <c r="H713">
        <v>343750000</v>
      </c>
      <c r="I713">
        <v>0</v>
      </c>
    </row>
    <row r="714" spans="1:9" x14ac:dyDescent="0.25">
      <c r="A714" s="1" t="s">
        <v>721</v>
      </c>
      <c r="B714">
        <v>22.981004475389572</v>
      </c>
      <c r="C714">
        <v>11.833231815659238</v>
      </c>
      <c r="D714">
        <v>6.6666182210610216</v>
      </c>
      <c r="E714">
        <v>5.1666135945982212</v>
      </c>
      <c r="F714">
        <v>3.0342106215177065</v>
      </c>
      <c r="G714">
        <v>0</v>
      </c>
      <c r="H714">
        <v>421875000</v>
      </c>
      <c r="I714">
        <v>1</v>
      </c>
    </row>
    <row r="715" spans="1:9" x14ac:dyDescent="0.25">
      <c r="A715" s="1" t="s">
        <v>722</v>
      </c>
      <c r="B715">
        <v>22.14127724395318</v>
      </c>
      <c r="C715">
        <v>16.894211774162656</v>
      </c>
      <c r="D715">
        <v>9.4353276997409381</v>
      </c>
      <c r="E715">
        <v>7.458884074421718</v>
      </c>
      <c r="F715">
        <v>3.0198425550623433</v>
      </c>
      <c r="G715">
        <v>29.200000000000145</v>
      </c>
      <c r="H715">
        <v>343750000</v>
      </c>
      <c r="I715">
        <v>0</v>
      </c>
    </row>
    <row r="716" spans="1:9" x14ac:dyDescent="0.25">
      <c r="A716" s="1" t="s">
        <v>723</v>
      </c>
      <c r="B716">
        <v>21.604896555245684</v>
      </c>
      <c r="C716">
        <v>10.580946497805742</v>
      </c>
      <c r="D716">
        <v>3.209879528671856</v>
      </c>
      <c r="E716">
        <v>7.3710669691338833</v>
      </c>
      <c r="F716">
        <v>1.2254686234529295</v>
      </c>
      <c r="G716">
        <v>31.000000000000171</v>
      </c>
      <c r="H716">
        <v>421875000</v>
      </c>
      <c r="I716">
        <v>0</v>
      </c>
    </row>
    <row r="717" spans="1:9" x14ac:dyDescent="0.25">
      <c r="A717" s="1" t="s">
        <v>724</v>
      </c>
      <c r="B717">
        <v>21.225018966849429</v>
      </c>
      <c r="C717">
        <v>3.9641818255508343</v>
      </c>
      <c r="D717">
        <v>3.1225393944891335</v>
      </c>
      <c r="E717">
        <v>0.84164243106170078</v>
      </c>
      <c r="F717">
        <v>-0.18085167554157922</v>
      </c>
      <c r="G717">
        <v>32.100000000000186</v>
      </c>
      <c r="H717">
        <v>406250000</v>
      </c>
      <c r="I717">
        <v>0</v>
      </c>
    </row>
    <row r="718" spans="1:9" x14ac:dyDescent="0.25">
      <c r="A718" s="1" t="s">
        <v>725</v>
      </c>
      <c r="B718">
        <v>23.767744935157314</v>
      </c>
      <c r="C718">
        <v>11.265007144690671</v>
      </c>
      <c r="D718">
        <v>4.6185598771050591</v>
      </c>
      <c r="E718">
        <v>6.6464472675856126</v>
      </c>
      <c r="F718">
        <v>-3.0682726069086921</v>
      </c>
      <c r="G718">
        <v>0</v>
      </c>
      <c r="H718">
        <v>437500000</v>
      </c>
      <c r="I718">
        <v>1</v>
      </c>
    </row>
    <row r="719" spans="1:9" x14ac:dyDescent="0.25">
      <c r="A719" s="1" t="s">
        <v>726</v>
      </c>
      <c r="B719">
        <v>23.65098768014278</v>
      </c>
      <c r="C719">
        <v>17.697562213398445</v>
      </c>
      <c r="D719">
        <v>7.694719508691847</v>
      </c>
      <c r="E719">
        <v>10.002842704706593</v>
      </c>
      <c r="F719">
        <v>-3.0825968334459217</v>
      </c>
      <c r="G719">
        <v>29.900000000000155</v>
      </c>
      <c r="H719">
        <v>390625000</v>
      </c>
      <c r="I719">
        <v>0</v>
      </c>
    </row>
    <row r="720" spans="1:9" x14ac:dyDescent="0.25">
      <c r="A720" s="1" t="s">
        <v>727</v>
      </c>
      <c r="B720">
        <v>22.968716572299385</v>
      </c>
      <c r="C720">
        <v>18.017233053688088</v>
      </c>
      <c r="D720">
        <v>7.7648122154510846</v>
      </c>
      <c r="E720">
        <v>10.252420838236997</v>
      </c>
      <c r="F720">
        <v>-2.9989914293917672</v>
      </c>
      <c r="G720">
        <v>30.100000000000158</v>
      </c>
      <c r="H720">
        <v>375000000</v>
      </c>
      <c r="I720">
        <v>0</v>
      </c>
    </row>
    <row r="721" spans="1:9" x14ac:dyDescent="0.25">
      <c r="A721" s="1" t="s">
        <v>728</v>
      </c>
      <c r="B721">
        <v>21.959081637867477</v>
      </c>
      <c r="C721">
        <v>4.7525899482960021</v>
      </c>
      <c r="D721">
        <v>3.4212901098496276</v>
      </c>
      <c r="E721">
        <v>1.3312998384463754</v>
      </c>
      <c r="F721">
        <v>-0.55857543934515785</v>
      </c>
      <c r="G721">
        <v>22.900000000000055</v>
      </c>
      <c r="H721">
        <v>328125000</v>
      </c>
      <c r="I721">
        <v>0</v>
      </c>
    </row>
    <row r="722" spans="1:9" x14ac:dyDescent="0.25">
      <c r="A722" s="1" t="s">
        <v>729</v>
      </c>
      <c r="B722">
        <v>47.90460459081919</v>
      </c>
      <c r="C722">
        <v>1272.3450247038716</v>
      </c>
      <c r="D722">
        <v>0</v>
      </c>
      <c r="E722">
        <v>1272.3450247038716</v>
      </c>
      <c r="F722">
        <v>-3.1415926535897931</v>
      </c>
      <c r="G722">
        <v>0</v>
      </c>
      <c r="H722">
        <v>796875000</v>
      </c>
      <c r="I722">
        <v>1</v>
      </c>
    </row>
    <row r="723" spans="1:9" x14ac:dyDescent="0.25">
      <c r="A723" s="1" t="s">
        <v>730</v>
      </c>
      <c r="B723">
        <v>41.031129655324733</v>
      </c>
      <c r="C723">
        <v>98.213171661025342</v>
      </c>
      <c r="D723">
        <v>39.833814435925312</v>
      </c>
      <c r="E723">
        <v>58.379357225100001</v>
      </c>
      <c r="F723">
        <v>-3.0837227071282851</v>
      </c>
      <c r="G723">
        <v>56.500000000000533</v>
      </c>
      <c r="H723">
        <v>781250000</v>
      </c>
      <c r="I723">
        <v>0</v>
      </c>
    </row>
    <row r="724" spans="1:9" x14ac:dyDescent="0.25">
      <c r="A724" s="1" t="s">
        <v>731</v>
      </c>
      <c r="B724">
        <v>38.368945598111623</v>
      </c>
      <c r="C724">
        <v>77.20598546484959</v>
      </c>
      <c r="D724">
        <v>48.172697832468842</v>
      </c>
      <c r="E724">
        <v>29.033287632380723</v>
      </c>
      <c r="F724">
        <v>3.135740183400352</v>
      </c>
      <c r="G724">
        <v>51.500000000000462</v>
      </c>
      <c r="H724">
        <v>718750000</v>
      </c>
      <c r="I724">
        <v>0</v>
      </c>
    </row>
    <row r="725" spans="1:9" x14ac:dyDescent="0.25">
      <c r="A725" s="1" t="s">
        <v>732</v>
      </c>
      <c r="B725">
        <v>39.751410787288471</v>
      </c>
      <c r="C725">
        <v>98.111078263683879</v>
      </c>
      <c r="D725">
        <v>61.746505277902926</v>
      </c>
      <c r="E725">
        <v>36.364572985781074</v>
      </c>
      <c r="F725">
        <v>-2.750936252869681</v>
      </c>
      <c r="G725">
        <v>48.900000000000425</v>
      </c>
      <c r="H725">
        <v>734375000</v>
      </c>
      <c r="I725">
        <v>0</v>
      </c>
    </row>
    <row r="726" spans="1:9" x14ac:dyDescent="0.25">
      <c r="A726" s="1" t="s">
        <v>733</v>
      </c>
      <c r="B726">
        <v>41.031129655324726</v>
      </c>
      <c r="C726">
        <v>98.213171661025285</v>
      </c>
      <c r="D726">
        <v>58.379357225100023</v>
      </c>
      <c r="E726">
        <v>39.833814435925326</v>
      </c>
      <c r="F726">
        <v>3.0837227071282847</v>
      </c>
      <c r="G726">
        <v>56.500000000000533</v>
      </c>
      <c r="H726">
        <v>703125000</v>
      </c>
      <c r="I726">
        <v>0</v>
      </c>
    </row>
    <row r="727" spans="1:9" x14ac:dyDescent="0.25">
      <c r="A727" s="1" t="s">
        <v>734</v>
      </c>
      <c r="B727">
        <v>38.368945598111623</v>
      </c>
      <c r="C727">
        <v>77.20598546484959</v>
      </c>
      <c r="D727">
        <v>29.033287632380723</v>
      </c>
      <c r="E727">
        <v>48.172697832468856</v>
      </c>
      <c r="F727">
        <v>-3.135740183400352</v>
      </c>
      <c r="G727">
        <v>51.500000000000462</v>
      </c>
      <c r="H727">
        <v>593750000</v>
      </c>
      <c r="I727">
        <v>0</v>
      </c>
    </row>
    <row r="728" spans="1:9" x14ac:dyDescent="0.25">
      <c r="A728" s="1" t="s">
        <v>735</v>
      </c>
      <c r="B728">
        <v>39.751410787288478</v>
      </c>
      <c r="C728">
        <v>98.111078263683936</v>
      </c>
      <c r="D728">
        <v>36.364572985781074</v>
      </c>
      <c r="E728">
        <v>61.746505277902926</v>
      </c>
      <c r="F728">
        <v>2.750936252869681</v>
      </c>
      <c r="G728">
        <v>48.900000000000425</v>
      </c>
      <c r="H728">
        <v>656250000</v>
      </c>
      <c r="I728">
        <v>0</v>
      </c>
    </row>
    <row r="729" spans="1:9" x14ac:dyDescent="0.25">
      <c r="A729" s="1" t="s">
        <v>736</v>
      </c>
      <c r="B729">
        <v>19.904369393044504</v>
      </c>
      <c r="C729">
        <v>0</v>
      </c>
      <c r="D729">
        <v>0</v>
      </c>
      <c r="E729">
        <v>0</v>
      </c>
      <c r="F729">
        <v>0</v>
      </c>
      <c r="G729">
        <v>20.700000000000024</v>
      </c>
      <c r="H729">
        <v>296875000</v>
      </c>
      <c r="I729">
        <v>0</v>
      </c>
    </row>
    <row r="730" spans="1:9" x14ac:dyDescent="0.25">
      <c r="A730" s="1" t="s">
        <v>737</v>
      </c>
      <c r="B730">
        <v>41.624071016117142</v>
      </c>
      <c r="C730">
        <v>689.80700253013492</v>
      </c>
      <c r="D730">
        <v>328.95256834876426</v>
      </c>
      <c r="E730">
        <v>360.85443418137118</v>
      </c>
      <c r="F730">
        <v>3.1415233072896109</v>
      </c>
      <c r="G730">
        <v>0</v>
      </c>
      <c r="H730">
        <v>875000000</v>
      </c>
      <c r="I730">
        <v>0</v>
      </c>
    </row>
    <row r="731" spans="1:9" x14ac:dyDescent="0.25">
      <c r="A731" s="1" t="s">
        <v>738</v>
      </c>
      <c r="B731">
        <v>46.673136701892609</v>
      </c>
      <c r="C731">
        <v>790.9371755498936</v>
      </c>
      <c r="D731">
        <v>347.40784699292539</v>
      </c>
      <c r="E731">
        <v>443.52932855696764</v>
      </c>
      <c r="F731">
        <v>3.1415557130555518</v>
      </c>
      <c r="G731">
        <v>0</v>
      </c>
      <c r="H731">
        <v>812500000</v>
      </c>
      <c r="I731">
        <v>0</v>
      </c>
    </row>
    <row r="732" spans="1:9" x14ac:dyDescent="0.25">
      <c r="A732" s="1" t="s">
        <v>739</v>
      </c>
      <c r="B732">
        <v>35.637533685508956</v>
      </c>
      <c r="C732">
        <v>113.07954461762725</v>
      </c>
      <c r="D732">
        <v>50.45170876698738</v>
      </c>
      <c r="E732">
        <v>62.627835850640061</v>
      </c>
      <c r="F732">
        <v>3.0529809988971364</v>
      </c>
      <c r="G732">
        <v>48.000000000000412</v>
      </c>
      <c r="H732">
        <v>578125000</v>
      </c>
      <c r="I732">
        <v>0</v>
      </c>
    </row>
    <row r="733" spans="1:9" x14ac:dyDescent="0.25">
      <c r="A733" s="1" t="s">
        <v>740</v>
      </c>
      <c r="B733">
        <v>31.189414379037533</v>
      </c>
      <c r="C733">
        <v>57.058964441928566</v>
      </c>
      <c r="D733">
        <v>22.434808805230272</v>
      </c>
      <c r="E733">
        <v>34.624155636698291</v>
      </c>
      <c r="F733">
        <v>3.0623366909460881</v>
      </c>
      <c r="G733">
        <v>40.1000000000003</v>
      </c>
      <c r="H733">
        <v>531250000</v>
      </c>
      <c r="I733">
        <v>0</v>
      </c>
    </row>
    <row r="734" spans="1:9" x14ac:dyDescent="0.25">
      <c r="A734" s="1" t="s">
        <v>741</v>
      </c>
      <c r="B734">
        <v>40.774797784899171</v>
      </c>
      <c r="C734">
        <v>90.175568943402936</v>
      </c>
      <c r="D734">
        <v>51.27472254615801</v>
      </c>
      <c r="E734">
        <v>38.900846397244941</v>
      </c>
      <c r="F734">
        <v>2.9600851122120497</v>
      </c>
      <c r="G734">
        <v>54.800000000000509</v>
      </c>
      <c r="H734">
        <v>765625000</v>
      </c>
      <c r="I734">
        <v>0</v>
      </c>
    </row>
    <row r="735" spans="1:9" x14ac:dyDescent="0.25">
      <c r="A735" s="1" t="s">
        <v>742</v>
      </c>
      <c r="B735">
        <v>38.638565095238661</v>
      </c>
      <c r="C735">
        <v>74.814696782218292</v>
      </c>
      <c r="D735">
        <v>27.89727654314148</v>
      </c>
      <c r="E735">
        <v>46.917420239076847</v>
      </c>
      <c r="F735">
        <v>2.9447616149737943</v>
      </c>
      <c r="G735">
        <v>50.200000000000443</v>
      </c>
      <c r="H735">
        <v>687500000</v>
      </c>
      <c r="I735">
        <v>0</v>
      </c>
    </row>
    <row r="736" spans="1:9" x14ac:dyDescent="0.25">
      <c r="A736" s="1" t="s">
        <v>743</v>
      </c>
      <c r="B736">
        <v>20.513944928691117</v>
      </c>
      <c r="C736">
        <v>2.4153615316060093</v>
      </c>
      <c r="D736">
        <v>1.1596032442550408</v>
      </c>
      <c r="E736">
        <v>1.2557582873509685</v>
      </c>
      <c r="F736">
        <v>0.436831771594826</v>
      </c>
      <c r="G736">
        <v>21.300000000000033</v>
      </c>
      <c r="H736">
        <v>281250000</v>
      </c>
      <c r="I736">
        <v>0</v>
      </c>
    </row>
    <row r="737" spans="1:9" x14ac:dyDescent="0.25">
      <c r="A737" s="1" t="s">
        <v>744</v>
      </c>
      <c r="B737">
        <v>19.905057590607207</v>
      </c>
      <c r="C737">
        <v>0.12039806605352288</v>
      </c>
      <c r="D737">
        <v>6.1284679952383847E-2</v>
      </c>
      <c r="E737">
        <v>5.9113386101139032E-2</v>
      </c>
      <c r="F737">
        <v>-5.9113386101139032E-2</v>
      </c>
      <c r="G737">
        <v>20.700000000000024</v>
      </c>
      <c r="H737">
        <v>296875000</v>
      </c>
      <c r="I737">
        <v>0</v>
      </c>
    </row>
    <row r="738" spans="1:9" x14ac:dyDescent="0.25">
      <c r="A738" s="1" t="s">
        <v>745</v>
      </c>
      <c r="B738">
        <v>41.624071016117128</v>
      </c>
      <c r="C738">
        <v>689.80700253013345</v>
      </c>
      <c r="D738">
        <v>360.85443418137027</v>
      </c>
      <c r="E738">
        <v>328.95256834876346</v>
      </c>
      <c r="F738">
        <v>-3.1415233072896278</v>
      </c>
      <c r="G738">
        <v>0</v>
      </c>
      <c r="H738">
        <v>828125000</v>
      </c>
      <c r="I738">
        <v>0</v>
      </c>
    </row>
    <row r="739" spans="1:9" x14ac:dyDescent="0.25">
      <c r="A739" s="1" t="s">
        <v>746</v>
      </c>
      <c r="B739">
        <v>40.774797784899171</v>
      </c>
      <c r="C739">
        <v>90.175568943402908</v>
      </c>
      <c r="D739">
        <v>38.900846397244941</v>
      </c>
      <c r="E739">
        <v>51.274722546158003</v>
      </c>
      <c r="F739">
        <v>-2.9600851122120506</v>
      </c>
      <c r="G739">
        <v>54.800000000000509</v>
      </c>
      <c r="H739">
        <v>890625000</v>
      </c>
      <c r="I739">
        <v>0</v>
      </c>
    </row>
    <row r="740" spans="1:9" x14ac:dyDescent="0.25">
      <c r="A740" s="1" t="s">
        <v>747</v>
      </c>
      <c r="B740">
        <v>38.638565095238661</v>
      </c>
      <c r="C740">
        <v>74.814696782218377</v>
      </c>
      <c r="D740">
        <v>46.917420239076932</v>
      </c>
      <c r="E740">
        <v>27.897276543141537</v>
      </c>
      <c r="F740">
        <v>-2.9447616149737939</v>
      </c>
      <c r="G740">
        <v>50.200000000000443</v>
      </c>
      <c r="H740">
        <v>718750000</v>
      </c>
      <c r="I740">
        <v>0</v>
      </c>
    </row>
    <row r="741" spans="1:9" x14ac:dyDescent="0.25">
      <c r="A741" s="1" t="s">
        <v>748</v>
      </c>
      <c r="B741">
        <v>20.513944928691117</v>
      </c>
      <c r="C741">
        <v>2.4153615316060093</v>
      </c>
      <c r="D741">
        <v>1.2557582873509685</v>
      </c>
      <c r="E741">
        <v>1.1596032442550408</v>
      </c>
      <c r="F741">
        <v>-0.436831771594826</v>
      </c>
      <c r="G741">
        <v>21.300000000000033</v>
      </c>
      <c r="H741">
        <v>281250000</v>
      </c>
      <c r="I741">
        <v>0</v>
      </c>
    </row>
    <row r="742" spans="1:9" x14ac:dyDescent="0.25">
      <c r="A742" s="1" t="s">
        <v>749</v>
      </c>
      <c r="B742">
        <v>46.673136701891352</v>
      </c>
      <c r="C742">
        <v>790.93717554999239</v>
      </c>
      <c r="D742">
        <v>443.52932855701715</v>
      </c>
      <c r="E742">
        <v>347.4078469929745</v>
      </c>
      <c r="F742">
        <v>-3.1415557130555616</v>
      </c>
      <c r="G742">
        <v>0</v>
      </c>
      <c r="H742">
        <v>1015625000</v>
      </c>
      <c r="I742">
        <v>0</v>
      </c>
    </row>
    <row r="743" spans="1:9" x14ac:dyDescent="0.25">
      <c r="A743" s="1" t="s">
        <v>750</v>
      </c>
      <c r="B743">
        <v>35.637533685508956</v>
      </c>
      <c r="C743">
        <v>113.07954461762725</v>
      </c>
      <c r="D743">
        <v>62.627835850640061</v>
      </c>
      <c r="E743">
        <v>50.451708766987366</v>
      </c>
      <c r="F743">
        <v>-3.0529809988971364</v>
      </c>
      <c r="G743">
        <v>48.000000000000412</v>
      </c>
      <c r="H743">
        <v>578125000</v>
      </c>
      <c r="I743">
        <v>0</v>
      </c>
    </row>
    <row r="744" spans="1:9" x14ac:dyDescent="0.25">
      <c r="A744" s="1" t="s">
        <v>751</v>
      </c>
      <c r="B744">
        <v>31.189414379037533</v>
      </c>
      <c r="C744">
        <v>57.058964441928566</v>
      </c>
      <c r="D744">
        <v>34.624155636698291</v>
      </c>
      <c r="E744">
        <v>22.434808805230272</v>
      </c>
      <c r="F744">
        <v>-3.0623366909460876</v>
      </c>
      <c r="G744">
        <v>40.1000000000003</v>
      </c>
      <c r="H744">
        <v>578125000</v>
      </c>
      <c r="I744">
        <v>0</v>
      </c>
    </row>
    <row r="745" spans="1:9" x14ac:dyDescent="0.25">
      <c r="A745" s="1" t="s">
        <v>752</v>
      </c>
      <c r="B745">
        <v>19.905057590607207</v>
      </c>
      <c r="C745">
        <v>0.12039806605352288</v>
      </c>
      <c r="D745">
        <v>5.9113386101139032E-2</v>
      </c>
      <c r="E745">
        <v>6.1284679952383847E-2</v>
      </c>
      <c r="F745">
        <v>5.9113386101139032E-2</v>
      </c>
      <c r="G745">
        <v>20.700000000000024</v>
      </c>
      <c r="H745">
        <v>265625000</v>
      </c>
      <c r="I745">
        <v>0</v>
      </c>
    </row>
    <row r="746" spans="1:9" x14ac:dyDescent="0.25">
      <c r="A746" s="1" t="s">
        <v>753</v>
      </c>
      <c r="B746">
        <v>56.243343914170069</v>
      </c>
      <c r="C746">
        <v>1413.7166941154169</v>
      </c>
      <c r="D746">
        <v>0</v>
      </c>
      <c r="E746">
        <v>1413.7166941154169</v>
      </c>
      <c r="F746">
        <v>-3.1415926535897931</v>
      </c>
      <c r="G746">
        <v>0</v>
      </c>
      <c r="H746">
        <v>937500000</v>
      </c>
      <c r="I746">
        <v>0</v>
      </c>
    </row>
    <row r="747" spans="1:9" x14ac:dyDescent="0.25">
      <c r="A747" s="1" t="s">
        <v>754</v>
      </c>
      <c r="B747">
        <v>41.436865749755874</v>
      </c>
      <c r="C747">
        <v>97.919804017009909</v>
      </c>
      <c r="D747">
        <v>42.861242586610082</v>
      </c>
      <c r="E747">
        <v>55.058561430399713</v>
      </c>
      <c r="F747">
        <v>-3.1407895799185948</v>
      </c>
      <c r="G747">
        <v>56.600000000000534</v>
      </c>
      <c r="H747">
        <v>859375000</v>
      </c>
      <c r="I747">
        <v>0</v>
      </c>
    </row>
    <row r="748" spans="1:9" x14ac:dyDescent="0.25">
      <c r="A748" s="1" t="s">
        <v>755</v>
      </c>
      <c r="B748">
        <v>38.89239464583715</v>
      </c>
      <c r="C748">
        <v>77.744720073455426</v>
      </c>
      <c r="D748">
        <v>48.472210857553542</v>
      </c>
      <c r="E748">
        <v>29.27250921590198</v>
      </c>
      <c r="F748">
        <v>3.0952446335968542</v>
      </c>
      <c r="G748">
        <v>51.800000000000466</v>
      </c>
      <c r="H748">
        <v>734375000</v>
      </c>
      <c r="I748">
        <v>0</v>
      </c>
    </row>
    <row r="749" spans="1:9" x14ac:dyDescent="0.25">
      <c r="A749" s="1" t="s">
        <v>756</v>
      </c>
      <c r="B749">
        <v>40.407681366951742</v>
      </c>
      <c r="C749">
        <v>104.05322625652786</v>
      </c>
      <c r="D749">
        <v>64.748284315556873</v>
      </c>
      <c r="E749">
        <v>39.304941940971041</v>
      </c>
      <c r="F749">
        <v>-2.8564653478526711</v>
      </c>
      <c r="G749">
        <v>49.200000000000429</v>
      </c>
      <c r="H749">
        <v>593750000</v>
      </c>
      <c r="I749">
        <v>0</v>
      </c>
    </row>
    <row r="750" spans="1:9" x14ac:dyDescent="0.25">
      <c r="A750" s="1" t="s">
        <v>757</v>
      </c>
      <c r="B750">
        <v>41.436865749755881</v>
      </c>
      <c r="C750">
        <v>97.919804017009881</v>
      </c>
      <c r="D750">
        <v>55.058561430399756</v>
      </c>
      <c r="E750">
        <v>42.861242586610082</v>
      </c>
      <c r="F750">
        <v>3.1407895799185939</v>
      </c>
      <c r="G750">
        <v>56.600000000000534</v>
      </c>
      <c r="H750">
        <v>875000000</v>
      </c>
      <c r="I750">
        <v>0</v>
      </c>
    </row>
    <row r="751" spans="1:9" x14ac:dyDescent="0.25">
      <c r="A751" s="1" t="s">
        <v>758</v>
      </c>
      <c r="B751">
        <v>38.89239464583715</v>
      </c>
      <c r="C751">
        <v>77.744720073455369</v>
      </c>
      <c r="D751">
        <v>29.272509215901962</v>
      </c>
      <c r="E751">
        <v>48.472210857553513</v>
      </c>
      <c r="F751">
        <v>-3.0952446335968542</v>
      </c>
      <c r="G751">
        <v>51.800000000000466</v>
      </c>
      <c r="H751">
        <v>750000000</v>
      </c>
      <c r="I751">
        <v>0</v>
      </c>
    </row>
    <row r="752" spans="1:9" x14ac:dyDescent="0.25">
      <c r="A752" s="1" t="s">
        <v>759</v>
      </c>
      <c r="B752">
        <v>40.407681366951742</v>
      </c>
      <c r="C752">
        <v>104.05322625652784</v>
      </c>
      <c r="D752">
        <v>39.304941940971013</v>
      </c>
      <c r="E752">
        <v>64.748284315556873</v>
      </c>
      <c r="F752">
        <v>2.8564653478526649</v>
      </c>
      <c r="G752">
        <v>49.200000000000429</v>
      </c>
      <c r="H752">
        <v>750000000</v>
      </c>
      <c r="I752">
        <v>0</v>
      </c>
    </row>
    <row r="753" spans="1:9" x14ac:dyDescent="0.25">
      <c r="A753" s="1" t="s">
        <v>760</v>
      </c>
      <c r="B753">
        <v>19.904369393044504</v>
      </c>
      <c r="C753">
        <v>0</v>
      </c>
      <c r="D753">
        <v>0</v>
      </c>
      <c r="E753">
        <v>0</v>
      </c>
      <c r="F753">
        <v>0</v>
      </c>
      <c r="G753">
        <v>20.700000000000024</v>
      </c>
      <c r="H753">
        <v>328125000</v>
      </c>
      <c r="I753">
        <v>0</v>
      </c>
    </row>
    <row r="754" spans="1:9" x14ac:dyDescent="0.25">
      <c r="A754" s="1" t="s">
        <v>761</v>
      </c>
      <c r="B754">
        <v>39.825160446507113</v>
      </c>
      <c r="C754">
        <v>560.00629030730317</v>
      </c>
      <c r="D754">
        <v>268.09858184330841</v>
      </c>
      <c r="E754">
        <v>291.90770846399482</v>
      </c>
      <c r="F754">
        <v>-3.141570345994448</v>
      </c>
      <c r="G754">
        <v>0</v>
      </c>
      <c r="H754">
        <v>890625000</v>
      </c>
      <c r="I754">
        <v>0</v>
      </c>
    </row>
    <row r="755" spans="1:9" x14ac:dyDescent="0.25">
      <c r="A755" s="1" t="s">
        <v>762</v>
      </c>
      <c r="B755">
        <v>47.778479948153382</v>
      </c>
      <c r="C755">
        <v>787.28110679375834</v>
      </c>
      <c r="D755">
        <v>384.44620338857311</v>
      </c>
      <c r="E755">
        <v>402.83490340518568</v>
      </c>
      <c r="F755">
        <v>3.1415677763045942</v>
      </c>
      <c r="G755">
        <v>0</v>
      </c>
      <c r="H755">
        <v>921875000</v>
      </c>
      <c r="I755">
        <v>0</v>
      </c>
    </row>
    <row r="756" spans="1:9" x14ac:dyDescent="0.25">
      <c r="A756" s="1" t="s">
        <v>763</v>
      </c>
      <c r="B756">
        <v>39.340045601926796</v>
      </c>
      <c r="C756">
        <v>94.822417094823194</v>
      </c>
      <c r="D756">
        <v>38.228252295533451</v>
      </c>
      <c r="E756">
        <v>56.594164799289764</v>
      </c>
      <c r="F756">
        <v>-3.1036882173874494</v>
      </c>
      <c r="G756">
        <v>53.900000000000496</v>
      </c>
      <c r="H756">
        <v>828125000</v>
      </c>
      <c r="I756">
        <v>0</v>
      </c>
    </row>
    <row r="757" spans="1:9" x14ac:dyDescent="0.25">
      <c r="A757" s="1" t="s">
        <v>764</v>
      </c>
      <c r="B757">
        <v>39.08535356947921</v>
      </c>
      <c r="C757">
        <v>78.957801807858075</v>
      </c>
      <c r="D757">
        <v>52.275932031347708</v>
      </c>
      <c r="E757">
        <v>26.681869776510553</v>
      </c>
      <c r="F757">
        <v>-3.1334509096615779</v>
      </c>
      <c r="G757">
        <v>50.100000000000442</v>
      </c>
      <c r="H757">
        <v>671875000</v>
      </c>
      <c r="I757">
        <v>0</v>
      </c>
    </row>
    <row r="758" spans="1:9" x14ac:dyDescent="0.25">
      <c r="A758" s="1" t="s">
        <v>765</v>
      </c>
      <c r="B758">
        <v>41.189443795448021</v>
      </c>
      <c r="C758">
        <v>85.076481445499468</v>
      </c>
      <c r="D758">
        <v>45.558585373801598</v>
      </c>
      <c r="E758">
        <v>39.517896071698019</v>
      </c>
      <c r="F758">
        <v>3.0969426527947066</v>
      </c>
      <c r="G758">
        <v>54.800000000000509</v>
      </c>
      <c r="H758">
        <v>812500000</v>
      </c>
      <c r="I758">
        <v>0</v>
      </c>
    </row>
    <row r="759" spans="1:9" x14ac:dyDescent="0.25">
      <c r="A759" s="1" t="s">
        <v>766</v>
      </c>
      <c r="B759">
        <v>39.011766799879211</v>
      </c>
      <c r="C759">
        <v>71.992783979413502</v>
      </c>
      <c r="D759">
        <v>29.605799177606492</v>
      </c>
      <c r="E759">
        <v>42.386984801807102</v>
      </c>
      <c r="F759">
        <v>2.8352686513124068</v>
      </c>
      <c r="G759">
        <v>50.200000000000443</v>
      </c>
      <c r="H759">
        <v>687500000</v>
      </c>
      <c r="I759">
        <v>0</v>
      </c>
    </row>
    <row r="760" spans="1:9" x14ac:dyDescent="0.25">
      <c r="A760" s="1" t="s">
        <v>767</v>
      </c>
      <c r="B760">
        <v>20.524313846313419</v>
      </c>
      <c r="C760">
        <v>2.4346679973896093</v>
      </c>
      <c r="D760">
        <v>1.1570570687630259</v>
      </c>
      <c r="E760">
        <v>1.2776109286265833</v>
      </c>
      <c r="F760">
        <v>0.43424065696800707</v>
      </c>
      <c r="G760">
        <v>21.300000000000033</v>
      </c>
      <c r="H760">
        <v>296875000</v>
      </c>
      <c r="I760">
        <v>0</v>
      </c>
    </row>
    <row r="761" spans="1:9" x14ac:dyDescent="0.25">
      <c r="A761" s="1" t="s">
        <v>768</v>
      </c>
      <c r="B761">
        <v>20.069480848601032</v>
      </c>
      <c r="C761">
        <v>1.4478618465382995</v>
      </c>
      <c r="D761">
        <v>0.74047118983333915</v>
      </c>
      <c r="E761">
        <v>0.70739065670496037</v>
      </c>
      <c r="F761">
        <v>-0.70739065670496037</v>
      </c>
      <c r="G761">
        <v>20.900000000000027</v>
      </c>
      <c r="H761">
        <v>296875000</v>
      </c>
      <c r="I761">
        <v>0</v>
      </c>
    </row>
    <row r="762" spans="1:9" x14ac:dyDescent="0.25">
      <c r="A762" s="1" t="s">
        <v>769</v>
      </c>
      <c r="B762">
        <v>39.825160446506246</v>
      </c>
      <c r="C762">
        <v>560.00629030737116</v>
      </c>
      <c r="D762">
        <v>291.90770846402546</v>
      </c>
      <c r="E762">
        <v>268.09858184334576</v>
      </c>
      <c r="F762">
        <v>3.1415703459944488</v>
      </c>
      <c r="G762">
        <v>0</v>
      </c>
      <c r="H762">
        <v>906250000</v>
      </c>
      <c r="I762">
        <v>0</v>
      </c>
    </row>
    <row r="763" spans="1:9" x14ac:dyDescent="0.25">
      <c r="A763" s="1" t="s">
        <v>770</v>
      </c>
      <c r="B763">
        <v>41.189443795448021</v>
      </c>
      <c r="C763">
        <v>85.076481445499496</v>
      </c>
      <c r="D763">
        <v>39.517896071698019</v>
      </c>
      <c r="E763">
        <v>45.558585373801613</v>
      </c>
      <c r="F763">
        <v>-3.0969426527947075</v>
      </c>
      <c r="G763">
        <v>54.800000000000509</v>
      </c>
      <c r="H763">
        <v>828125000</v>
      </c>
      <c r="I763">
        <v>0</v>
      </c>
    </row>
    <row r="764" spans="1:9" x14ac:dyDescent="0.25">
      <c r="A764" s="1" t="s">
        <v>771</v>
      </c>
      <c r="B764">
        <v>39.011766799879211</v>
      </c>
      <c r="C764">
        <v>71.992783979413446</v>
      </c>
      <c r="D764">
        <v>42.386984801807088</v>
      </c>
      <c r="E764">
        <v>29.605799177606457</v>
      </c>
      <c r="F764">
        <v>-2.8352686513124068</v>
      </c>
      <c r="G764">
        <v>50.200000000000443</v>
      </c>
      <c r="H764">
        <v>671875000</v>
      </c>
      <c r="I764">
        <v>0</v>
      </c>
    </row>
    <row r="765" spans="1:9" x14ac:dyDescent="0.25">
      <c r="A765" s="1" t="s">
        <v>772</v>
      </c>
      <c r="B765">
        <v>20.524313846313419</v>
      </c>
      <c r="C765">
        <v>2.4346679973896093</v>
      </c>
      <c r="D765">
        <v>1.2776109286265833</v>
      </c>
      <c r="E765">
        <v>1.1570570687630259</v>
      </c>
      <c r="F765">
        <v>-0.43424065696800707</v>
      </c>
      <c r="G765">
        <v>21.300000000000033</v>
      </c>
      <c r="H765">
        <v>296875000</v>
      </c>
      <c r="I765">
        <v>0</v>
      </c>
    </row>
    <row r="766" spans="1:9" x14ac:dyDescent="0.25">
      <c r="A766" s="1" t="s">
        <v>773</v>
      </c>
      <c r="B766">
        <v>47.778479948155059</v>
      </c>
      <c r="C766">
        <v>787.28110679379154</v>
      </c>
      <c r="D766">
        <v>402.83490340520211</v>
      </c>
      <c r="E766">
        <v>384.44620338858908</v>
      </c>
      <c r="F766">
        <v>-3.1415677763045862</v>
      </c>
      <c r="G766">
        <v>0</v>
      </c>
      <c r="H766">
        <v>953125000</v>
      </c>
      <c r="I766">
        <v>0</v>
      </c>
    </row>
    <row r="767" spans="1:9" x14ac:dyDescent="0.25">
      <c r="A767" s="1" t="s">
        <v>774</v>
      </c>
      <c r="B767">
        <v>39.340045601926796</v>
      </c>
      <c r="C767">
        <v>94.822417094823081</v>
      </c>
      <c r="D767">
        <v>56.59416479928975</v>
      </c>
      <c r="E767">
        <v>38.228252295533395</v>
      </c>
      <c r="F767">
        <v>3.1036882173874494</v>
      </c>
      <c r="G767">
        <v>53.900000000000496</v>
      </c>
      <c r="H767">
        <v>859375000</v>
      </c>
      <c r="I767">
        <v>0</v>
      </c>
    </row>
    <row r="768" spans="1:9" x14ac:dyDescent="0.25">
      <c r="A768" s="1" t="s">
        <v>775</v>
      </c>
      <c r="B768">
        <v>39.08535356947921</v>
      </c>
      <c r="C768">
        <v>78.957801807857848</v>
      </c>
      <c r="D768">
        <v>26.681869776510432</v>
      </c>
      <c r="E768">
        <v>52.275932031347565</v>
      </c>
      <c r="F768">
        <v>3.1334509096615761</v>
      </c>
      <c r="G768">
        <v>50.100000000000442</v>
      </c>
      <c r="H768">
        <v>703125000</v>
      </c>
      <c r="I768">
        <v>0</v>
      </c>
    </row>
    <row r="769" spans="1:9" x14ac:dyDescent="0.25">
      <c r="A769" s="1" t="s">
        <v>776</v>
      </c>
      <c r="B769">
        <v>20.069480848601032</v>
      </c>
      <c r="C769">
        <v>1.4478618465382977</v>
      </c>
      <c r="D769">
        <v>0.70739065670496037</v>
      </c>
      <c r="E769">
        <v>0.74047118983333737</v>
      </c>
      <c r="F769">
        <v>0.70739065670496037</v>
      </c>
      <c r="G769">
        <v>20.900000000000027</v>
      </c>
      <c r="H769">
        <v>265625000</v>
      </c>
      <c r="I769">
        <v>0</v>
      </c>
    </row>
    <row r="770" spans="1:9" x14ac:dyDescent="0.25">
      <c r="A770" s="1" t="s">
        <v>777</v>
      </c>
      <c r="B770">
        <v>56.166117910055519</v>
      </c>
      <c r="C770">
        <v>1234.6459128607928</v>
      </c>
      <c r="D770">
        <v>0</v>
      </c>
      <c r="E770">
        <v>1234.6459128607928</v>
      </c>
      <c r="F770">
        <v>-3.1415926535897931</v>
      </c>
      <c r="G770">
        <v>0</v>
      </c>
      <c r="H770">
        <v>890625000</v>
      </c>
      <c r="I770">
        <v>0</v>
      </c>
    </row>
    <row r="771" spans="1:9" x14ac:dyDescent="0.25">
      <c r="A771" s="1" t="s">
        <v>778</v>
      </c>
      <c r="B771">
        <v>42.314817568771112</v>
      </c>
      <c r="C771">
        <v>95.069867765524734</v>
      </c>
      <c r="D771">
        <v>41.573555975490081</v>
      </c>
      <c r="E771">
        <v>53.496311790034781</v>
      </c>
      <c r="F771">
        <v>-3.1172098011541554</v>
      </c>
      <c r="G771">
        <v>57.100000000000541</v>
      </c>
      <c r="H771">
        <v>781250000</v>
      </c>
      <c r="I771">
        <v>0</v>
      </c>
    </row>
    <row r="772" spans="1:9" x14ac:dyDescent="0.25">
      <c r="A772" s="1" t="s">
        <v>779</v>
      </c>
      <c r="B772">
        <v>40.153989766046273</v>
      </c>
      <c r="C772">
        <v>82.857312188008805</v>
      </c>
      <c r="D772">
        <v>54.300909169090986</v>
      </c>
      <c r="E772">
        <v>28.556403018917734</v>
      </c>
      <c r="F772">
        <v>3.0944006608334451</v>
      </c>
      <c r="G772">
        <v>52.300000000000473</v>
      </c>
      <c r="H772">
        <v>718750000</v>
      </c>
      <c r="I772">
        <v>0</v>
      </c>
    </row>
    <row r="773" spans="1:9" x14ac:dyDescent="0.25">
      <c r="A773" s="1" t="s">
        <v>780</v>
      </c>
      <c r="B773">
        <v>40.178316986261734</v>
      </c>
      <c r="C773">
        <v>82.580546894038562</v>
      </c>
      <c r="D773">
        <v>57.283518814209387</v>
      </c>
      <c r="E773">
        <v>25.297028079829175</v>
      </c>
      <c r="F773">
        <v>-3.1217852450352463</v>
      </c>
      <c r="G773">
        <v>49.500000000000433</v>
      </c>
      <c r="H773">
        <v>703125000</v>
      </c>
      <c r="I773">
        <v>0</v>
      </c>
    </row>
    <row r="774" spans="1:9" x14ac:dyDescent="0.25">
      <c r="A774" s="1" t="s">
        <v>781</v>
      </c>
      <c r="B774">
        <v>42.314817568771083</v>
      </c>
      <c r="C774">
        <v>95.069867765524847</v>
      </c>
      <c r="D774">
        <v>53.496311790034774</v>
      </c>
      <c r="E774">
        <v>41.573555975490123</v>
      </c>
      <c r="F774">
        <v>3.1172098011541181</v>
      </c>
      <c r="G774">
        <v>57.100000000000541</v>
      </c>
      <c r="H774">
        <v>812500000</v>
      </c>
      <c r="I774">
        <v>0</v>
      </c>
    </row>
    <row r="775" spans="1:9" x14ac:dyDescent="0.25">
      <c r="A775" s="1" t="s">
        <v>782</v>
      </c>
      <c r="B775">
        <v>40.153989766046251</v>
      </c>
      <c r="C775">
        <v>82.857312188008549</v>
      </c>
      <c r="D775">
        <v>28.556403018917603</v>
      </c>
      <c r="E775">
        <v>54.300909169090872</v>
      </c>
      <c r="F775">
        <v>-3.0944006608334451</v>
      </c>
      <c r="G775">
        <v>52.300000000000473</v>
      </c>
      <c r="H775">
        <v>812500000</v>
      </c>
      <c r="I775">
        <v>0</v>
      </c>
    </row>
    <row r="776" spans="1:9" x14ac:dyDescent="0.25">
      <c r="A776" s="1" t="s">
        <v>783</v>
      </c>
      <c r="B776">
        <v>40.178316986261734</v>
      </c>
      <c r="C776">
        <v>82.580546894038534</v>
      </c>
      <c r="D776">
        <v>25.297028079829161</v>
      </c>
      <c r="E776">
        <v>57.283518814209387</v>
      </c>
      <c r="F776">
        <v>3.1217852450352463</v>
      </c>
      <c r="G776">
        <v>49.500000000000433</v>
      </c>
      <c r="H776">
        <v>750000000</v>
      </c>
      <c r="I776">
        <v>0</v>
      </c>
    </row>
    <row r="777" spans="1:9" x14ac:dyDescent="0.25">
      <c r="A777" s="1" t="s">
        <v>784</v>
      </c>
      <c r="B777">
        <v>30.207482282606065</v>
      </c>
      <c r="C777">
        <v>121.76765558715195</v>
      </c>
      <c r="D777">
        <v>61.149834898104928</v>
      </c>
      <c r="E777">
        <v>60.617820689047129</v>
      </c>
      <c r="F777">
        <v>-3.1415926535897865</v>
      </c>
      <c r="G777">
        <v>41.600000000000321</v>
      </c>
      <c r="H777">
        <v>531250000</v>
      </c>
      <c r="I777">
        <v>0</v>
      </c>
    </row>
    <row r="778" spans="1:9" x14ac:dyDescent="0.25">
      <c r="A778" s="1" t="s">
        <v>785</v>
      </c>
      <c r="B778">
        <v>42.77541330901014</v>
      </c>
      <c r="C778">
        <v>113.47295023818108</v>
      </c>
      <c r="D778">
        <v>65.914405339705965</v>
      </c>
      <c r="E778">
        <v>47.558544898474928</v>
      </c>
      <c r="F778">
        <v>-3.1274141621986029</v>
      </c>
      <c r="G778">
        <v>0</v>
      </c>
      <c r="H778">
        <v>828125000</v>
      </c>
      <c r="I778">
        <v>0</v>
      </c>
    </row>
    <row r="779" spans="1:9" x14ac:dyDescent="0.25">
      <c r="A779" s="1" t="s">
        <v>786</v>
      </c>
      <c r="B779">
        <v>43.386729664031499</v>
      </c>
      <c r="C779">
        <v>122.53037314902004</v>
      </c>
      <c r="D779">
        <v>39.702145998914396</v>
      </c>
      <c r="E779">
        <v>82.828227150105604</v>
      </c>
      <c r="F779">
        <v>3.080519853161837</v>
      </c>
      <c r="G779">
        <v>0</v>
      </c>
      <c r="H779">
        <v>828125000</v>
      </c>
      <c r="I779">
        <v>0</v>
      </c>
    </row>
    <row r="780" spans="1:9" x14ac:dyDescent="0.25">
      <c r="A780" s="1" t="s">
        <v>787</v>
      </c>
      <c r="B780">
        <v>41.495626837458808</v>
      </c>
      <c r="C780">
        <v>95.739394542015106</v>
      </c>
      <c r="D780">
        <v>32.57918656452339</v>
      </c>
      <c r="E780">
        <v>63.16020797749178</v>
      </c>
      <c r="F780">
        <v>-3.0814467599795203</v>
      </c>
      <c r="G780">
        <v>56.30000000000053</v>
      </c>
      <c r="H780">
        <v>843750000</v>
      </c>
      <c r="I780">
        <v>0</v>
      </c>
    </row>
    <row r="781" spans="1:9" x14ac:dyDescent="0.25">
      <c r="A781" s="1" t="s">
        <v>788</v>
      </c>
      <c r="B781">
        <v>39.330250236638697</v>
      </c>
      <c r="C781">
        <v>82.728397319405772</v>
      </c>
      <c r="D781">
        <v>51.17539197831519</v>
      </c>
      <c r="E781">
        <v>31.553005341090675</v>
      </c>
      <c r="F781">
        <v>-3.1308210818912521</v>
      </c>
      <c r="G781">
        <v>50.70000000000045</v>
      </c>
      <c r="H781">
        <v>687500000</v>
      </c>
      <c r="I781">
        <v>0</v>
      </c>
    </row>
    <row r="782" spans="1:9" x14ac:dyDescent="0.25">
      <c r="A782" s="1" t="s">
        <v>789</v>
      </c>
      <c r="B782">
        <v>41.207001702072532</v>
      </c>
      <c r="C782">
        <v>82.219900605550407</v>
      </c>
      <c r="D782">
        <v>31.458037404684802</v>
      </c>
      <c r="E782">
        <v>50.761863200865641</v>
      </c>
      <c r="F782">
        <v>-3.1055023175079679</v>
      </c>
      <c r="G782">
        <v>54.2000000000005</v>
      </c>
      <c r="H782">
        <v>796875000</v>
      </c>
      <c r="I782">
        <v>0</v>
      </c>
    </row>
    <row r="783" spans="1:9" x14ac:dyDescent="0.25">
      <c r="A783" s="1" t="s">
        <v>790</v>
      </c>
      <c r="B783">
        <v>41.428027372416935</v>
      </c>
      <c r="C783">
        <v>86.342754807015453</v>
      </c>
      <c r="D783">
        <v>30.427821190518504</v>
      </c>
      <c r="E783">
        <v>55.914933616496995</v>
      </c>
      <c r="F783">
        <v>2.9638049484798223</v>
      </c>
      <c r="G783">
        <v>50.70000000000045</v>
      </c>
      <c r="H783">
        <v>687500000</v>
      </c>
      <c r="I783">
        <v>0</v>
      </c>
    </row>
    <row r="784" spans="1:9" x14ac:dyDescent="0.25">
      <c r="A784" s="1" t="s">
        <v>791</v>
      </c>
      <c r="B784">
        <v>20.580119235174934</v>
      </c>
      <c r="C784">
        <v>2.543352486357124</v>
      </c>
      <c r="D784">
        <v>1.1500135417909831</v>
      </c>
      <c r="E784">
        <v>1.3933389445661408</v>
      </c>
      <c r="F784">
        <v>0.42636486733244094</v>
      </c>
      <c r="G784">
        <v>21.400000000000034</v>
      </c>
      <c r="H784">
        <v>312500000</v>
      </c>
      <c r="I784">
        <v>0</v>
      </c>
    </row>
    <row r="785" spans="1:9" x14ac:dyDescent="0.25">
      <c r="A785" s="1" t="s">
        <v>792</v>
      </c>
      <c r="B785">
        <v>21.732716447180099</v>
      </c>
      <c r="C785">
        <v>2.3716556022411188</v>
      </c>
      <c r="D785">
        <v>1.0035262182318299</v>
      </c>
      <c r="E785">
        <v>1.368129384009289</v>
      </c>
      <c r="F785">
        <v>0.16905052137168219</v>
      </c>
      <c r="G785">
        <v>22.50000000000005</v>
      </c>
      <c r="H785">
        <v>390625000</v>
      </c>
      <c r="I785">
        <v>0</v>
      </c>
    </row>
    <row r="786" spans="1:9" x14ac:dyDescent="0.25">
      <c r="A786" s="1" t="s">
        <v>793</v>
      </c>
      <c r="B786">
        <v>42.775413309010148</v>
      </c>
      <c r="C786">
        <v>113.47295023818111</v>
      </c>
      <c r="D786">
        <v>47.55854489847497</v>
      </c>
      <c r="E786">
        <v>65.914405339706022</v>
      </c>
      <c r="F786">
        <v>3.1274141621986011</v>
      </c>
      <c r="G786">
        <v>0</v>
      </c>
      <c r="H786">
        <v>750000000</v>
      </c>
      <c r="I786">
        <v>0</v>
      </c>
    </row>
    <row r="787" spans="1:9" x14ac:dyDescent="0.25">
      <c r="A787" s="1" t="s">
        <v>794</v>
      </c>
      <c r="B787">
        <v>41.207001702072517</v>
      </c>
      <c r="C787">
        <v>82.219900605550407</v>
      </c>
      <c r="D787">
        <v>50.761863200865669</v>
      </c>
      <c r="E787">
        <v>31.458037404684845</v>
      </c>
      <c r="F787">
        <v>3.1055023175079697</v>
      </c>
      <c r="G787">
        <v>54.2000000000005</v>
      </c>
      <c r="H787">
        <v>796875000</v>
      </c>
      <c r="I787">
        <v>0</v>
      </c>
    </row>
    <row r="788" spans="1:9" x14ac:dyDescent="0.25">
      <c r="A788" s="1" t="s">
        <v>795</v>
      </c>
      <c r="B788">
        <v>41.428027372416935</v>
      </c>
      <c r="C788">
        <v>86.342754807015453</v>
      </c>
      <c r="D788">
        <v>55.914933616496995</v>
      </c>
      <c r="E788">
        <v>30.427821190518497</v>
      </c>
      <c r="F788">
        <v>-2.9638049484798223</v>
      </c>
      <c r="G788">
        <v>50.70000000000045</v>
      </c>
      <c r="H788">
        <v>781250000</v>
      </c>
      <c r="I788">
        <v>0</v>
      </c>
    </row>
    <row r="789" spans="1:9" x14ac:dyDescent="0.25">
      <c r="A789" s="1" t="s">
        <v>796</v>
      </c>
      <c r="B789">
        <v>20.580119235174934</v>
      </c>
      <c r="C789">
        <v>2.543352486357124</v>
      </c>
      <c r="D789">
        <v>1.3933389445661408</v>
      </c>
      <c r="E789">
        <v>1.1500135417909831</v>
      </c>
      <c r="F789">
        <v>-0.42636486733244094</v>
      </c>
      <c r="G789">
        <v>21.400000000000034</v>
      </c>
      <c r="H789">
        <v>281250000</v>
      </c>
      <c r="I789">
        <v>0</v>
      </c>
    </row>
    <row r="790" spans="1:9" x14ac:dyDescent="0.25">
      <c r="A790" s="1" t="s">
        <v>797</v>
      </c>
      <c r="B790">
        <v>43.386729664031485</v>
      </c>
      <c r="C790">
        <v>122.53037314902018</v>
      </c>
      <c r="D790">
        <v>82.828227150105718</v>
      </c>
      <c r="E790">
        <v>39.702145998914496</v>
      </c>
      <c r="F790">
        <v>-3.0805198531618512</v>
      </c>
      <c r="G790">
        <v>0</v>
      </c>
      <c r="H790">
        <v>765625000</v>
      </c>
      <c r="I790">
        <v>0</v>
      </c>
    </row>
    <row r="791" spans="1:9" x14ac:dyDescent="0.25">
      <c r="A791" s="1" t="s">
        <v>798</v>
      </c>
      <c r="B791">
        <v>41.495626837458815</v>
      </c>
      <c r="C791">
        <v>95.73939454201485</v>
      </c>
      <c r="D791">
        <v>63.160207977491652</v>
      </c>
      <c r="E791">
        <v>32.57918656452329</v>
      </c>
      <c r="F791">
        <v>3.0814467599795083</v>
      </c>
      <c r="G791">
        <v>56.30000000000053</v>
      </c>
      <c r="H791">
        <v>843750000</v>
      </c>
      <c r="I791">
        <v>0</v>
      </c>
    </row>
    <row r="792" spans="1:9" x14ac:dyDescent="0.25">
      <c r="A792" s="1" t="s">
        <v>799</v>
      </c>
      <c r="B792">
        <v>39.33025023663869</v>
      </c>
      <c r="C792">
        <v>82.728397319405829</v>
      </c>
      <c r="D792">
        <v>31.553005341090717</v>
      </c>
      <c r="E792">
        <v>51.175391978315233</v>
      </c>
      <c r="F792">
        <v>3.1308210818912539</v>
      </c>
      <c r="G792">
        <v>50.70000000000045</v>
      </c>
      <c r="H792">
        <v>671875000</v>
      </c>
      <c r="I792">
        <v>0</v>
      </c>
    </row>
    <row r="793" spans="1:9" x14ac:dyDescent="0.25">
      <c r="A793" s="1" t="s">
        <v>800</v>
      </c>
      <c r="B793">
        <v>21.732716447180096</v>
      </c>
      <c r="C793">
        <v>2.3716556022411197</v>
      </c>
      <c r="D793">
        <v>1.3681293840092921</v>
      </c>
      <c r="E793">
        <v>1.0035262182318276</v>
      </c>
      <c r="F793">
        <v>-0.16905052137168219</v>
      </c>
      <c r="G793">
        <v>22.50000000000005</v>
      </c>
      <c r="H793">
        <v>343750000</v>
      </c>
      <c r="I793">
        <v>0</v>
      </c>
    </row>
    <row r="794" spans="1:9" x14ac:dyDescent="0.25">
      <c r="A794" s="1" t="s">
        <v>801</v>
      </c>
      <c r="B794">
        <v>19.904369393044504</v>
      </c>
      <c r="C794">
        <v>0</v>
      </c>
      <c r="D794">
        <v>0</v>
      </c>
      <c r="E794">
        <v>0</v>
      </c>
      <c r="F794">
        <v>0</v>
      </c>
      <c r="G794">
        <v>20.700000000000024</v>
      </c>
      <c r="H794">
        <v>265625000</v>
      </c>
      <c r="I794">
        <v>0</v>
      </c>
    </row>
    <row r="795" spans="1:9" x14ac:dyDescent="0.25">
      <c r="A795" s="1" t="s">
        <v>802</v>
      </c>
      <c r="B795">
        <v>19.906913597512975</v>
      </c>
      <c r="C795">
        <v>0.36589699982217949</v>
      </c>
      <c r="D795">
        <v>8.3566919731981937E-2</v>
      </c>
      <c r="E795">
        <v>0.28233008009019755</v>
      </c>
      <c r="F795">
        <v>-2.387040086563319E-2</v>
      </c>
      <c r="G795">
        <v>21.10000000000003</v>
      </c>
      <c r="H795">
        <v>359375000</v>
      </c>
      <c r="I795">
        <v>0</v>
      </c>
    </row>
    <row r="796" spans="1:9" x14ac:dyDescent="0.25">
      <c r="A796" s="1" t="s">
        <v>803</v>
      </c>
      <c r="B796">
        <v>19.952643912589238</v>
      </c>
      <c r="C796">
        <v>0.98226576956669787</v>
      </c>
      <c r="D796">
        <v>0.28967838984006367</v>
      </c>
      <c r="E796">
        <v>0.6925873797266342</v>
      </c>
      <c r="F796">
        <v>-5.3316662368996237E-2</v>
      </c>
      <c r="G796">
        <v>26.000000000000099</v>
      </c>
      <c r="H796">
        <v>406250000</v>
      </c>
      <c r="I796">
        <v>0</v>
      </c>
    </row>
    <row r="797" spans="1:9" x14ac:dyDescent="0.25">
      <c r="A797" s="1" t="s">
        <v>804</v>
      </c>
      <c r="B797">
        <v>20.232974515268896</v>
      </c>
      <c r="C797">
        <v>14.876149879446164</v>
      </c>
      <c r="D797">
        <v>10.440170435300638</v>
      </c>
      <c r="E797">
        <v>4.4359794441455245</v>
      </c>
      <c r="F797">
        <v>-3.1331555619950002</v>
      </c>
      <c r="G797">
        <v>25.600000000000094</v>
      </c>
      <c r="H797">
        <v>359375000</v>
      </c>
      <c r="I797">
        <v>0</v>
      </c>
    </row>
    <row r="798" spans="1:9" x14ac:dyDescent="0.25">
      <c r="A798" s="1" t="s">
        <v>805</v>
      </c>
      <c r="B798">
        <v>19.906913597512975</v>
      </c>
      <c r="C798">
        <v>0.36589699982217949</v>
      </c>
      <c r="D798">
        <v>0.28233008009019755</v>
      </c>
      <c r="E798">
        <v>8.3566919731981937E-2</v>
      </c>
      <c r="F798">
        <v>2.387040086563319E-2</v>
      </c>
      <c r="G798">
        <v>21.10000000000003</v>
      </c>
      <c r="H798">
        <v>312500000</v>
      </c>
      <c r="I798">
        <v>0</v>
      </c>
    </row>
    <row r="799" spans="1:9" x14ac:dyDescent="0.25">
      <c r="A799" s="1" t="s">
        <v>806</v>
      </c>
      <c r="B799">
        <v>19.952643912589238</v>
      </c>
      <c r="C799">
        <v>0.98226576956669787</v>
      </c>
      <c r="D799">
        <v>0.6925873797266342</v>
      </c>
      <c r="E799">
        <v>0.28967838984006367</v>
      </c>
      <c r="F799">
        <v>5.3316662368996237E-2</v>
      </c>
      <c r="G799">
        <v>26.000000000000099</v>
      </c>
      <c r="H799">
        <v>328125000</v>
      </c>
      <c r="I799">
        <v>0</v>
      </c>
    </row>
    <row r="800" spans="1:9" x14ac:dyDescent="0.25">
      <c r="A800" s="1" t="s">
        <v>807</v>
      </c>
      <c r="B800">
        <v>20.232974515268896</v>
      </c>
      <c r="C800">
        <v>14.876149879446164</v>
      </c>
      <c r="D800">
        <v>4.4359794441455245</v>
      </c>
      <c r="E800">
        <v>10.440170435300638</v>
      </c>
      <c r="F800">
        <v>3.1331555619950002</v>
      </c>
      <c r="G800">
        <v>25.600000000000094</v>
      </c>
      <c r="H800">
        <v>375000000</v>
      </c>
      <c r="I800">
        <v>0</v>
      </c>
    </row>
    <row r="801" spans="1:9" x14ac:dyDescent="0.25">
      <c r="A801" s="1" t="s">
        <v>808</v>
      </c>
      <c r="B801">
        <v>31.960679462123988</v>
      </c>
      <c r="C801">
        <v>141.08534954637281</v>
      </c>
      <c r="D801">
        <v>71.071949832537015</v>
      </c>
      <c r="E801">
        <v>70.013399713835923</v>
      </c>
      <c r="F801">
        <v>-3.1415926535897785</v>
      </c>
      <c r="G801">
        <v>36.800000000000253</v>
      </c>
      <c r="H801">
        <v>468750000</v>
      </c>
      <c r="I801">
        <v>0</v>
      </c>
    </row>
    <row r="802" spans="1:9" x14ac:dyDescent="0.25">
      <c r="A802" s="1" t="s">
        <v>809</v>
      </c>
      <c r="B802">
        <v>20.069869569018174</v>
      </c>
      <c r="C802">
        <v>1.302441863464376</v>
      </c>
      <c r="D802">
        <v>1.1063927943933365</v>
      </c>
      <c r="E802">
        <v>0.19604906907103947</v>
      </c>
      <c r="F802">
        <v>6.9766915151163733E-2</v>
      </c>
      <c r="G802">
        <v>22.600000000000051</v>
      </c>
      <c r="H802">
        <v>343750000</v>
      </c>
      <c r="I802">
        <v>0</v>
      </c>
    </row>
    <row r="803" spans="1:9" x14ac:dyDescent="0.25">
      <c r="A803" s="1" t="s">
        <v>810</v>
      </c>
      <c r="B803">
        <v>19.913730930756383</v>
      </c>
      <c r="C803">
        <v>0.32827515086160375</v>
      </c>
      <c r="D803">
        <v>0.19433289644665308</v>
      </c>
      <c r="E803">
        <v>0.13394225441495067</v>
      </c>
      <c r="F803">
        <v>1.3658740198944752E-2</v>
      </c>
      <c r="G803">
        <v>20.800000000000026</v>
      </c>
      <c r="H803">
        <v>312500000</v>
      </c>
      <c r="I803">
        <v>0</v>
      </c>
    </row>
    <row r="804" spans="1:9" x14ac:dyDescent="0.25">
      <c r="A804" s="1" t="s">
        <v>811</v>
      </c>
      <c r="B804">
        <v>20.016977710321772</v>
      </c>
      <c r="C804">
        <v>0.96747911764789141</v>
      </c>
      <c r="D804">
        <v>0.5225116073534859</v>
      </c>
      <c r="E804">
        <v>0.44496751029440551</v>
      </c>
      <c r="F804">
        <v>-5.4122135070504118E-2</v>
      </c>
      <c r="G804">
        <v>21.300000000000033</v>
      </c>
      <c r="H804">
        <v>281250000</v>
      </c>
      <c r="I804">
        <v>0</v>
      </c>
    </row>
    <row r="805" spans="1:9" x14ac:dyDescent="0.25">
      <c r="A805" s="1" t="s">
        <v>812</v>
      </c>
      <c r="B805">
        <v>20.166108116306571</v>
      </c>
      <c r="C805">
        <v>3.9056185263399454</v>
      </c>
      <c r="D805">
        <v>1.9683071281534872</v>
      </c>
      <c r="E805">
        <v>1.9373113981864583</v>
      </c>
      <c r="F805">
        <v>-0.48324555512268041</v>
      </c>
      <c r="G805">
        <v>0</v>
      </c>
      <c r="H805">
        <v>1031250000</v>
      </c>
      <c r="I805">
        <v>0</v>
      </c>
    </row>
    <row r="806" spans="1:9" x14ac:dyDescent="0.25">
      <c r="A806" s="1" t="s">
        <v>813</v>
      </c>
      <c r="B806">
        <v>21.193381221033356</v>
      </c>
      <c r="C806">
        <v>15.355018860988608</v>
      </c>
      <c r="D806">
        <v>8.0517100639621368</v>
      </c>
      <c r="E806">
        <v>7.3033087970264727</v>
      </c>
      <c r="F806">
        <v>3.1167902761306321</v>
      </c>
      <c r="G806">
        <v>0</v>
      </c>
      <c r="H806">
        <v>375000000</v>
      </c>
      <c r="I806">
        <v>1</v>
      </c>
    </row>
    <row r="807" spans="1:9" x14ac:dyDescent="0.25">
      <c r="A807" s="1" t="s">
        <v>814</v>
      </c>
      <c r="B807">
        <v>21.301020015309415</v>
      </c>
      <c r="C807">
        <v>15.514619821712955</v>
      </c>
      <c r="D807">
        <v>11.204958130609178</v>
      </c>
      <c r="E807">
        <v>4.3096616911037753</v>
      </c>
      <c r="F807">
        <v>-3.1179566758161892</v>
      </c>
      <c r="G807">
        <v>0</v>
      </c>
      <c r="H807">
        <v>328125000</v>
      </c>
      <c r="I807">
        <v>2</v>
      </c>
    </row>
    <row r="808" spans="1:9" x14ac:dyDescent="0.25">
      <c r="A808" s="1" t="s">
        <v>815</v>
      </c>
      <c r="B808">
        <v>21.332568404422474</v>
      </c>
      <c r="C808">
        <v>4.5882623271202299</v>
      </c>
      <c r="D808">
        <v>1.1397525965089361</v>
      </c>
      <c r="E808">
        <v>3.4485097306112897</v>
      </c>
      <c r="F808">
        <v>0.25859891510947142</v>
      </c>
      <c r="G808">
        <v>33.500000000000206</v>
      </c>
      <c r="H808">
        <v>531250000</v>
      </c>
      <c r="I808">
        <v>0</v>
      </c>
    </row>
    <row r="809" spans="1:9" x14ac:dyDescent="0.25">
      <c r="A809" s="1" t="s">
        <v>816</v>
      </c>
      <c r="B809">
        <v>22.386423249317851</v>
      </c>
      <c r="C809">
        <v>2.8412840950654421</v>
      </c>
      <c r="D809">
        <v>1.0038475837560079</v>
      </c>
      <c r="E809">
        <v>1.8374365113094342</v>
      </c>
      <c r="F809">
        <v>0.16838273664140102</v>
      </c>
      <c r="G809">
        <v>23.20000000000006</v>
      </c>
      <c r="H809">
        <v>296875000</v>
      </c>
      <c r="I809">
        <v>0</v>
      </c>
    </row>
    <row r="810" spans="1:9" x14ac:dyDescent="0.25">
      <c r="A810" s="1" t="s">
        <v>817</v>
      </c>
      <c r="B810">
        <v>20.069869569018174</v>
      </c>
      <c r="C810">
        <v>1.302441863464376</v>
      </c>
      <c r="D810">
        <v>0.19604906907103947</v>
      </c>
      <c r="E810">
        <v>1.1063927943933365</v>
      </c>
      <c r="F810">
        <v>-6.9766915151163733E-2</v>
      </c>
      <c r="G810">
        <v>22.600000000000051</v>
      </c>
      <c r="H810">
        <v>343750000</v>
      </c>
      <c r="I810">
        <v>0</v>
      </c>
    </row>
    <row r="811" spans="1:9" x14ac:dyDescent="0.25">
      <c r="A811" s="1" t="s">
        <v>818</v>
      </c>
      <c r="B811">
        <v>21.193381221033356</v>
      </c>
      <c r="C811">
        <v>15.355018860988608</v>
      </c>
      <c r="D811">
        <v>7.3033087970264727</v>
      </c>
      <c r="E811">
        <v>8.0517100639621368</v>
      </c>
      <c r="F811">
        <v>-3.1167902761306321</v>
      </c>
      <c r="G811">
        <v>0</v>
      </c>
      <c r="H811">
        <v>328125000</v>
      </c>
      <c r="I811">
        <v>1</v>
      </c>
    </row>
    <row r="812" spans="1:9" x14ac:dyDescent="0.25">
      <c r="A812" s="1" t="s">
        <v>819</v>
      </c>
      <c r="B812">
        <v>21.301020015309415</v>
      </c>
      <c r="C812">
        <v>15.514619821712955</v>
      </c>
      <c r="D812">
        <v>4.3096616911037753</v>
      </c>
      <c r="E812">
        <v>11.204958130609178</v>
      </c>
      <c r="F812">
        <v>3.1179566758161892</v>
      </c>
      <c r="G812">
        <v>0</v>
      </c>
      <c r="H812">
        <v>343750000</v>
      </c>
      <c r="I812">
        <v>2</v>
      </c>
    </row>
    <row r="813" spans="1:9" x14ac:dyDescent="0.25">
      <c r="A813" s="1" t="s">
        <v>820</v>
      </c>
      <c r="B813">
        <v>21.332568404422474</v>
      </c>
      <c r="C813">
        <v>4.5882623271202299</v>
      </c>
      <c r="D813">
        <v>3.4485097306112897</v>
      </c>
      <c r="E813">
        <v>1.1397525965089361</v>
      </c>
      <c r="F813">
        <v>-0.25859891510947142</v>
      </c>
      <c r="G813">
        <v>33.500000000000206</v>
      </c>
      <c r="H813">
        <v>531250000</v>
      </c>
      <c r="I813">
        <v>0</v>
      </c>
    </row>
    <row r="814" spans="1:9" x14ac:dyDescent="0.25">
      <c r="A814" s="1" t="s">
        <v>821</v>
      </c>
      <c r="B814">
        <v>19.913730930756383</v>
      </c>
      <c r="C814">
        <v>0.32827515086160375</v>
      </c>
      <c r="D814">
        <v>0.13394225441495067</v>
      </c>
      <c r="E814">
        <v>0.19433289644665308</v>
      </c>
      <c r="F814">
        <v>-1.3658740198944752E-2</v>
      </c>
      <c r="G814">
        <v>20.800000000000026</v>
      </c>
      <c r="H814">
        <v>312500000</v>
      </c>
      <c r="I814">
        <v>0</v>
      </c>
    </row>
    <row r="815" spans="1:9" x14ac:dyDescent="0.25">
      <c r="A815" s="1" t="s">
        <v>822</v>
      </c>
      <c r="B815">
        <v>20.016977710321772</v>
      </c>
      <c r="C815">
        <v>0.96747911764789141</v>
      </c>
      <c r="D815">
        <v>0.44496751029440551</v>
      </c>
      <c r="E815">
        <v>0.5225116073534859</v>
      </c>
      <c r="F815">
        <v>5.4122135070504118E-2</v>
      </c>
      <c r="G815">
        <v>21.300000000000033</v>
      </c>
      <c r="H815">
        <v>296875000</v>
      </c>
      <c r="I815">
        <v>0</v>
      </c>
    </row>
    <row r="816" spans="1:9" x14ac:dyDescent="0.25">
      <c r="A816" s="1" t="s">
        <v>823</v>
      </c>
      <c r="B816">
        <v>20.166108116306571</v>
      </c>
      <c r="C816">
        <v>3.9056185263399454</v>
      </c>
      <c r="D816">
        <v>1.9373113981864583</v>
      </c>
      <c r="E816">
        <v>1.9683071281534872</v>
      </c>
      <c r="F816">
        <v>0.48324555512268041</v>
      </c>
      <c r="G816">
        <v>0</v>
      </c>
      <c r="H816">
        <v>875000000</v>
      </c>
      <c r="I816">
        <v>0</v>
      </c>
    </row>
    <row r="817" spans="1:9" x14ac:dyDescent="0.25">
      <c r="A817" s="1" t="s">
        <v>824</v>
      </c>
      <c r="B817">
        <v>22.386423249317847</v>
      </c>
      <c r="C817">
        <v>2.8412840950654412</v>
      </c>
      <c r="D817">
        <v>1.8374365113094333</v>
      </c>
      <c r="E817">
        <v>1.0038475837560079</v>
      </c>
      <c r="F817">
        <v>-0.16838273664140013</v>
      </c>
      <c r="G817">
        <v>23.20000000000006</v>
      </c>
      <c r="H817">
        <v>296875000</v>
      </c>
      <c r="I817">
        <v>0</v>
      </c>
    </row>
    <row r="818" spans="1:9" x14ac:dyDescent="0.25">
      <c r="A818" s="1" t="s">
        <v>825</v>
      </c>
      <c r="B818">
        <v>19.904369393044504</v>
      </c>
      <c r="C818">
        <v>0</v>
      </c>
      <c r="D818">
        <v>0</v>
      </c>
      <c r="E818">
        <v>0</v>
      </c>
      <c r="F818">
        <v>0</v>
      </c>
      <c r="G818">
        <v>20.700000000000024</v>
      </c>
      <c r="H818">
        <v>265625000</v>
      </c>
      <c r="I818">
        <v>0</v>
      </c>
    </row>
    <row r="819" spans="1:9" x14ac:dyDescent="0.25">
      <c r="A819" s="1" t="s">
        <v>826</v>
      </c>
      <c r="B819">
        <v>19.904369393044504</v>
      </c>
      <c r="C819">
        <v>0</v>
      </c>
      <c r="D819">
        <v>0</v>
      </c>
      <c r="E819">
        <v>0</v>
      </c>
      <c r="F819">
        <v>0</v>
      </c>
      <c r="G819">
        <v>20.700000000000024</v>
      </c>
      <c r="H819">
        <v>218750000</v>
      </c>
      <c r="I819">
        <v>0</v>
      </c>
    </row>
    <row r="820" spans="1:9" x14ac:dyDescent="0.25">
      <c r="A820" s="1" t="s">
        <v>827</v>
      </c>
      <c r="B820">
        <v>19.904369393044504</v>
      </c>
      <c r="C820">
        <v>0</v>
      </c>
      <c r="D820">
        <v>0</v>
      </c>
      <c r="E820">
        <v>0</v>
      </c>
      <c r="F820">
        <v>0</v>
      </c>
      <c r="G820">
        <v>20.700000000000024</v>
      </c>
      <c r="H820">
        <v>359375000</v>
      </c>
      <c r="I820">
        <v>0</v>
      </c>
    </row>
    <row r="821" spans="1:9" x14ac:dyDescent="0.25">
      <c r="A821" s="1" t="s">
        <v>828</v>
      </c>
      <c r="B821">
        <v>19.904370474916412</v>
      </c>
      <c r="C821">
        <v>4.0839322001859912E-3</v>
      </c>
      <c r="D821">
        <v>2.2617816518746281E-3</v>
      </c>
      <c r="E821">
        <v>1.8221505483113631E-3</v>
      </c>
      <c r="F821">
        <v>-5.2656945736329064E-4</v>
      </c>
      <c r="G821">
        <v>20.700000000000024</v>
      </c>
      <c r="H821">
        <v>312500000</v>
      </c>
      <c r="I821">
        <v>0</v>
      </c>
    </row>
    <row r="822" spans="1:9" x14ac:dyDescent="0.25">
      <c r="A822" s="1" t="s">
        <v>829</v>
      </c>
      <c r="B822">
        <v>19.904369393044504</v>
      </c>
      <c r="C822">
        <v>0</v>
      </c>
      <c r="D822">
        <v>0</v>
      </c>
      <c r="E822">
        <v>0</v>
      </c>
      <c r="F822">
        <v>0</v>
      </c>
      <c r="G822">
        <v>20.700000000000024</v>
      </c>
      <c r="H822">
        <v>312500000</v>
      </c>
      <c r="I822">
        <v>0</v>
      </c>
    </row>
    <row r="823" spans="1:9" x14ac:dyDescent="0.25">
      <c r="A823" s="1" t="s">
        <v>830</v>
      </c>
      <c r="B823">
        <v>19.904369393044504</v>
      </c>
      <c r="C823">
        <v>0</v>
      </c>
      <c r="D823">
        <v>0</v>
      </c>
      <c r="E823">
        <v>0</v>
      </c>
      <c r="F823">
        <v>0</v>
      </c>
      <c r="G823">
        <v>20.700000000000024</v>
      </c>
      <c r="H823">
        <v>250000000</v>
      </c>
      <c r="I823">
        <v>0</v>
      </c>
    </row>
    <row r="824" spans="1:9" x14ac:dyDescent="0.25">
      <c r="A824" s="1" t="s">
        <v>831</v>
      </c>
      <c r="B824">
        <v>19.904370474916412</v>
      </c>
      <c r="C824">
        <v>4.0839322001859912E-3</v>
      </c>
      <c r="D824">
        <v>1.8221505483113631E-3</v>
      </c>
      <c r="E824">
        <v>2.2617816518746281E-3</v>
      </c>
      <c r="F824">
        <v>5.2656945736329064E-4</v>
      </c>
      <c r="G824">
        <v>20.700000000000024</v>
      </c>
      <c r="H824">
        <v>312500000</v>
      </c>
      <c r="I824">
        <v>0</v>
      </c>
    </row>
    <row r="825" spans="1:9" x14ac:dyDescent="0.25">
      <c r="A825" s="1" t="s">
        <v>832</v>
      </c>
      <c r="B825">
        <v>34.991752122519316</v>
      </c>
      <c r="C825">
        <v>155.04549116271554</v>
      </c>
      <c r="D825">
        <v>78.378367535056725</v>
      </c>
      <c r="E825">
        <v>76.66712362765881</v>
      </c>
      <c r="F825">
        <v>-3.1415926535897576</v>
      </c>
      <c r="G825">
        <v>39.900000000000297</v>
      </c>
      <c r="H825">
        <v>546875000</v>
      </c>
      <c r="I825">
        <v>0</v>
      </c>
    </row>
    <row r="826" spans="1:9" x14ac:dyDescent="0.25">
      <c r="A826" s="1" t="s">
        <v>833</v>
      </c>
      <c r="B826">
        <v>19.904233850882179</v>
      </c>
      <c r="C826">
        <v>5.5848621603736159E-2</v>
      </c>
      <c r="D826">
        <v>4.4500475101437065E-2</v>
      </c>
      <c r="E826">
        <v>1.1348146502299095E-2</v>
      </c>
      <c r="F826">
        <v>3.5659723631100704E-3</v>
      </c>
      <c r="G826">
        <v>20.700000000000024</v>
      </c>
      <c r="H826">
        <v>281250000</v>
      </c>
      <c r="I826">
        <v>0</v>
      </c>
    </row>
    <row r="827" spans="1:9" x14ac:dyDescent="0.25">
      <c r="A827" s="1" t="s">
        <v>834</v>
      </c>
      <c r="B827">
        <v>19.921811213126105</v>
      </c>
      <c r="C827">
        <v>0.41530928022280689</v>
      </c>
      <c r="D827">
        <v>0.27620382714825498</v>
      </c>
      <c r="E827">
        <v>0.13910545307455191</v>
      </c>
      <c r="F827">
        <v>2.7397299615913084E-2</v>
      </c>
      <c r="G827">
        <v>20.700000000000024</v>
      </c>
      <c r="H827">
        <v>343750000</v>
      </c>
      <c r="I827">
        <v>0</v>
      </c>
    </row>
    <row r="828" spans="1:9" x14ac:dyDescent="0.25">
      <c r="A828" s="1" t="s">
        <v>835</v>
      </c>
      <c r="B828">
        <v>20.036659066753025</v>
      </c>
      <c r="C828">
        <v>1.0191877791515549</v>
      </c>
      <c r="D828">
        <v>0.63436483980053637</v>
      </c>
      <c r="E828">
        <v>0.38482293935101852</v>
      </c>
      <c r="F828">
        <v>-5.2562857163267918E-2</v>
      </c>
      <c r="G828">
        <v>20.800000000000026</v>
      </c>
      <c r="H828">
        <v>281250000</v>
      </c>
      <c r="I828">
        <v>0</v>
      </c>
    </row>
    <row r="829" spans="1:9" x14ac:dyDescent="0.25">
      <c r="A829" s="1" t="s">
        <v>836</v>
      </c>
      <c r="B829">
        <v>20.639046432684964</v>
      </c>
      <c r="C829">
        <v>2.7666886452017994</v>
      </c>
      <c r="D829">
        <v>1.5764530556379386</v>
      </c>
      <c r="E829">
        <v>1.1902355895638608</v>
      </c>
      <c r="F829">
        <v>-0.48051163875168257</v>
      </c>
      <c r="G829">
        <v>21.400000000000034</v>
      </c>
      <c r="H829">
        <v>312500000</v>
      </c>
      <c r="I829">
        <v>0</v>
      </c>
    </row>
    <row r="830" spans="1:9" x14ac:dyDescent="0.25">
      <c r="A830" s="1" t="s">
        <v>837</v>
      </c>
      <c r="B830">
        <v>19.903901577237498</v>
      </c>
      <c r="C830">
        <v>5.0413585214030832E-3</v>
      </c>
      <c r="D830">
        <v>2.6342632294618085E-3</v>
      </c>
      <c r="E830">
        <v>2.4070952919412747E-3</v>
      </c>
      <c r="F830">
        <v>6.6960148537020814E-4</v>
      </c>
      <c r="G830">
        <v>20.700000000000024</v>
      </c>
      <c r="H830">
        <v>296875000</v>
      </c>
      <c r="I830">
        <v>0</v>
      </c>
    </row>
    <row r="831" spans="1:9" x14ac:dyDescent="0.25">
      <c r="A831" s="1" t="s">
        <v>838</v>
      </c>
      <c r="B831">
        <v>19.904369393044504</v>
      </c>
      <c r="C831">
        <v>0</v>
      </c>
      <c r="D831">
        <v>0</v>
      </c>
      <c r="E831">
        <v>0</v>
      </c>
      <c r="F831">
        <v>0</v>
      </c>
      <c r="G831">
        <v>20.700000000000024</v>
      </c>
      <c r="H831">
        <v>265625000</v>
      </c>
      <c r="I831">
        <v>0</v>
      </c>
    </row>
    <row r="832" spans="1:9" x14ac:dyDescent="0.25">
      <c r="A832" s="1" t="s">
        <v>839</v>
      </c>
      <c r="B832">
        <v>19.904369393044504</v>
      </c>
      <c r="C832">
        <v>0</v>
      </c>
      <c r="D832">
        <v>0</v>
      </c>
      <c r="E832">
        <v>0</v>
      </c>
      <c r="F832">
        <v>0</v>
      </c>
      <c r="G832">
        <v>20.700000000000024</v>
      </c>
      <c r="H832">
        <v>312500000</v>
      </c>
      <c r="I832">
        <v>0</v>
      </c>
    </row>
    <row r="833" spans="1:9" x14ac:dyDescent="0.25">
      <c r="A833" s="1" t="s">
        <v>840</v>
      </c>
      <c r="B833">
        <v>24.010181410975797</v>
      </c>
      <c r="C833">
        <v>4.0581878416235284</v>
      </c>
      <c r="D833">
        <v>1.0018426072963957</v>
      </c>
      <c r="E833">
        <v>3.0563452343271331</v>
      </c>
      <c r="F833">
        <v>0.16751685723936216</v>
      </c>
      <c r="G833">
        <v>24.800000000000082</v>
      </c>
      <c r="H833">
        <v>359375000</v>
      </c>
      <c r="I833">
        <v>0</v>
      </c>
    </row>
    <row r="834" spans="1:9" x14ac:dyDescent="0.25">
      <c r="A834" s="1" t="s">
        <v>841</v>
      </c>
      <c r="B834">
        <v>19.904233850882179</v>
      </c>
      <c r="C834">
        <v>5.5848621603736159E-2</v>
      </c>
      <c r="D834">
        <v>1.1348146502299095E-2</v>
      </c>
      <c r="E834">
        <v>4.4500475101437065E-2</v>
      </c>
      <c r="F834">
        <v>-3.5659723631100704E-3</v>
      </c>
      <c r="G834">
        <v>20.700000000000024</v>
      </c>
      <c r="H834">
        <v>328125000</v>
      </c>
      <c r="I834">
        <v>0</v>
      </c>
    </row>
    <row r="835" spans="1:9" x14ac:dyDescent="0.25">
      <c r="A835" s="1" t="s">
        <v>842</v>
      </c>
      <c r="B835">
        <v>19.903901577237498</v>
      </c>
      <c r="C835">
        <v>5.0413585214030832E-3</v>
      </c>
      <c r="D835">
        <v>2.4070952919412747E-3</v>
      </c>
      <c r="E835">
        <v>2.6342632294618085E-3</v>
      </c>
      <c r="F835">
        <v>-6.6960148537020814E-4</v>
      </c>
      <c r="G835">
        <v>20.700000000000024</v>
      </c>
      <c r="H835">
        <v>281250000</v>
      </c>
      <c r="I835">
        <v>0</v>
      </c>
    </row>
    <row r="836" spans="1:9" x14ac:dyDescent="0.25">
      <c r="A836" s="1" t="s">
        <v>843</v>
      </c>
      <c r="B836">
        <v>19.904369393044504</v>
      </c>
      <c r="C836">
        <v>0</v>
      </c>
      <c r="D836">
        <v>0</v>
      </c>
      <c r="E836">
        <v>0</v>
      </c>
      <c r="F836">
        <v>0</v>
      </c>
      <c r="G836">
        <v>20.700000000000024</v>
      </c>
      <c r="H836">
        <v>281250000</v>
      </c>
      <c r="I836">
        <v>0</v>
      </c>
    </row>
    <row r="837" spans="1:9" x14ac:dyDescent="0.25">
      <c r="A837" s="1" t="s">
        <v>844</v>
      </c>
      <c r="B837">
        <v>19.904369393044504</v>
      </c>
      <c r="C837">
        <v>0</v>
      </c>
      <c r="D837">
        <v>0</v>
      </c>
      <c r="E837">
        <v>0</v>
      </c>
      <c r="F837">
        <v>0</v>
      </c>
      <c r="G837">
        <v>20.700000000000024</v>
      </c>
      <c r="H837">
        <v>312500000</v>
      </c>
      <c r="I837">
        <v>0</v>
      </c>
    </row>
    <row r="838" spans="1:9" x14ac:dyDescent="0.25">
      <c r="A838" s="1" t="s">
        <v>845</v>
      </c>
      <c r="B838">
        <v>19.921811213126105</v>
      </c>
      <c r="C838">
        <v>0.41530928022280689</v>
      </c>
      <c r="D838">
        <v>0.13910545307455191</v>
      </c>
      <c r="E838">
        <v>0.27620382714825498</v>
      </c>
      <c r="F838">
        <v>-2.7397299615913084E-2</v>
      </c>
      <c r="G838">
        <v>20.700000000000024</v>
      </c>
      <c r="H838">
        <v>296875000</v>
      </c>
      <c r="I838">
        <v>0</v>
      </c>
    </row>
    <row r="839" spans="1:9" x14ac:dyDescent="0.25">
      <c r="A839" s="1" t="s">
        <v>846</v>
      </c>
      <c r="B839">
        <v>20.036659066753025</v>
      </c>
      <c r="C839">
        <v>1.0191877791515549</v>
      </c>
      <c r="D839">
        <v>0.38482293935101852</v>
      </c>
      <c r="E839">
        <v>0.63436483980053637</v>
      </c>
      <c r="F839">
        <v>5.2562857163267918E-2</v>
      </c>
      <c r="G839">
        <v>20.800000000000026</v>
      </c>
      <c r="H839">
        <v>296875000</v>
      </c>
      <c r="I839">
        <v>0</v>
      </c>
    </row>
    <row r="840" spans="1:9" x14ac:dyDescent="0.25">
      <c r="A840" s="1" t="s">
        <v>847</v>
      </c>
      <c r="B840">
        <v>20.639046432684964</v>
      </c>
      <c r="C840">
        <v>2.7666886452017994</v>
      </c>
      <c r="D840">
        <v>1.1902355895638608</v>
      </c>
      <c r="E840">
        <v>1.5764530556379386</v>
      </c>
      <c r="F840">
        <v>0.48051163875168257</v>
      </c>
      <c r="G840">
        <v>21.400000000000034</v>
      </c>
      <c r="H840">
        <v>328125000</v>
      </c>
      <c r="I840">
        <v>0</v>
      </c>
    </row>
    <row r="841" spans="1:9" x14ac:dyDescent="0.25">
      <c r="A841" s="1" t="s">
        <v>848</v>
      </c>
      <c r="B841">
        <v>24.010181410975793</v>
      </c>
      <c r="C841">
        <v>4.0581878416235284</v>
      </c>
      <c r="D841">
        <v>3.0563452343271336</v>
      </c>
      <c r="E841">
        <v>1.0018426072963944</v>
      </c>
      <c r="F841">
        <v>-0.16751685723936127</v>
      </c>
      <c r="G841">
        <v>24.800000000000082</v>
      </c>
      <c r="H841">
        <v>328125000</v>
      </c>
      <c r="I841">
        <v>0</v>
      </c>
    </row>
    <row r="842" spans="1:9" x14ac:dyDescent="0.25">
      <c r="A842" s="1" t="s">
        <v>849</v>
      </c>
      <c r="B842">
        <v>44.392271333597492</v>
      </c>
      <c r="C842">
        <v>1146.6813185602757</v>
      </c>
      <c r="D842">
        <v>0</v>
      </c>
      <c r="E842">
        <v>1146.6813185602757</v>
      </c>
      <c r="F842">
        <v>-3.1415926535897931</v>
      </c>
      <c r="G842">
        <v>0</v>
      </c>
      <c r="H842">
        <v>703125000</v>
      </c>
      <c r="I842">
        <v>1</v>
      </c>
    </row>
    <row r="843" spans="1:9" x14ac:dyDescent="0.25">
      <c r="A843" s="1" t="s">
        <v>850</v>
      </c>
      <c r="B843">
        <v>38.894518090303535</v>
      </c>
      <c r="C843">
        <v>134.77377566010082</v>
      </c>
      <c r="D843">
        <v>76.941173211922859</v>
      </c>
      <c r="E843">
        <v>57.832602448178058</v>
      </c>
      <c r="F843">
        <v>2.8922032166530105</v>
      </c>
      <c r="G843">
        <v>51.500000000000462</v>
      </c>
      <c r="H843">
        <v>671875000</v>
      </c>
      <c r="I843">
        <v>0</v>
      </c>
    </row>
    <row r="844" spans="1:9" x14ac:dyDescent="0.25">
      <c r="A844" s="1" t="s">
        <v>851</v>
      </c>
      <c r="B844">
        <v>36.845553782780513</v>
      </c>
      <c r="C844">
        <v>104.79975098242961</v>
      </c>
      <c r="D844">
        <v>61.942337638342494</v>
      </c>
      <c r="E844">
        <v>42.857413344087242</v>
      </c>
      <c r="F844">
        <v>2.8009549171508361</v>
      </c>
      <c r="G844">
        <v>47.400000000000404</v>
      </c>
      <c r="H844">
        <v>578125000</v>
      </c>
      <c r="I844">
        <v>0</v>
      </c>
    </row>
    <row r="845" spans="1:9" x14ac:dyDescent="0.25">
      <c r="A845" s="1" t="s">
        <v>852</v>
      </c>
      <c r="B845">
        <v>35.269176902413498</v>
      </c>
      <c r="C845">
        <v>82.547438770912294</v>
      </c>
      <c r="D845">
        <v>41.375201218394622</v>
      </c>
      <c r="E845">
        <v>41.17223755251765</v>
      </c>
      <c r="F845">
        <v>-2.9774203000222856</v>
      </c>
      <c r="G845">
        <v>43.500000000000348</v>
      </c>
      <c r="H845">
        <v>609375000</v>
      </c>
      <c r="I845">
        <v>0</v>
      </c>
    </row>
    <row r="846" spans="1:9" x14ac:dyDescent="0.25">
      <c r="A846" s="1" t="s">
        <v>853</v>
      </c>
      <c r="B846">
        <v>38.894518090303535</v>
      </c>
      <c r="C846">
        <v>134.77377566010077</v>
      </c>
      <c r="D846">
        <v>57.832602448178001</v>
      </c>
      <c r="E846">
        <v>76.941173211922774</v>
      </c>
      <c r="F846">
        <v>-2.8922032166530069</v>
      </c>
      <c r="G846">
        <v>51.500000000000462</v>
      </c>
      <c r="H846">
        <v>703125000</v>
      </c>
      <c r="I846">
        <v>0</v>
      </c>
    </row>
    <row r="847" spans="1:9" x14ac:dyDescent="0.25">
      <c r="A847" s="1" t="s">
        <v>854</v>
      </c>
      <c r="B847">
        <v>36.845553782780499</v>
      </c>
      <c r="C847">
        <v>104.79975098242944</v>
      </c>
      <c r="D847">
        <v>42.857413344087092</v>
      </c>
      <c r="E847">
        <v>61.942337638342408</v>
      </c>
      <c r="F847">
        <v>-2.8009549171508623</v>
      </c>
      <c r="G847">
        <v>47.400000000000404</v>
      </c>
      <c r="H847">
        <v>656250000</v>
      </c>
      <c r="I847">
        <v>0</v>
      </c>
    </row>
    <row r="848" spans="1:9" x14ac:dyDescent="0.25">
      <c r="A848" s="1" t="s">
        <v>855</v>
      </c>
      <c r="B848">
        <v>35.26917690241347</v>
      </c>
      <c r="C848">
        <v>82.547438770911185</v>
      </c>
      <c r="D848">
        <v>41.172237552517046</v>
      </c>
      <c r="E848">
        <v>41.375201218394039</v>
      </c>
      <c r="F848">
        <v>2.9774203000222803</v>
      </c>
      <c r="G848">
        <v>43.500000000000348</v>
      </c>
      <c r="H848">
        <v>593750000</v>
      </c>
      <c r="I848">
        <v>0</v>
      </c>
    </row>
    <row r="849" spans="1:9" x14ac:dyDescent="0.25">
      <c r="A849" s="1" t="s">
        <v>856</v>
      </c>
      <c r="B849">
        <v>19.904369393044504</v>
      </c>
      <c r="C849">
        <v>0</v>
      </c>
      <c r="D849">
        <v>0</v>
      </c>
      <c r="E849">
        <v>0</v>
      </c>
      <c r="F849">
        <v>0</v>
      </c>
      <c r="G849">
        <v>20.700000000000024</v>
      </c>
      <c r="H849">
        <v>218750000</v>
      </c>
      <c r="I849">
        <v>0</v>
      </c>
    </row>
    <row r="850" spans="1:9" x14ac:dyDescent="0.25">
      <c r="A850" s="1" t="s">
        <v>857</v>
      </c>
      <c r="B850">
        <v>42.319539672756093</v>
      </c>
      <c r="C850">
        <v>160.61413248134363</v>
      </c>
      <c r="D850">
        <v>73.925534561879886</v>
      </c>
      <c r="E850">
        <v>86.688597919463973</v>
      </c>
      <c r="F850">
        <v>-3.1239955128149433</v>
      </c>
      <c r="G850">
        <v>0</v>
      </c>
      <c r="H850">
        <v>812500000</v>
      </c>
      <c r="I850">
        <v>0</v>
      </c>
    </row>
    <row r="851" spans="1:9" x14ac:dyDescent="0.25">
      <c r="A851" s="1" t="s">
        <v>858</v>
      </c>
      <c r="B851">
        <v>39.628647111652796</v>
      </c>
      <c r="C851">
        <v>133.66555486598679</v>
      </c>
      <c r="D851">
        <v>70.146906176318254</v>
      </c>
      <c r="E851">
        <v>63.518648689668261</v>
      </c>
      <c r="F851">
        <v>3.1392029556744561</v>
      </c>
      <c r="G851">
        <v>53.200000000000486</v>
      </c>
      <c r="H851">
        <v>703125000</v>
      </c>
      <c r="I851">
        <v>0</v>
      </c>
    </row>
    <row r="852" spans="1:9" x14ac:dyDescent="0.25">
      <c r="A852" s="1" t="s">
        <v>859</v>
      </c>
      <c r="B852">
        <v>37.386590758395904</v>
      </c>
      <c r="C852">
        <v>110.52958089529892</v>
      </c>
      <c r="D852">
        <v>61.715235313263179</v>
      </c>
      <c r="E852">
        <v>48.81434558203572</v>
      </c>
      <c r="F852">
        <v>3.0737399956542983</v>
      </c>
      <c r="G852">
        <v>48.600000000000421</v>
      </c>
      <c r="H852">
        <v>750000000</v>
      </c>
      <c r="I852">
        <v>0</v>
      </c>
    </row>
    <row r="853" spans="1:9" x14ac:dyDescent="0.25">
      <c r="A853" s="1" t="s">
        <v>860</v>
      </c>
      <c r="B853">
        <v>34.704529556099679</v>
      </c>
      <c r="C853">
        <v>89.445795517337743</v>
      </c>
      <c r="D853">
        <v>44.860760498348697</v>
      </c>
      <c r="E853">
        <v>44.585035018989025</v>
      </c>
      <c r="F853">
        <v>-3.0535336685210339</v>
      </c>
      <c r="G853">
        <v>43.400000000000347</v>
      </c>
      <c r="H853">
        <v>500000000</v>
      </c>
      <c r="I853">
        <v>0</v>
      </c>
    </row>
    <row r="854" spans="1:9" x14ac:dyDescent="0.25">
      <c r="A854" s="1" t="s">
        <v>861</v>
      </c>
      <c r="B854">
        <v>37.842497764740791</v>
      </c>
      <c r="C854">
        <v>137.44757848482158</v>
      </c>
      <c r="D854">
        <v>59.219639329496424</v>
      </c>
      <c r="E854">
        <v>78.227939155324904</v>
      </c>
      <c r="F854">
        <v>-2.8317939375078547</v>
      </c>
      <c r="G854">
        <v>50.500000000000448</v>
      </c>
      <c r="H854">
        <v>734375000</v>
      </c>
      <c r="I854">
        <v>0</v>
      </c>
    </row>
    <row r="855" spans="1:9" x14ac:dyDescent="0.25">
      <c r="A855" s="1" t="s">
        <v>862</v>
      </c>
      <c r="B855">
        <v>37.056368835418589</v>
      </c>
      <c r="C855">
        <v>92.867120291706286</v>
      </c>
      <c r="D855">
        <v>40.080227727009813</v>
      </c>
      <c r="E855">
        <v>52.786892564696458</v>
      </c>
      <c r="F855">
        <v>2.4577705871980688</v>
      </c>
      <c r="G855">
        <v>46.600000000000392</v>
      </c>
      <c r="H855">
        <v>671875000</v>
      </c>
      <c r="I855">
        <v>0</v>
      </c>
    </row>
    <row r="856" spans="1:9" x14ac:dyDescent="0.25">
      <c r="A856" s="1" t="s">
        <v>863</v>
      </c>
      <c r="B856">
        <v>20.484802198603841</v>
      </c>
      <c r="C856">
        <v>2.3426573083579649</v>
      </c>
      <c r="D856">
        <v>1.1267805688087495</v>
      </c>
      <c r="E856">
        <v>1.2158767395492154</v>
      </c>
      <c r="F856">
        <v>0.34794287890644471</v>
      </c>
      <c r="G856">
        <v>21.300000000000033</v>
      </c>
      <c r="H856">
        <v>203125000</v>
      </c>
      <c r="I856">
        <v>0</v>
      </c>
    </row>
    <row r="857" spans="1:9" x14ac:dyDescent="0.25">
      <c r="A857" s="1" t="s">
        <v>864</v>
      </c>
      <c r="B857">
        <v>19.964622438729329</v>
      </c>
      <c r="C857">
        <v>0.97141741787636837</v>
      </c>
      <c r="D857">
        <v>0.49530233977700489</v>
      </c>
      <c r="E857">
        <v>0.47611507809936349</v>
      </c>
      <c r="F857">
        <v>-0.47611507809936349</v>
      </c>
      <c r="G857">
        <v>20.800000000000026</v>
      </c>
      <c r="H857">
        <v>265625000</v>
      </c>
      <c r="I857">
        <v>0</v>
      </c>
    </row>
    <row r="858" spans="1:9" x14ac:dyDescent="0.25">
      <c r="A858" s="1" t="s">
        <v>865</v>
      </c>
      <c r="B858">
        <v>42.319539672756093</v>
      </c>
      <c r="C858">
        <v>160.61413248134352</v>
      </c>
      <c r="D858">
        <v>86.688597919463973</v>
      </c>
      <c r="E858">
        <v>73.925534561879829</v>
      </c>
      <c r="F858">
        <v>3.1239955128149433</v>
      </c>
      <c r="G858">
        <v>0</v>
      </c>
      <c r="H858">
        <v>843750000</v>
      </c>
      <c r="I858">
        <v>0</v>
      </c>
    </row>
    <row r="859" spans="1:9" x14ac:dyDescent="0.25">
      <c r="A859" s="1" t="s">
        <v>866</v>
      </c>
      <c r="B859">
        <v>37.842497764740777</v>
      </c>
      <c r="C859">
        <v>137.44757848482033</v>
      </c>
      <c r="D859">
        <v>78.227939155324279</v>
      </c>
      <c r="E859">
        <v>59.219639329495827</v>
      </c>
      <c r="F859">
        <v>2.8317939375078609</v>
      </c>
      <c r="G859">
        <v>50.500000000000448</v>
      </c>
      <c r="H859">
        <v>718750000</v>
      </c>
      <c r="I859">
        <v>0</v>
      </c>
    </row>
    <row r="860" spans="1:9" x14ac:dyDescent="0.25">
      <c r="A860" s="1" t="s">
        <v>867</v>
      </c>
      <c r="B860">
        <v>37.056368835418567</v>
      </c>
      <c r="C860">
        <v>92.867120291705916</v>
      </c>
      <c r="D860">
        <v>52.786892564696288</v>
      </c>
      <c r="E860">
        <v>40.080227727009628</v>
      </c>
      <c r="F860">
        <v>-2.4577705871980715</v>
      </c>
      <c r="G860">
        <v>46.600000000000392</v>
      </c>
      <c r="H860">
        <v>593750000</v>
      </c>
      <c r="I860">
        <v>0</v>
      </c>
    </row>
    <row r="861" spans="1:9" x14ac:dyDescent="0.25">
      <c r="A861" s="1" t="s">
        <v>868</v>
      </c>
      <c r="B861">
        <v>20.484802198603841</v>
      </c>
      <c r="C861">
        <v>2.3426573083579649</v>
      </c>
      <c r="D861">
        <v>1.2158767395492154</v>
      </c>
      <c r="E861">
        <v>1.1267805688087495</v>
      </c>
      <c r="F861">
        <v>-0.34794287890644471</v>
      </c>
      <c r="G861">
        <v>21.300000000000033</v>
      </c>
      <c r="H861">
        <v>265625000</v>
      </c>
      <c r="I861">
        <v>0</v>
      </c>
    </row>
    <row r="862" spans="1:9" x14ac:dyDescent="0.25">
      <c r="A862" s="1" t="s">
        <v>869</v>
      </c>
      <c r="B862">
        <v>39.628647111652775</v>
      </c>
      <c r="C862">
        <v>133.66555486597088</v>
      </c>
      <c r="D862">
        <v>63.518648689660267</v>
      </c>
      <c r="E862">
        <v>70.146906176310239</v>
      </c>
      <c r="F862">
        <v>-3.1392029556744587</v>
      </c>
      <c r="G862">
        <v>53.200000000000486</v>
      </c>
      <c r="H862">
        <v>765625000</v>
      </c>
      <c r="I862">
        <v>0</v>
      </c>
    </row>
    <row r="863" spans="1:9" x14ac:dyDescent="0.25">
      <c r="A863" s="1" t="s">
        <v>870</v>
      </c>
      <c r="B863">
        <v>37.386590758395904</v>
      </c>
      <c r="C863">
        <v>110.52958089529901</v>
      </c>
      <c r="D863">
        <v>48.814345582035806</v>
      </c>
      <c r="E863">
        <v>61.715235313263264</v>
      </c>
      <c r="F863">
        <v>-3.0737399956542966</v>
      </c>
      <c r="G863">
        <v>48.600000000000421</v>
      </c>
      <c r="H863">
        <v>703125000</v>
      </c>
      <c r="I863">
        <v>0</v>
      </c>
    </row>
    <row r="864" spans="1:9" x14ac:dyDescent="0.25">
      <c r="A864" s="1" t="s">
        <v>871</v>
      </c>
      <c r="B864">
        <v>34.704529556099679</v>
      </c>
      <c r="C864">
        <v>89.445795517337629</v>
      </c>
      <c r="D864">
        <v>44.585035018988997</v>
      </c>
      <c r="E864">
        <v>44.860760498348697</v>
      </c>
      <c r="F864">
        <v>3.0535336685210339</v>
      </c>
      <c r="G864">
        <v>43.400000000000347</v>
      </c>
      <c r="H864">
        <v>562500000</v>
      </c>
      <c r="I864">
        <v>0</v>
      </c>
    </row>
    <row r="865" spans="1:9" x14ac:dyDescent="0.25">
      <c r="A865" s="1" t="s">
        <v>872</v>
      </c>
      <c r="B865">
        <v>19.964622438729329</v>
      </c>
      <c r="C865">
        <v>0.97141741787636837</v>
      </c>
      <c r="D865">
        <v>0.47611507809936349</v>
      </c>
      <c r="E865">
        <v>0.49530233977700489</v>
      </c>
      <c r="F865">
        <v>0.47611507809936349</v>
      </c>
      <c r="G865">
        <v>20.800000000000026</v>
      </c>
      <c r="H865">
        <v>281250000</v>
      </c>
      <c r="I865">
        <v>0</v>
      </c>
    </row>
    <row r="866" spans="1:9" x14ac:dyDescent="0.25">
      <c r="A866" s="1" t="s">
        <v>873</v>
      </c>
      <c r="B866">
        <v>56.216842251856988</v>
      </c>
      <c r="C866">
        <v>1416.8582867690068</v>
      </c>
      <c r="D866">
        <v>0</v>
      </c>
      <c r="E866">
        <v>1416.8582867690068</v>
      </c>
      <c r="F866">
        <v>-3.1415926535897931</v>
      </c>
      <c r="G866">
        <v>0</v>
      </c>
      <c r="H866">
        <v>875000000</v>
      </c>
      <c r="I866">
        <v>0</v>
      </c>
    </row>
    <row r="867" spans="1:9" x14ac:dyDescent="0.25">
      <c r="A867" s="1" t="s">
        <v>874</v>
      </c>
      <c r="B867">
        <v>39.33025752984058</v>
      </c>
      <c r="C867">
        <v>140.53442939699877</v>
      </c>
      <c r="D867">
        <v>73.565156274477715</v>
      </c>
      <c r="E867">
        <v>66.969273122520832</v>
      </c>
      <c r="F867">
        <v>2.8600849933678774</v>
      </c>
      <c r="G867">
        <v>51.600000000000463</v>
      </c>
      <c r="H867">
        <v>796875000</v>
      </c>
      <c r="I867">
        <v>0</v>
      </c>
    </row>
    <row r="868" spans="1:9" x14ac:dyDescent="0.25">
      <c r="A868" s="1" t="s">
        <v>875</v>
      </c>
      <c r="B868">
        <v>37.063773796775443</v>
      </c>
      <c r="C868">
        <v>98.330574504423595</v>
      </c>
      <c r="D868">
        <v>55.594413836021289</v>
      </c>
      <c r="E868">
        <v>42.736160668402427</v>
      </c>
      <c r="F868">
        <v>-2.7096981354786722</v>
      </c>
      <c r="G868">
        <v>47.400000000000404</v>
      </c>
      <c r="H868">
        <v>671875000</v>
      </c>
      <c r="I868">
        <v>0</v>
      </c>
    </row>
    <row r="869" spans="1:9" x14ac:dyDescent="0.25">
      <c r="A869" s="1" t="s">
        <v>876</v>
      </c>
      <c r="B869">
        <v>36.046594224799307</v>
      </c>
      <c r="C869">
        <v>89.332797784730161</v>
      </c>
      <c r="D869">
        <v>47.931729541835985</v>
      </c>
      <c r="E869">
        <v>41.401068242894326</v>
      </c>
      <c r="F869">
        <v>-3.0223496398370386</v>
      </c>
      <c r="G869">
        <v>43.60000000000035</v>
      </c>
      <c r="H869">
        <v>578125000</v>
      </c>
      <c r="I869">
        <v>0</v>
      </c>
    </row>
    <row r="870" spans="1:9" x14ac:dyDescent="0.25">
      <c r="A870" s="1" t="s">
        <v>877</v>
      </c>
      <c r="B870">
        <v>39.33025752984058</v>
      </c>
      <c r="C870">
        <v>140.53442939699895</v>
      </c>
      <c r="D870">
        <v>66.969273122520974</v>
      </c>
      <c r="E870">
        <v>73.565156274477857</v>
      </c>
      <c r="F870">
        <v>-2.8600849933678765</v>
      </c>
      <c r="G870">
        <v>51.600000000000463</v>
      </c>
      <c r="H870">
        <v>718750000</v>
      </c>
      <c r="I870">
        <v>0</v>
      </c>
    </row>
    <row r="871" spans="1:9" x14ac:dyDescent="0.25">
      <c r="A871" s="1" t="s">
        <v>878</v>
      </c>
      <c r="B871">
        <v>37.063773796775443</v>
      </c>
      <c r="C871">
        <v>98.330574504423566</v>
      </c>
      <c r="D871">
        <v>42.736160668402412</v>
      </c>
      <c r="E871">
        <v>55.594413836021261</v>
      </c>
      <c r="F871">
        <v>2.7096981354786838</v>
      </c>
      <c r="G871">
        <v>47.400000000000404</v>
      </c>
      <c r="H871">
        <v>625000000</v>
      </c>
      <c r="I871">
        <v>0</v>
      </c>
    </row>
    <row r="872" spans="1:9" x14ac:dyDescent="0.25">
      <c r="A872" s="1" t="s">
        <v>879</v>
      </c>
      <c r="B872">
        <v>36.046594224799307</v>
      </c>
      <c r="C872">
        <v>89.332797784730104</v>
      </c>
      <c r="D872">
        <v>41.401068242894269</v>
      </c>
      <c r="E872">
        <v>47.931729541835942</v>
      </c>
      <c r="F872">
        <v>3.0223496398370528</v>
      </c>
      <c r="G872">
        <v>43.60000000000035</v>
      </c>
      <c r="H872">
        <v>593750000</v>
      </c>
      <c r="I872">
        <v>0</v>
      </c>
    </row>
    <row r="873" spans="1:9" x14ac:dyDescent="0.25">
      <c r="A873" s="1" t="s">
        <v>880</v>
      </c>
      <c r="B873">
        <v>19.904369393044504</v>
      </c>
      <c r="C873">
        <v>8.8817841970012523E-16</v>
      </c>
      <c r="D873">
        <v>4.4408920985006262E-16</v>
      </c>
      <c r="E873">
        <v>4.4408920985006262E-16</v>
      </c>
      <c r="F873">
        <v>4.4408920985006262E-16</v>
      </c>
      <c r="G873">
        <v>20.700000000000024</v>
      </c>
      <c r="H873">
        <v>265625000</v>
      </c>
      <c r="I873">
        <v>0</v>
      </c>
    </row>
    <row r="874" spans="1:9" x14ac:dyDescent="0.25">
      <c r="A874" s="1" t="s">
        <v>881</v>
      </c>
      <c r="B874">
        <v>42.633052578371533</v>
      </c>
      <c r="C874">
        <v>162.15480270527769</v>
      </c>
      <c r="D874">
        <v>77.811350822539083</v>
      </c>
      <c r="E874">
        <v>84.34345188273862</v>
      </c>
      <c r="F874">
        <v>-3.1203647126114431</v>
      </c>
      <c r="G874">
        <v>0</v>
      </c>
      <c r="H874">
        <v>796875000</v>
      </c>
      <c r="I874">
        <v>0</v>
      </c>
    </row>
    <row r="875" spans="1:9" x14ac:dyDescent="0.25">
      <c r="A875" s="1" t="s">
        <v>882</v>
      </c>
      <c r="B875">
        <v>40.140435136011106</v>
      </c>
      <c r="C875">
        <v>129.195675865987</v>
      </c>
      <c r="D875">
        <v>71.086542770257353</v>
      </c>
      <c r="E875">
        <v>58.109133095729689</v>
      </c>
      <c r="F875">
        <v>-3.1361595995107425</v>
      </c>
      <c r="G875">
        <v>53.50000000000049</v>
      </c>
      <c r="H875">
        <v>703125000</v>
      </c>
      <c r="I875">
        <v>0</v>
      </c>
    </row>
    <row r="876" spans="1:9" x14ac:dyDescent="0.25">
      <c r="A876" s="1" t="s">
        <v>883</v>
      </c>
      <c r="B876">
        <v>38.006805028838805</v>
      </c>
      <c r="C876">
        <v>111.6999596427346</v>
      </c>
      <c r="D876">
        <v>65.476376948348729</v>
      </c>
      <c r="E876">
        <v>46.223582694386003</v>
      </c>
      <c r="F876">
        <v>2.6967593720392529</v>
      </c>
      <c r="G876">
        <v>49.200000000000429</v>
      </c>
      <c r="H876">
        <v>703125000</v>
      </c>
      <c r="I876">
        <v>0</v>
      </c>
    </row>
    <row r="877" spans="1:9" x14ac:dyDescent="0.25">
      <c r="A877" s="1" t="s">
        <v>884</v>
      </c>
      <c r="B877">
        <v>35.955991113039111</v>
      </c>
      <c r="C877">
        <v>95.876854676481216</v>
      </c>
      <c r="D877">
        <v>51.247070042171458</v>
      </c>
      <c r="E877">
        <v>44.629784634309679</v>
      </c>
      <c r="F877">
        <v>-2.8675195510328289</v>
      </c>
      <c r="G877">
        <v>44.700000000000365</v>
      </c>
      <c r="H877">
        <v>609375000</v>
      </c>
      <c r="I877">
        <v>0</v>
      </c>
    </row>
    <row r="878" spans="1:9" x14ac:dyDescent="0.25">
      <c r="A878" s="1" t="s">
        <v>885</v>
      </c>
      <c r="B878">
        <v>38.652911717404784</v>
      </c>
      <c r="C878">
        <v>130.80877185472281</v>
      </c>
      <c r="D878">
        <v>59.022380454266624</v>
      </c>
      <c r="E878">
        <v>71.786391400456196</v>
      </c>
      <c r="F878">
        <v>3.0838625705522773</v>
      </c>
      <c r="G878">
        <v>50.400000000000446</v>
      </c>
      <c r="H878">
        <v>734375000</v>
      </c>
      <c r="I878">
        <v>0</v>
      </c>
    </row>
    <row r="879" spans="1:9" x14ac:dyDescent="0.25">
      <c r="A879" s="1" t="s">
        <v>886</v>
      </c>
      <c r="B879">
        <v>36.91270584952418</v>
      </c>
      <c r="C879">
        <v>77.183211786323071</v>
      </c>
      <c r="D879">
        <v>32.217458685070469</v>
      </c>
      <c r="E879">
        <v>44.96575310125256</v>
      </c>
      <c r="F879">
        <v>-2.6376567220312541</v>
      </c>
      <c r="G879">
        <v>46.400000000000389</v>
      </c>
      <c r="H879">
        <v>593750000</v>
      </c>
      <c r="I879">
        <v>0</v>
      </c>
    </row>
    <row r="880" spans="1:9" x14ac:dyDescent="0.25">
      <c r="A880" s="1" t="s">
        <v>887</v>
      </c>
      <c r="B880">
        <v>20.493685464228584</v>
      </c>
      <c r="C880">
        <v>2.3613809896517619</v>
      </c>
      <c r="D880">
        <v>1.1255702574913165</v>
      </c>
      <c r="E880">
        <v>1.2358107321604455</v>
      </c>
      <c r="F880">
        <v>0.35486864400777129</v>
      </c>
      <c r="G880">
        <v>21.300000000000033</v>
      </c>
      <c r="H880">
        <v>265625000</v>
      </c>
      <c r="I880">
        <v>0</v>
      </c>
    </row>
    <row r="881" spans="1:9" x14ac:dyDescent="0.25">
      <c r="A881" s="1" t="s">
        <v>888</v>
      </c>
      <c r="B881">
        <v>20.202809662488676</v>
      </c>
      <c r="C881">
        <v>1.8785072052612057</v>
      </c>
      <c r="D881">
        <v>0.96268773940968355</v>
      </c>
      <c r="E881">
        <v>0.91581946585152219</v>
      </c>
      <c r="F881">
        <v>-0.91581946585152174</v>
      </c>
      <c r="G881">
        <v>21.000000000000028</v>
      </c>
      <c r="H881">
        <v>312500000</v>
      </c>
      <c r="I881">
        <v>0</v>
      </c>
    </row>
    <row r="882" spans="1:9" x14ac:dyDescent="0.25">
      <c r="A882" s="1" t="s">
        <v>889</v>
      </c>
      <c r="B882">
        <v>42.633052578371533</v>
      </c>
      <c r="C882">
        <v>162.15480270527763</v>
      </c>
      <c r="D882">
        <v>84.343451882738535</v>
      </c>
      <c r="E882">
        <v>77.81135082253904</v>
      </c>
      <c r="F882">
        <v>3.1203647126114431</v>
      </c>
      <c r="G882">
        <v>0</v>
      </c>
      <c r="H882">
        <v>843750000</v>
      </c>
      <c r="I882">
        <v>0</v>
      </c>
    </row>
    <row r="883" spans="1:9" x14ac:dyDescent="0.25">
      <c r="A883" s="1" t="s">
        <v>890</v>
      </c>
      <c r="B883">
        <v>38.652911717404784</v>
      </c>
      <c r="C883">
        <v>130.80877185472275</v>
      </c>
      <c r="D883">
        <v>71.786391400456225</v>
      </c>
      <c r="E883">
        <v>59.022380454266639</v>
      </c>
      <c r="F883">
        <v>-3.0838625705522782</v>
      </c>
      <c r="G883">
        <v>50.400000000000446</v>
      </c>
      <c r="H883">
        <v>640625000</v>
      </c>
      <c r="I883">
        <v>0</v>
      </c>
    </row>
    <row r="884" spans="1:9" x14ac:dyDescent="0.25">
      <c r="A884" s="1" t="s">
        <v>891</v>
      </c>
      <c r="B884">
        <v>36.91270584952413</v>
      </c>
      <c r="C884">
        <v>77.183211786321166</v>
      </c>
      <c r="D884">
        <v>44.965753101251607</v>
      </c>
      <c r="E884">
        <v>32.217458685069509</v>
      </c>
      <c r="F884">
        <v>2.6376567220312541</v>
      </c>
      <c r="G884">
        <v>46.400000000000389</v>
      </c>
      <c r="H884">
        <v>593750000</v>
      </c>
      <c r="I884">
        <v>0</v>
      </c>
    </row>
    <row r="885" spans="1:9" x14ac:dyDescent="0.25">
      <c r="A885" s="1" t="s">
        <v>892</v>
      </c>
      <c r="B885">
        <v>20.493685464228584</v>
      </c>
      <c r="C885">
        <v>2.3613809896517619</v>
      </c>
      <c r="D885">
        <v>1.2358107321604455</v>
      </c>
      <c r="E885">
        <v>1.1255702574913165</v>
      </c>
      <c r="F885">
        <v>-0.35486864400777129</v>
      </c>
      <c r="G885">
        <v>21.300000000000033</v>
      </c>
      <c r="H885">
        <v>281250000</v>
      </c>
      <c r="I885">
        <v>0</v>
      </c>
    </row>
    <row r="886" spans="1:9" x14ac:dyDescent="0.25">
      <c r="A886" s="1" t="s">
        <v>893</v>
      </c>
      <c r="B886">
        <v>40.140435136011114</v>
      </c>
      <c r="C886">
        <v>129.19567586598762</v>
      </c>
      <c r="D886">
        <v>58.109133095729931</v>
      </c>
      <c r="E886">
        <v>71.086542770257552</v>
      </c>
      <c r="F886">
        <v>3.1361595995107407</v>
      </c>
      <c r="G886">
        <v>53.50000000000049</v>
      </c>
      <c r="H886">
        <v>640625000</v>
      </c>
      <c r="I886">
        <v>0</v>
      </c>
    </row>
    <row r="887" spans="1:9" x14ac:dyDescent="0.25">
      <c r="A887" s="1" t="s">
        <v>894</v>
      </c>
      <c r="B887">
        <v>38.006805028838812</v>
      </c>
      <c r="C887">
        <v>111.69995964273477</v>
      </c>
      <c r="D887">
        <v>46.223582694386103</v>
      </c>
      <c r="E887">
        <v>65.476376948348786</v>
      </c>
      <c r="F887">
        <v>-2.6967593720392515</v>
      </c>
      <c r="G887">
        <v>49.200000000000429</v>
      </c>
      <c r="H887">
        <v>578125000</v>
      </c>
      <c r="I887">
        <v>0</v>
      </c>
    </row>
    <row r="888" spans="1:9" x14ac:dyDescent="0.25">
      <c r="A888" s="1" t="s">
        <v>895</v>
      </c>
      <c r="B888">
        <v>35.955991113039111</v>
      </c>
      <c r="C888">
        <v>95.876854676481244</v>
      </c>
      <c r="D888">
        <v>44.629784634309672</v>
      </c>
      <c r="E888">
        <v>51.247070042171416</v>
      </c>
      <c r="F888">
        <v>2.8675195510328289</v>
      </c>
      <c r="G888">
        <v>44.700000000000365</v>
      </c>
      <c r="H888">
        <v>531250000</v>
      </c>
      <c r="I888">
        <v>0</v>
      </c>
    </row>
    <row r="889" spans="1:9" x14ac:dyDescent="0.25">
      <c r="A889" s="1" t="s">
        <v>896</v>
      </c>
      <c r="B889">
        <v>20.202809662488676</v>
      </c>
      <c r="C889">
        <v>1.8785072052612071</v>
      </c>
      <c r="D889">
        <v>0.91581946585152219</v>
      </c>
      <c r="E889">
        <v>0.96268773940968488</v>
      </c>
      <c r="F889">
        <v>0.91581946585152174</v>
      </c>
      <c r="G889">
        <v>21.000000000000028</v>
      </c>
      <c r="H889">
        <v>187500000</v>
      </c>
      <c r="I889">
        <v>0</v>
      </c>
    </row>
    <row r="890" spans="1:9" x14ac:dyDescent="0.25">
      <c r="A890" s="1" t="s">
        <v>897</v>
      </c>
      <c r="B890">
        <v>56.156251442439945</v>
      </c>
      <c r="C890">
        <v>1231.5043202072029</v>
      </c>
      <c r="D890">
        <v>0</v>
      </c>
      <c r="E890">
        <v>1231.5043202072029</v>
      </c>
      <c r="F890">
        <v>-3.1415926535897931</v>
      </c>
      <c r="G890">
        <v>0</v>
      </c>
      <c r="H890">
        <v>921875000</v>
      </c>
      <c r="I890">
        <v>0</v>
      </c>
    </row>
    <row r="891" spans="1:9" x14ac:dyDescent="0.25">
      <c r="A891" s="1" t="s">
        <v>898</v>
      </c>
      <c r="B891">
        <v>40.114146080395258</v>
      </c>
      <c r="C891">
        <v>122.29754222365395</v>
      </c>
      <c r="D891">
        <v>61.415922538007607</v>
      </c>
      <c r="E891">
        <v>60.881619685646221</v>
      </c>
      <c r="F891">
        <v>2.7994453643638426</v>
      </c>
      <c r="G891">
        <v>52.200000000000472</v>
      </c>
      <c r="H891">
        <v>703125000</v>
      </c>
      <c r="I891">
        <v>0</v>
      </c>
    </row>
    <row r="892" spans="1:9" x14ac:dyDescent="0.25">
      <c r="A892" s="1" t="s">
        <v>899</v>
      </c>
      <c r="B892">
        <v>37.93961482273874</v>
      </c>
      <c r="C892">
        <v>94.810124347450852</v>
      </c>
      <c r="D892">
        <v>50.790840963380447</v>
      </c>
      <c r="E892">
        <v>44.019283384070469</v>
      </c>
      <c r="F892">
        <v>2.8313314991181535</v>
      </c>
      <c r="G892">
        <v>48.200000000000415</v>
      </c>
      <c r="H892">
        <v>593750000</v>
      </c>
      <c r="I892">
        <v>0</v>
      </c>
    </row>
    <row r="893" spans="1:9" x14ac:dyDescent="0.25">
      <c r="A893" s="1" t="s">
        <v>900</v>
      </c>
      <c r="B893">
        <v>40.160834114611234</v>
      </c>
      <c r="C893">
        <v>119.87249856764232</v>
      </c>
      <c r="D893">
        <v>66.429124285617903</v>
      </c>
      <c r="E893">
        <v>53.443374282024351</v>
      </c>
      <c r="F893">
        <v>-3.0598681566831463</v>
      </c>
      <c r="G893">
        <v>46.300000000000388</v>
      </c>
      <c r="H893">
        <v>671875000</v>
      </c>
      <c r="I893">
        <v>0</v>
      </c>
    </row>
    <row r="894" spans="1:9" x14ac:dyDescent="0.25">
      <c r="A894" s="1" t="s">
        <v>901</v>
      </c>
      <c r="B894">
        <v>40.11414608039528</v>
      </c>
      <c r="C894">
        <v>122.29754222365429</v>
      </c>
      <c r="D894">
        <v>60.88161968564642</v>
      </c>
      <c r="E894">
        <v>61.415922538007791</v>
      </c>
      <c r="F894">
        <v>-2.7994453643638435</v>
      </c>
      <c r="G894">
        <v>52.200000000000472</v>
      </c>
      <c r="H894">
        <v>718750000</v>
      </c>
      <c r="I894">
        <v>0</v>
      </c>
    </row>
    <row r="895" spans="1:9" x14ac:dyDescent="0.25">
      <c r="A895" s="1" t="s">
        <v>902</v>
      </c>
      <c r="B895">
        <v>37.93961482273874</v>
      </c>
      <c r="C895">
        <v>94.810124347451278</v>
      </c>
      <c r="D895">
        <v>44.019283384070661</v>
      </c>
      <c r="E895">
        <v>50.790840963380575</v>
      </c>
      <c r="F895">
        <v>-2.8313314991181286</v>
      </c>
      <c r="G895">
        <v>48.200000000000415</v>
      </c>
      <c r="H895">
        <v>703125000</v>
      </c>
      <c r="I895">
        <v>0</v>
      </c>
    </row>
    <row r="896" spans="1:9" x14ac:dyDescent="0.25">
      <c r="A896" s="1" t="s">
        <v>903</v>
      </c>
      <c r="B896">
        <v>40.160834114611262</v>
      </c>
      <c r="C896">
        <v>119.87249856764431</v>
      </c>
      <c r="D896">
        <v>53.443374282025346</v>
      </c>
      <c r="E896">
        <v>66.429124285618869</v>
      </c>
      <c r="F896">
        <v>3.0598681566831756</v>
      </c>
      <c r="G896">
        <v>46.300000000000388</v>
      </c>
      <c r="H896">
        <v>562500000</v>
      </c>
      <c r="I896">
        <v>0</v>
      </c>
    </row>
    <row r="897" spans="1:9" x14ac:dyDescent="0.25">
      <c r="A897" s="1" t="s">
        <v>904</v>
      </c>
      <c r="B897">
        <v>28.997371459796859</v>
      </c>
      <c r="C897">
        <v>74.041709888995143</v>
      </c>
      <c r="D897">
        <v>37.245634128718429</v>
      </c>
      <c r="E897">
        <v>36.796075760276707</v>
      </c>
      <c r="F897">
        <v>-3.1415926535897367</v>
      </c>
      <c r="G897">
        <v>39.900000000000297</v>
      </c>
      <c r="H897">
        <v>484375000</v>
      </c>
      <c r="I897">
        <v>0</v>
      </c>
    </row>
    <row r="898" spans="1:9" x14ac:dyDescent="0.25">
      <c r="A898" s="1" t="s">
        <v>905</v>
      </c>
      <c r="B898">
        <v>42.78990622565825</v>
      </c>
      <c r="C898">
        <v>157.98199945032786</v>
      </c>
      <c r="D898">
        <v>72.479513443089004</v>
      </c>
      <c r="E898">
        <v>85.502486007238758</v>
      </c>
      <c r="F898">
        <v>-3.1062867972847013</v>
      </c>
      <c r="G898">
        <v>59.10000000000057</v>
      </c>
      <c r="H898">
        <v>812500000</v>
      </c>
      <c r="I898">
        <v>0</v>
      </c>
    </row>
    <row r="899" spans="1:9" x14ac:dyDescent="0.25">
      <c r="A899" s="1" t="s">
        <v>906</v>
      </c>
      <c r="B899">
        <v>41.489882075946895</v>
      </c>
      <c r="C899">
        <v>138.40752188052912</v>
      </c>
      <c r="D899">
        <v>69.54202868341622</v>
      </c>
      <c r="E899">
        <v>68.865493197112798</v>
      </c>
      <c r="F899">
        <v>-3.1328123306940796</v>
      </c>
      <c r="G899">
        <v>54.700000000000507</v>
      </c>
      <c r="H899">
        <v>765625000</v>
      </c>
      <c r="I899">
        <v>0</v>
      </c>
    </row>
    <row r="900" spans="1:9" x14ac:dyDescent="0.25">
      <c r="A900" s="1" t="s">
        <v>907</v>
      </c>
      <c r="B900">
        <v>39.196093531858118</v>
      </c>
      <c r="C900">
        <v>112.76497605822867</v>
      </c>
      <c r="D900">
        <v>59.844257444353026</v>
      </c>
      <c r="E900">
        <v>52.920718613875636</v>
      </c>
      <c r="F900">
        <v>-2.8005543986898571</v>
      </c>
      <c r="G900">
        <v>50.400000000000446</v>
      </c>
      <c r="H900">
        <v>781250000</v>
      </c>
      <c r="I900">
        <v>0</v>
      </c>
    </row>
    <row r="901" spans="1:9" x14ac:dyDescent="0.25">
      <c r="A901" s="1" t="s">
        <v>908</v>
      </c>
      <c r="B901">
        <v>38.150192222818546</v>
      </c>
      <c r="C901">
        <v>98.764669180697013</v>
      </c>
      <c r="D901">
        <v>52.827923702590091</v>
      </c>
      <c r="E901">
        <v>45.936745478106801</v>
      </c>
      <c r="F901">
        <v>3.055711013082</v>
      </c>
      <c r="G901">
        <v>46.400000000000389</v>
      </c>
      <c r="H901">
        <v>687500000</v>
      </c>
      <c r="I901">
        <v>0</v>
      </c>
    </row>
    <row r="902" spans="1:9" x14ac:dyDescent="0.25">
      <c r="A902" s="1" t="s">
        <v>909</v>
      </c>
      <c r="B902">
        <v>39.430796203245137</v>
      </c>
      <c r="C902">
        <v>99.645598436502965</v>
      </c>
      <c r="D902">
        <v>49.634870898696477</v>
      </c>
      <c r="E902">
        <v>50.010727537806453</v>
      </c>
      <c r="F902">
        <v>2.6903731988486346</v>
      </c>
      <c r="G902">
        <v>50.600000000000449</v>
      </c>
      <c r="H902">
        <v>640625000</v>
      </c>
      <c r="I902">
        <v>0</v>
      </c>
    </row>
    <row r="903" spans="1:9" x14ac:dyDescent="0.25">
      <c r="A903" s="1" t="s">
        <v>910</v>
      </c>
      <c r="B903">
        <v>38.706641735095879</v>
      </c>
      <c r="C903">
        <v>95.93503789534968</v>
      </c>
      <c r="D903">
        <v>41.518407681360166</v>
      </c>
      <c r="E903">
        <v>54.416630213989443</v>
      </c>
      <c r="F903">
        <v>-3.0606447544736395</v>
      </c>
      <c r="G903">
        <v>46.400000000000389</v>
      </c>
      <c r="H903">
        <v>625000000</v>
      </c>
      <c r="I903">
        <v>0</v>
      </c>
    </row>
    <row r="904" spans="1:9" x14ac:dyDescent="0.25">
      <c r="A904" s="1" t="s">
        <v>911</v>
      </c>
      <c r="B904">
        <v>20.529459451801181</v>
      </c>
      <c r="C904">
        <v>2.4520588396283025</v>
      </c>
      <c r="D904">
        <v>1.1217603928978037</v>
      </c>
      <c r="E904">
        <v>1.3302984467304988</v>
      </c>
      <c r="F904">
        <v>0.36848114320417968</v>
      </c>
      <c r="G904">
        <v>21.300000000000033</v>
      </c>
      <c r="H904">
        <v>281250000</v>
      </c>
      <c r="I904">
        <v>0</v>
      </c>
    </row>
    <row r="905" spans="1:9" x14ac:dyDescent="0.25">
      <c r="A905" s="1" t="s">
        <v>912</v>
      </c>
      <c r="B905">
        <v>21.337640933630492</v>
      </c>
      <c r="C905">
        <v>2.2031001256656957</v>
      </c>
      <c r="D905">
        <v>0.9420261745377938</v>
      </c>
      <c r="E905">
        <v>1.2610739511279019</v>
      </c>
      <c r="F905">
        <v>0.15593243140639457</v>
      </c>
      <c r="G905">
        <v>22.100000000000044</v>
      </c>
      <c r="H905">
        <v>265625000</v>
      </c>
      <c r="I905">
        <v>0</v>
      </c>
    </row>
    <row r="906" spans="1:9" x14ac:dyDescent="0.25">
      <c r="A906" s="1" t="s">
        <v>913</v>
      </c>
      <c r="B906">
        <v>42.789906225658243</v>
      </c>
      <c r="C906">
        <v>157.98199945032758</v>
      </c>
      <c r="D906">
        <v>85.502486007238559</v>
      </c>
      <c r="E906">
        <v>72.479513443088862</v>
      </c>
      <c r="F906">
        <v>3.1062867972847013</v>
      </c>
      <c r="G906">
        <v>59.10000000000057</v>
      </c>
      <c r="H906">
        <v>828125000</v>
      </c>
      <c r="I906">
        <v>0</v>
      </c>
    </row>
    <row r="907" spans="1:9" x14ac:dyDescent="0.25">
      <c r="A907" s="1" t="s">
        <v>914</v>
      </c>
      <c r="B907">
        <v>39.430796203245144</v>
      </c>
      <c r="C907">
        <v>99.645598436502937</v>
      </c>
      <c r="D907">
        <v>50.010727537806353</v>
      </c>
      <c r="E907">
        <v>49.634870898696398</v>
      </c>
      <c r="F907">
        <v>-2.6903731988486728</v>
      </c>
      <c r="G907">
        <v>50.600000000000449</v>
      </c>
      <c r="H907">
        <v>640625000</v>
      </c>
      <c r="I907">
        <v>0</v>
      </c>
    </row>
    <row r="908" spans="1:9" x14ac:dyDescent="0.25">
      <c r="A908" s="1" t="s">
        <v>915</v>
      </c>
      <c r="B908">
        <v>38.706641735095886</v>
      </c>
      <c r="C908">
        <v>95.935037895349708</v>
      </c>
      <c r="D908">
        <v>54.416630213989457</v>
      </c>
      <c r="E908">
        <v>41.518407681360181</v>
      </c>
      <c r="F908">
        <v>3.060644754473639</v>
      </c>
      <c r="G908">
        <v>46.400000000000389</v>
      </c>
      <c r="H908">
        <v>562500000</v>
      </c>
      <c r="I908">
        <v>0</v>
      </c>
    </row>
    <row r="909" spans="1:9" x14ac:dyDescent="0.25">
      <c r="A909" s="1" t="s">
        <v>916</v>
      </c>
      <c r="B909">
        <v>20.529459451801181</v>
      </c>
      <c r="C909">
        <v>2.4520588396283025</v>
      </c>
      <c r="D909">
        <v>1.3302984467304988</v>
      </c>
      <c r="E909">
        <v>1.1217603928978037</v>
      </c>
      <c r="F909">
        <v>-0.36848114320417968</v>
      </c>
      <c r="G909">
        <v>21.300000000000033</v>
      </c>
      <c r="H909">
        <v>328125000</v>
      </c>
      <c r="I909">
        <v>0</v>
      </c>
    </row>
    <row r="910" spans="1:9" x14ac:dyDescent="0.25">
      <c r="A910" s="1" t="s">
        <v>917</v>
      </c>
      <c r="B910">
        <v>41.489882075946909</v>
      </c>
      <c r="C910">
        <v>138.40752188052912</v>
      </c>
      <c r="D910">
        <v>68.865493197112826</v>
      </c>
      <c r="E910">
        <v>69.542028683416277</v>
      </c>
      <c r="F910">
        <v>3.1328123306940778</v>
      </c>
      <c r="G910">
        <v>54.700000000000507</v>
      </c>
      <c r="H910">
        <v>796875000</v>
      </c>
      <c r="I910">
        <v>0</v>
      </c>
    </row>
    <row r="911" spans="1:9" x14ac:dyDescent="0.25">
      <c r="A911" s="1" t="s">
        <v>918</v>
      </c>
      <c r="B911">
        <v>39.196093531858118</v>
      </c>
      <c r="C911">
        <v>112.76497605822841</v>
      </c>
      <c r="D911">
        <v>52.92071861387555</v>
      </c>
      <c r="E911">
        <v>59.844257444352913</v>
      </c>
      <c r="F911">
        <v>2.8005543986898633</v>
      </c>
      <c r="G911">
        <v>50.400000000000446</v>
      </c>
      <c r="H911">
        <v>687500000</v>
      </c>
      <c r="I911">
        <v>0</v>
      </c>
    </row>
    <row r="912" spans="1:9" x14ac:dyDescent="0.25">
      <c r="A912" s="1" t="s">
        <v>919</v>
      </c>
      <c r="B912">
        <v>38.150192222818546</v>
      </c>
      <c r="C912">
        <v>98.764669180696899</v>
      </c>
      <c r="D912">
        <v>45.936745478106708</v>
      </c>
      <c r="E912">
        <v>52.827923702590006</v>
      </c>
      <c r="F912">
        <v>-3.0557110130820035</v>
      </c>
      <c r="G912">
        <v>46.400000000000389</v>
      </c>
      <c r="H912">
        <v>531250000</v>
      </c>
      <c r="I912">
        <v>0</v>
      </c>
    </row>
    <row r="913" spans="1:9" x14ac:dyDescent="0.25">
      <c r="A913" s="1" t="s">
        <v>920</v>
      </c>
      <c r="B913">
        <v>21.337640933630492</v>
      </c>
      <c r="C913">
        <v>2.2031001256656944</v>
      </c>
      <c r="D913">
        <v>1.2610739511279005</v>
      </c>
      <c r="E913">
        <v>0.9420261745377938</v>
      </c>
      <c r="F913">
        <v>-0.15593243140639501</v>
      </c>
      <c r="G913">
        <v>22.100000000000044</v>
      </c>
      <c r="H913">
        <v>265625000</v>
      </c>
      <c r="I913">
        <v>0</v>
      </c>
    </row>
    <row r="914" spans="1:9" x14ac:dyDescent="0.25">
      <c r="A914" s="1" t="s">
        <v>921</v>
      </c>
      <c r="B914">
        <v>19.903899491268739</v>
      </c>
      <c r="C914">
        <v>0</v>
      </c>
      <c r="D914">
        <v>0</v>
      </c>
      <c r="E914">
        <v>0</v>
      </c>
      <c r="F914">
        <v>0</v>
      </c>
      <c r="G914">
        <v>20.700000000000024</v>
      </c>
      <c r="H914">
        <v>203125000</v>
      </c>
      <c r="I914">
        <v>0</v>
      </c>
    </row>
    <row r="915" spans="1:9" x14ac:dyDescent="0.25">
      <c r="A915" s="1" t="s">
        <v>922</v>
      </c>
      <c r="B915">
        <v>20.318003688239603</v>
      </c>
      <c r="C915">
        <v>7.6943949504462523</v>
      </c>
      <c r="D915">
        <v>6.6509811328007702</v>
      </c>
      <c r="E915">
        <v>1.0434138176454826</v>
      </c>
      <c r="F915">
        <v>1.68374128505131</v>
      </c>
      <c r="G915">
        <v>25.700000000000095</v>
      </c>
      <c r="H915">
        <v>312500000</v>
      </c>
      <c r="I915">
        <v>0</v>
      </c>
    </row>
    <row r="916" spans="1:9" x14ac:dyDescent="0.25">
      <c r="A916" s="1" t="s">
        <v>923</v>
      </c>
      <c r="B916">
        <v>20.967022977634119</v>
      </c>
      <c r="C916">
        <v>14.816272442440296</v>
      </c>
      <c r="D916">
        <v>7.1154718076892713</v>
      </c>
      <c r="E916">
        <v>7.7008006347510261</v>
      </c>
      <c r="F916">
        <v>-2.9034916490806602</v>
      </c>
      <c r="G916">
        <v>0</v>
      </c>
      <c r="H916">
        <v>296875000</v>
      </c>
      <c r="I916">
        <v>1</v>
      </c>
    </row>
    <row r="917" spans="1:9" x14ac:dyDescent="0.25">
      <c r="A917" s="1" t="s">
        <v>924</v>
      </c>
      <c r="B917">
        <v>30.978956461830432</v>
      </c>
      <c r="C917">
        <v>187.39054556297899</v>
      </c>
      <c r="D917">
        <v>93.325284932731051</v>
      </c>
      <c r="E917">
        <v>94.065260630248005</v>
      </c>
      <c r="F917">
        <v>-3.140804583534532</v>
      </c>
      <c r="G917">
        <v>0</v>
      </c>
      <c r="H917">
        <v>531250000</v>
      </c>
      <c r="I917">
        <v>1</v>
      </c>
    </row>
    <row r="918" spans="1:9" x14ac:dyDescent="0.25">
      <c r="A918" s="1" t="s">
        <v>925</v>
      </c>
      <c r="B918">
        <v>20.318003688239603</v>
      </c>
      <c r="C918">
        <v>7.6943949504462523</v>
      </c>
      <c r="D918">
        <v>1.0434138176454826</v>
      </c>
      <c r="E918">
        <v>6.6509811328007684</v>
      </c>
      <c r="F918">
        <v>-1.6837412850513098</v>
      </c>
      <c r="G918">
        <v>25.700000000000095</v>
      </c>
      <c r="H918">
        <v>328125000</v>
      </c>
      <c r="I918">
        <v>0</v>
      </c>
    </row>
    <row r="919" spans="1:9" x14ac:dyDescent="0.25">
      <c r="A919" s="1" t="s">
        <v>926</v>
      </c>
      <c r="B919">
        <v>20.967022977634119</v>
      </c>
      <c r="C919">
        <v>14.816272442440296</v>
      </c>
      <c r="D919">
        <v>7.7008006347510261</v>
      </c>
      <c r="E919">
        <v>7.1154718076892713</v>
      </c>
      <c r="F919">
        <v>2.9034916490806602</v>
      </c>
      <c r="G919">
        <v>0</v>
      </c>
      <c r="H919">
        <v>312500000</v>
      </c>
      <c r="I919">
        <v>1</v>
      </c>
    </row>
    <row r="920" spans="1:9" x14ac:dyDescent="0.25">
      <c r="A920" s="1" t="s">
        <v>927</v>
      </c>
      <c r="B920">
        <v>30.978956461830453</v>
      </c>
      <c r="C920">
        <v>187.39054556297933</v>
      </c>
      <c r="D920">
        <v>94.065260630248218</v>
      </c>
      <c r="E920">
        <v>93.32528493273125</v>
      </c>
      <c r="F920">
        <v>3.1408045835345533</v>
      </c>
      <c r="G920">
        <v>0</v>
      </c>
      <c r="H920">
        <v>515625000</v>
      </c>
      <c r="I920">
        <v>1</v>
      </c>
    </row>
    <row r="921" spans="1:9" x14ac:dyDescent="0.25">
      <c r="A921" s="1" t="s">
        <v>928</v>
      </c>
      <c r="B921">
        <v>32.111332747715785</v>
      </c>
      <c r="C921">
        <v>188.67084113519581</v>
      </c>
      <c r="D921">
        <v>94.812025728927139</v>
      </c>
      <c r="E921">
        <v>93.858815406268661</v>
      </c>
      <c r="F921">
        <v>-3.1415926535897656</v>
      </c>
      <c r="G921">
        <v>36.400000000000247</v>
      </c>
      <c r="H921">
        <v>562500000</v>
      </c>
      <c r="I921">
        <v>0</v>
      </c>
    </row>
    <row r="922" spans="1:9" x14ac:dyDescent="0.25">
      <c r="A922" s="1" t="s">
        <v>929</v>
      </c>
      <c r="B922">
        <v>20.260726196626301</v>
      </c>
      <c r="C922">
        <v>1.8142375125786243</v>
      </c>
      <c r="D922">
        <v>1.4461322250124971</v>
      </c>
      <c r="E922">
        <v>0.36810528756612726</v>
      </c>
      <c r="F922">
        <v>8.4544773808603146E-2</v>
      </c>
      <c r="G922">
        <v>26.400000000000105</v>
      </c>
      <c r="H922">
        <v>343750000</v>
      </c>
      <c r="I922">
        <v>0</v>
      </c>
    </row>
    <row r="923" spans="1:9" x14ac:dyDescent="0.25">
      <c r="A923" s="1" t="s">
        <v>930</v>
      </c>
      <c r="B923">
        <v>19.969187728426085</v>
      </c>
      <c r="C923">
        <v>0.90662698747923365</v>
      </c>
      <c r="D923">
        <v>0.43296187609766923</v>
      </c>
      <c r="E923">
        <v>0.47366511138156442</v>
      </c>
      <c r="F923">
        <v>-3.0338021529551007E-2</v>
      </c>
      <c r="G923">
        <v>21.10000000000003</v>
      </c>
      <c r="H923">
        <v>234375000</v>
      </c>
      <c r="I923">
        <v>0</v>
      </c>
    </row>
    <row r="924" spans="1:9" x14ac:dyDescent="0.25">
      <c r="A924" s="1" t="s">
        <v>931</v>
      </c>
      <c r="B924">
        <v>20.35422816529114</v>
      </c>
      <c r="C924">
        <v>8.6402933115131084</v>
      </c>
      <c r="D924">
        <v>7.2949197618854082</v>
      </c>
      <c r="E924">
        <v>1.3453735496276988</v>
      </c>
      <c r="F924">
        <v>2.1239960078028162</v>
      </c>
      <c r="G924">
        <v>25.800000000000097</v>
      </c>
      <c r="H924">
        <v>328125000</v>
      </c>
      <c r="I924">
        <v>0</v>
      </c>
    </row>
    <row r="925" spans="1:9" x14ac:dyDescent="0.25">
      <c r="A925" s="1" t="s">
        <v>932</v>
      </c>
      <c r="B925">
        <v>21.308288784830779</v>
      </c>
      <c r="C925">
        <v>11.717490189315004</v>
      </c>
      <c r="D925">
        <v>5.7611260139562095</v>
      </c>
      <c r="E925">
        <v>5.9563641753587939</v>
      </c>
      <c r="F925">
        <v>-1.6403427644038857</v>
      </c>
      <c r="G925">
        <v>0</v>
      </c>
      <c r="H925">
        <v>312500000</v>
      </c>
      <c r="I925">
        <v>1</v>
      </c>
    </row>
    <row r="926" spans="1:9" x14ac:dyDescent="0.25">
      <c r="A926" s="1" t="s">
        <v>933</v>
      </c>
      <c r="B926">
        <v>31.694611912023902</v>
      </c>
      <c r="C926">
        <v>186.73666379965573</v>
      </c>
      <c r="D926">
        <v>87.638816293472146</v>
      </c>
      <c r="E926">
        <v>99.09784750618347</v>
      </c>
      <c r="F926">
        <v>3.1135399241318362</v>
      </c>
      <c r="G926">
        <v>0</v>
      </c>
      <c r="H926">
        <v>578125000</v>
      </c>
      <c r="I926">
        <v>1</v>
      </c>
    </row>
    <row r="927" spans="1:9" x14ac:dyDescent="0.25">
      <c r="A927" s="1" t="s">
        <v>934</v>
      </c>
      <c r="B927">
        <v>50.449123170413756</v>
      </c>
      <c r="C927">
        <v>671.80766237745399</v>
      </c>
      <c r="D927">
        <v>333.11797507043889</v>
      </c>
      <c r="E927">
        <v>338.68968730701624</v>
      </c>
      <c r="F927">
        <v>-3.1414887603902337</v>
      </c>
      <c r="G927">
        <v>0</v>
      </c>
      <c r="H927">
        <v>781250000</v>
      </c>
      <c r="I927">
        <v>0</v>
      </c>
    </row>
    <row r="928" spans="1:9" x14ac:dyDescent="0.25">
      <c r="A928" s="1" t="s">
        <v>935</v>
      </c>
      <c r="B928">
        <v>21.20892429865782</v>
      </c>
      <c r="C928">
        <v>4.2912115547550247</v>
      </c>
      <c r="D928">
        <v>1.2519696056052858</v>
      </c>
      <c r="E928">
        <v>3.0392419491497393</v>
      </c>
      <c r="F928">
        <v>0.53540498124543356</v>
      </c>
      <c r="G928">
        <v>22.300000000000047</v>
      </c>
      <c r="H928">
        <v>296875000</v>
      </c>
      <c r="I928">
        <v>0</v>
      </c>
    </row>
    <row r="929" spans="1:9" x14ac:dyDescent="0.25">
      <c r="A929" s="1" t="s">
        <v>936</v>
      </c>
      <c r="B929">
        <v>21.832271320355055</v>
      </c>
      <c r="C929">
        <v>2.6308214410502058</v>
      </c>
      <c r="D929">
        <v>0.94161589834353032</v>
      </c>
      <c r="E929">
        <v>1.6892055427066754</v>
      </c>
      <c r="F929">
        <v>0.15541480073222047</v>
      </c>
      <c r="G929">
        <v>22.600000000000051</v>
      </c>
      <c r="H929">
        <v>328125000</v>
      </c>
      <c r="I929">
        <v>0</v>
      </c>
    </row>
    <row r="930" spans="1:9" x14ac:dyDescent="0.25">
      <c r="A930" s="1" t="s">
        <v>937</v>
      </c>
      <c r="B930">
        <v>20.260726196626301</v>
      </c>
      <c r="C930">
        <v>1.8142375125786243</v>
      </c>
      <c r="D930">
        <v>0.36810528756612726</v>
      </c>
      <c r="E930">
        <v>1.4461322250124971</v>
      </c>
      <c r="F930">
        <v>-8.4544773808603146E-2</v>
      </c>
      <c r="G930">
        <v>26.400000000000105</v>
      </c>
      <c r="H930">
        <v>312500000</v>
      </c>
      <c r="I930">
        <v>0</v>
      </c>
    </row>
    <row r="931" spans="1:9" x14ac:dyDescent="0.25">
      <c r="A931" s="1" t="s">
        <v>938</v>
      </c>
      <c r="B931">
        <v>31.694611912023838</v>
      </c>
      <c r="C931">
        <v>186.73666379965542</v>
      </c>
      <c r="D931">
        <v>99.097847506183356</v>
      </c>
      <c r="E931">
        <v>87.638816293472019</v>
      </c>
      <c r="F931">
        <v>-3.1135399241318433</v>
      </c>
      <c r="G931">
        <v>0</v>
      </c>
      <c r="H931">
        <v>453125000</v>
      </c>
      <c r="I931">
        <v>1</v>
      </c>
    </row>
    <row r="932" spans="1:9" x14ac:dyDescent="0.25">
      <c r="A932" s="1" t="s">
        <v>939</v>
      </c>
      <c r="B932">
        <v>50.449123170436792</v>
      </c>
      <c r="C932">
        <v>671.80766237064563</v>
      </c>
      <c r="D932">
        <v>338.68968730360416</v>
      </c>
      <c r="E932">
        <v>333.11797506704232</v>
      </c>
      <c r="F932">
        <v>3.1414887603902706</v>
      </c>
      <c r="G932">
        <v>0</v>
      </c>
      <c r="H932">
        <v>843750000</v>
      </c>
      <c r="I932">
        <v>0</v>
      </c>
    </row>
    <row r="933" spans="1:9" x14ac:dyDescent="0.25">
      <c r="A933" s="1" t="s">
        <v>940</v>
      </c>
      <c r="B933">
        <v>21.20892429865782</v>
      </c>
      <c r="C933">
        <v>4.2912115547550247</v>
      </c>
      <c r="D933">
        <v>3.0392419491497393</v>
      </c>
      <c r="E933">
        <v>1.2519696056052858</v>
      </c>
      <c r="F933">
        <v>-0.53540498124543356</v>
      </c>
      <c r="G933">
        <v>22.300000000000047</v>
      </c>
      <c r="H933">
        <v>296875000</v>
      </c>
      <c r="I933">
        <v>0</v>
      </c>
    </row>
    <row r="934" spans="1:9" x14ac:dyDescent="0.25">
      <c r="A934" s="1" t="s">
        <v>941</v>
      </c>
      <c r="B934">
        <v>19.969187728426085</v>
      </c>
      <c r="C934">
        <v>0.90662698747923365</v>
      </c>
      <c r="D934">
        <v>0.47366511138156442</v>
      </c>
      <c r="E934">
        <v>0.43296187609766923</v>
      </c>
      <c r="F934">
        <v>3.0338021529551007E-2</v>
      </c>
      <c r="G934">
        <v>21.10000000000003</v>
      </c>
      <c r="H934">
        <v>250000000</v>
      </c>
      <c r="I934">
        <v>0</v>
      </c>
    </row>
    <row r="935" spans="1:9" x14ac:dyDescent="0.25">
      <c r="A935" s="1" t="s">
        <v>942</v>
      </c>
      <c r="B935">
        <v>20.35422816529114</v>
      </c>
      <c r="C935">
        <v>8.6402933115131084</v>
      </c>
      <c r="D935">
        <v>1.3453735496276988</v>
      </c>
      <c r="E935">
        <v>7.2949197618854082</v>
      </c>
      <c r="F935">
        <v>-2.1239960078028162</v>
      </c>
      <c r="G935">
        <v>25.800000000000097</v>
      </c>
      <c r="H935">
        <v>312500000</v>
      </c>
      <c r="I935">
        <v>0</v>
      </c>
    </row>
    <row r="936" spans="1:9" x14ac:dyDescent="0.25">
      <c r="A936" s="1" t="s">
        <v>943</v>
      </c>
      <c r="B936">
        <v>21.308288784830779</v>
      </c>
      <c r="C936">
        <v>11.717490189315004</v>
      </c>
      <c r="D936">
        <v>5.9563641753587939</v>
      </c>
      <c r="E936">
        <v>5.7611260139562095</v>
      </c>
      <c r="F936">
        <v>1.6403427644038855</v>
      </c>
      <c r="G936">
        <v>0</v>
      </c>
      <c r="H936">
        <v>328125000</v>
      </c>
      <c r="I936">
        <v>1</v>
      </c>
    </row>
    <row r="937" spans="1:9" x14ac:dyDescent="0.25">
      <c r="A937" s="1" t="s">
        <v>944</v>
      </c>
      <c r="B937">
        <v>21.832271320355055</v>
      </c>
      <c r="C937">
        <v>2.6308214410502027</v>
      </c>
      <c r="D937">
        <v>1.6892055427066732</v>
      </c>
      <c r="E937">
        <v>0.94161589834352943</v>
      </c>
      <c r="F937">
        <v>-0.15541480073222047</v>
      </c>
      <c r="G937">
        <v>22.600000000000051</v>
      </c>
      <c r="H937">
        <v>312500000</v>
      </c>
      <c r="I937">
        <v>0</v>
      </c>
    </row>
    <row r="938" spans="1:9" x14ac:dyDescent="0.25">
      <c r="A938" s="1" t="s">
        <v>945</v>
      </c>
      <c r="B938">
        <v>19.904369393044504</v>
      </c>
      <c r="C938">
        <v>0</v>
      </c>
      <c r="D938">
        <v>0</v>
      </c>
      <c r="E938">
        <v>0</v>
      </c>
      <c r="F938">
        <v>0</v>
      </c>
      <c r="G938">
        <v>20.700000000000024</v>
      </c>
      <c r="H938">
        <v>265625000</v>
      </c>
      <c r="I938">
        <v>0</v>
      </c>
    </row>
    <row r="939" spans="1:9" x14ac:dyDescent="0.25">
      <c r="A939" s="1" t="s">
        <v>946</v>
      </c>
      <c r="B939">
        <v>19.904369393044504</v>
      </c>
      <c r="C939">
        <v>0</v>
      </c>
      <c r="D939">
        <v>0</v>
      </c>
      <c r="E939">
        <v>0</v>
      </c>
      <c r="F939">
        <v>0</v>
      </c>
      <c r="G939">
        <v>20.700000000000024</v>
      </c>
      <c r="H939">
        <v>218750000</v>
      </c>
      <c r="I939">
        <v>0</v>
      </c>
    </row>
    <row r="940" spans="1:9" x14ac:dyDescent="0.25">
      <c r="A940" s="1" t="s">
        <v>947</v>
      </c>
      <c r="B940">
        <v>19.904369393044504</v>
      </c>
      <c r="C940">
        <v>0</v>
      </c>
      <c r="D940">
        <v>0</v>
      </c>
      <c r="E940">
        <v>0</v>
      </c>
      <c r="F940">
        <v>0</v>
      </c>
      <c r="G940">
        <v>20.700000000000024</v>
      </c>
      <c r="H940">
        <v>281250000</v>
      </c>
      <c r="I940">
        <v>0</v>
      </c>
    </row>
    <row r="941" spans="1:9" x14ac:dyDescent="0.25">
      <c r="A941" s="1" t="s">
        <v>948</v>
      </c>
      <c r="B941">
        <v>19.907906590121968</v>
      </c>
      <c r="C941">
        <v>0.18313771292917691</v>
      </c>
      <c r="D941">
        <v>0.1141682854566537</v>
      </c>
      <c r="E941">
        <v>6.8969427472523215E-2</v>
      </c>
      <c r="F941">
        <v>1.0337423148553349E-2</v>
      </c>
      <c r="G941">
        <v>20.700000000000024</v>
      </c>
      <c r="H941">
        <v>234375000</v>
      </c>
      <c r="I941">
        <v>0</v>
      </c>
    </row>
    <row r="942" spans="1:9" x14ac:dyDescent="0.25">
      <c r="A942" s="1" t="s">
        <v>949</v>
      </c>
      <c r="B942">
        <v>19.904369393044504</v>
      </c>
      <c r="C942">
        <v>0</v>
      </c>
      <c r="D942">
        <v>0</v>
      </c>
      <c r="E942">
        <v>0</v>
      </c>
      <c r="F942">
        <v>0</v>
      </c>
      <c r="G942">
        <v>20.700000000000024</v>
      </c>
      <c r="H942">
        <v>250000000</v>
      </c>
      <c r="I942">
        <v>0</v>
      </c>
    </row>
    <row r="943" spans="1:9" x14ac:dyDescent="0.25">
      <c r="A943" s="1" t="s">
        <v>950</v>
      </c>
      <c r="B943">
        <v>19.904369393044504</v>
      </c>
      <c r="C943">
        <v>0</v>
      </c>
      <c r="D943">
        <v>0</v>
      </c>
      <c r="E943">
        <v>0</v>
      </c>
      <c r="F943">
        <v>0</v>
      </c>
      <c r="G943">
        <v>20.700000000000024</v>
      </c>
      <c r="H943">
        <v>250000000</v>
      </c>
      <c r="I943">
        <v>0</v>
      </c>
    </row>
    <row r="944" spans="1:9" x14ac:dyDescent="0.25">
      <c r="A944" s="1" t="s">
        <v>951</v>
      </c>
      <c r="B944">
        <v>19.907906590121968</v>
      </c>
      <c r="C944">
        <v>0.18313771292917691</v>
      </c>
      <c r="D944">
        <v>6.8969427472523215E-2</v>
      </c>
      <c r="E944">
        <v>0.1141682854566537</v>
      </c>
      <c r="F944">
        <v>-1.0337423148553349E-2</v>
      </c>
      <c r="G944">
        <v>20.700000000000024</v>
      </c>
      <c r="H944">
        <v>203125000</v>
      </c>
      <c r="I944">
        <v>0</v>
      </c>
    </row>
    <row r="945" spans="1:9" x14ac:dyDescent="0.25">
      <c r="A945" s="1" t="s">
        <v>952</v>
      </c>
      <c r="B945">
        <v>33.621185905515262</v>
      </c>
      <c r="C945">
        <v>193.18406063124917</v>
      </c>
      <c r="D945">
        <v>97.493086927798572</v>
      </c>
      <c r="E945">
        <v>95.69097370345051</v>
      </c>
      <c r="F945">
        <v>-3.1415926535897727</v>
      </c>
      <c r="G945">
        <v>38.100000000000271</v>
      </c>
      <c r="H945">
        <v>500000000</v>
      </c>
      <c r="I945">
        <v>0</v>
      </c>
    </row>
    <row r="946" spans="1:9" x14ac:dyDescent="0.25">
      <c r="A946" s="1" t="s">
        <v>953</v>
      </c>
      <c r="B946">
        <v>19.941978168911664</v>
      </c>
      <c r="C946">
        <v>0.73471652333370763</v>
      </c>
      <c r="D946">
        <v>0.6007314274049036</v>
      </c>
      <c r="E946">
        <v>0.13398509592880403</v>
      </c>
      <c r="F946">
        <v>3.8303402376429485E-2</v>
      </c>
      <c r="G946">
        <v>20.900000000000027</v>
      </c>
      <c r="H946">
        <v>218750000</v>
      </c>
      <c r="I946">
        <v>0</v>
      </c>
    </row>
    <row r="947" spans="1:9" x14ac:dyDescent="0.25">
      <c r="A947" s="1" t="s">
        <v>954</v>
      </c>
      <c r="B947">
        <v>20.02359375296048</v>
      </c>
      <c r="C947">
        <v>1.095557219885968</v>
      </c>
      <c r="D947">
        <v>0.76772672290040855</v>
      </c>
      <c r="E947">
        <v>0.32783049698555944</v>
      </c>
      <c r="F947">
        <v>5.6382371165847545E-2</v>
      </c>
      <c r="G947">
        <v>20.800000000000026</v>
      </c>
      <c r="H947">
        <v>265625000</v>
      </c>
      <c r="I947">
        <v>0</v>
      </c>
    </row>
    <row r="948" spans="1:9" x14ac:dyDescent="0.25">
      <c r="A948" s="1" t="s">
        <v>955</v>
      </c>
      <c r="B948">
        <v>20.189582546288079</v>
      </c>
      <c r="C948">
        <v>1.5818857060509259</v>
      </c>
      <c r="D948">
        <v>1.0209782509474774</v>
      </c>
      <c r="E948">
        <v>0.56090745510344853</v>
      </c>
      <c r="F948">
        <v>-9.3719028344465105E-2</v>
      </c>
      <c r="G948">
        <v>21.000000000000028</v>
      </c>
      <c r="H948">
        <v>250000000</v>
      </c>
      <c r="I948">
        <v>0</v>
      </c>
    </row>
    <row r="949" spans="1:9" x14ac:dyDescent="0.25">
      <c r="A949" s="1" t="s">
        <v>956</v>
      </c>
      <c r="B949">
        <v>20.668396936537661</v>
      </c>
      <c r="C949">
        <v>2.8066689760818559</v>
      </c>
      <c r="D949">
        <v>1.6667639826374616</v>
      </c>
      <c r="E949">
        <v>1.1399049934443943</v>
      </c>
      <c r="F949">
        <v>-0.42544422247631175</v>
      </c>
      <c r="G949">
        <v>21.500000000000036</v>
      </c>
      <c r="H949">
        <v>218750000</v>
      </c>
      <c r="I949">
        <v>0</v>
      </c>
    </row>
    <row r="950" spans="1:9" x14ac:dyDescent="0.25">
      <c r="A950" s="1" t="s">
        <v>957</v>
      </c>
      <c r="B950">
        <v>19.910892569291111</v>
      </c>
      <c r="C950">
        <v>0.16223224096072064</v>
      </c>
      <c r="D950">
        <v>0.12657734790032338</v>
      </c>
      <c r="E950">
        <v>3.5654893060397264E-2</v>
      </c>
      <c r="F950">
        <v>1.2464145347490074E-2</v>
      </c>
      <c r="G950">
        <v>20.900000000000027</v>
      </c>
      <c r="H950">
        <v>234375000</v>
      </c>
      <c r="I950">
        <v>0</v>
      </c>
    </row>
    <row r="951" spans="1:9" x14ac:dyDescent="0.25">
      <c r="A951" s="1" t="s">
        <v>958</v>
      </c>
      <c r="B951">
        <v>19.909406052062451</v>
      </c>
      <c r="C951">
        <v>1.8509688978145977E-2</v>
      </c>
      <c r="D951">
        <v>1.3365678107176926E-2</v>
      </c>
      <c r="E951">
        <v>5.1440108709690513E-3</v>
      </c>
      <c r="F951">
        <v>1.7002963694277007E-3</v>
      </c>
      <c r="G951">
        <v>20.800000000000026</v>
      </c>
      <c r="H951">
        <v>218750000</v>
      </c>
      <c r="I951">
        <v>0</v>
      </c>
    </row>
    <row r="952" spans="1:9" x14ac:dyDescent="0.25">
      <c r="A952" s="1" t="s">
        <v>959</v>
      </c>
      <c r="B952">
        <v>19.903765967446372</v>
      </c>
      <c r="C952">
        <v>4.8279462714173604E-4</v>
      </c>
      <c r="D952">
        <v>3.0288622170404622E-4</v>
      </c>
      <c r="E952">
        <v>1.7990840543768982E-4</v>
      </c>
      <c r="F952">
        <v>7.3468496113893167E-5</v>
      </c>
      <c r="G952">
        <v>20.700000000000024</v>
      </c>
      <c r="H952">
        <v>234375000</v>
      </c>
      <c r="I952">
        <v>0</v>
      </c>
    </row>
    <row r="953" spans="1:9" x14ac:dyDescent="0.25">
      <c r="A953" s="1" t="s">
        <v>960</v>
      </c>
      <c r="B953">
        <v>23.317252225421608</v>
      </c>
      <c r="C953">
        <v>4.0398629767232155</v>
      </c>
      <c r="D953">
        <v>0.94301425224778601</v>
      </c>
      <c r="E953">
        <v>3.0968487244754295</v>
      </c>
      <c r="F953">
        <v>0.15465514671464886</v>
      </c>
      <c r="G953">
        <v>24.100000000000072</v>
      </c>
      <c r="H953">
        <v>281250000</v>
      </c>
      <c r="I953">
        <v>0</v>
      </c>
    </row>
    <row r="954" spans="1:9" x14ac:dyDescent="0.25">
      <c r="A954" s="1" t="s">
        <v>961</v>
      </c>
      <c r="B954">
        <v>19.941978168911664</v>
      </c>
      <c r="C954">
        <v>0.73471652333370763</v>
      </c>
      <c r="D954">
        <v>0.13398509592880403</v>
      </c>
      <c r="E954">
        <v>0.6007314274049036</v>
      </c>
      <c r="F954">
        <v>-3.8303402376429485E-2</v>
      </c>
      <c r="G954">
        <v>20.900000000000027</v>
      </c>
      <c r="H954">
        <v>265625000</v>
      </c>
      <c r="I954">
        <v>0</v>
      </c>
    </row>
    <row r="955" spans="1:9" x14ac:dyDescent="0.25">
      <c r="A955" s="1" t="s">
        <v>962</v>
      </c>
      <c r="B955">
        <v>19.910892569291111</v>
      </c>
      <c r="C955">
        <v>0.16223224096072064</v>
      </c>
      <c r="D955">
        <v>3.5654893060397264E-2</v>
      </c>
      <c r="E955">
        <v>0.12657734790032338</v>
      </c>
      <c r="F955">
        <v>-1.2464145347490074E-2</v>
      </c>
      <c r="G955">
        <v>20.900000000000027</v>
      </c>
      <c r="H955">
        <v>281250000</v>
      </c>
      <c r="I955">
        <v>0</v>
      </c>
    </row>
    <row r="956" spans="1:9" x14ac:dyDescent="0.25">
      <c r="A956" s="1" t="s">
        <v>963</v>
      </c>
      <c r="B956">
        <v>19.909406052062451</v>
      </c>
      <c r="C956">
        <v>1.8509688978145977E-2</v>
      </c>
      <c r="D956">
        <v>5.1440108709690513E-3</v>
      </c>
      <c r="E956">
        <v>1.3365678107176926E-2</v>
      </c>
      <c r="F956">
        <v>-1.7002963694277007E-3</v>
      </c>
      <c r="G956">
        <v>20.800000000000026</v>
      </c>
      <c r="H956">
        <v>234375000</v>
      </c>
      <c r="I956">
        <v>0</v>
      </c>
    </row>
    <row r="957" spans="1:9" x14ac:dyDescent="0.25">
      <c r="A957" s="1" t="s">
        <v>964</v>
      </c>
      <c r="B957">
        <v>19.903765967446372</v>
      </c>
      <c r="C957">
        <v>4.8279462714173604E-4</v>
      </c>
      <c r="D957">
        <v>1.7990840543768982E-4</v>
      </c>
      <c r="E957">
        <v>3.0288622170404622E-4</v>
      </c>
      <c r="F957">
        <v>-7.3468496113893167E-5</v>
      </c>
      <c r="G957">
        <v>20.700000000000024</v>
      </c>
      <c r="H957">
        <v>203125000</v>
      </c>
      <c r="I957">
        <v>0</v>
      </c>
    </row>
    <row r="958" spans="1:9" x14ac:dyDescent="0.25">
      <c r="A958" s="1" t="s">
        <v>965</v>
      </c>
      <c r="B958">
        <v>20.02359375296048</v>
      </c>
      <c r="C958">
        <v>1.095557219885968</v>
      </c>
      <c r="D958">
        <v>0.32783049698555944</v>
      </c>
      <c r="E958">
        <v>0.76772672290040855</v>
      </c>
      <c r="F958">
        <v>-5.6382371165847545E-2</v>
      </c>
      <c r="G958">
        <v>20.800000000000026</v>
      </c>
      <c r="H958">
        <v>218750000</v>
      </c>
      <c r="I958">
        <v>0</v>
      </c>
    </row>
    <row r="959" spans="1:9" x14ac:dyDescent="0.25">
      <c r="A959" s="1" t="s">
        <v>966</v>
      </c>
      <c r="B959">
        <v>20.189582546288079</v>
      </c>
      <c r="C959">
        <v>1.5818857060509259</v>
      </c>
      <c r="D959">
        <v>0.56090745510344853</v>
      </c>
      <c r="E959">
        <v>1.0209782509474774</v>
      </c>
      <c r="F959">
        <v>9.3719028344465105E-2</v>
      </c>
      <c r="G959">
        <v>21.000000000000028</v>
      </c>
      <c r="H959">
        <v>296875000</v>
      </c>
      <c r="I959">
        <v>0</v>
      </c>
    </row>
    <row r="960" spans="1:9" x14ac:dyDescent="0.25">
      <c r="A960" s="1" t="s">
        <v>967</v>
      </c>
      <c r="B960">
        <v>20.668396936537661</v>
      </c>
      <c r="C960">
        <v>2.8066689760818559</v>
      </c>
      <c r="D960">
        <v>1.1399049934443943</v>
      </c>
      <c r="E960">
        <v>1.6667639826374616</v>
      </c>
      <c r="F960">
        <v>0.42544422247631175</v>
      </c>
      <c r="G960">
        <v>21.500000000000036</v>
      </c>
      <c r="H960">
        <v>234375000</v>
      </c>
      <c r="I960">
        <v>0</v>
      </c>
    </row>
    <row r="961" spans="1:9" x14ac:dyDescent="0.25">
      <c r="A961" s="1" t="s">
        <v>968</v>
      </c>
      <c r="B961">
        <v>23.317252225421608</v>
      </c>
      <c r="C961">
        <v>4.0398629767232226</v>
      </c>
      <c r="D961">
        <v>3.0968487244754344</v>
      </c>
      <c r="E961">
        <v>0.94301425224778779</v>
      </c>
      <c r="F961">
        <v>-0.15465514671464842</v>
      </c>
      <c r="G961">
        <v>24.100000000000072</v>
      </c>
      <c r="H961">
        <v>265625000</v>
      </c>
      <c r="I961">
        <v>0</v>
      </c>
    </row>
    <row r="962" spans="1:9" x14ac:dyDescent="0.25">
      <c r="A962" s="1" t="s">
        <v>969</v>
      </c>
      <c r="B962">
        <v>24.531030559023193</v>
      </c>
      <c r="C962">
        <v>169.64600329384879</v>
      </c>
      <c r="D962">
        <v>0</v>
      </c>
      <c r="E962">
        <v>169.64600329384879</v>
      </c>
      <c r="F962">
        <v>-3.1415926535897931</v>
      </c>
      <c r="G962">
        <v>0</v>
      </c>
      <c r="H962">
        <v>765625000</v>
      </c>
      <c r="I962">
        <v>0</v>
      </c>
    </row>
    <row r="963" spans="1:9" x14ac:dyDescent="0.25">
      <c r="A963" s="1" t="s">
        <v>970</v>
      </c>
      <c r="B963">
        <v>40.414952068045473</v>
      </c>
      <c r="C963">
        <v>167.69846696814906</v>
      </c>
      <c r="D963">
        <v>99.676454690202348</v>
      </c>
      <c r="E963">
        <v>68.022012277947013</v>
      </c>
      <c r="F963">
        <v>-3.122716676322264</v>
      </c>
      <c r="G963">
        <v>46.500000000000391</v>
      </c>
      <c r="H963">
        <v>546875000</v>
      </c>
      <c r="I963">
        <v>0</v>
      </c>
    </row>
    <row r="964" spans="1:9" x14ac:dyDescent="0.25">
      <c r="A964" s="1" t="s">
        <v>971</v>
      </c>
      <c r="B964">
        <v>38.393847111644639</v>
      </c>
      <c r="C964">
        <v>105.6645952631186</v>
      </c>
      <c r="D964">
        <v>56.063736244127924</v>
      </c>
      <c r="E964">
        <v>49.600859018990562</v>
      </c>
      <c r="F964">
        <v>3.1184935734926311</v>
      </c>
      <c r="G964">
        <v>43.000000000000341</v>
      </c>
      <c r="H964">
        <v>500000000</v>
      </c>
      <c r="I964">
        <v>0</v>
      </c>
    </row>
    <row r="965" spans="1:9" x14ac:dyDescent="0.25">
      <c r="A965" s="1" t="s">
        <v>972</v>
      </c>
      <c r="B965">
        <v>33.371809059927067</v>
      </c>
      <c r="C965">
        <v>99.747867481030426</v>
      </c>
      <c r="D965">
        <v>53.091556867958474</v>
      </c>
      <c r="E965">
        <v>46.656310613071945</v>
      </c>
      <c r="F965">
        <v>3.1231503554579803</v>
      </c>
      <c r="G965">
        <v>37.200000000000259</v>
      </c>
      <c r="H965">
        <v>375000000</v>
      </c>
      <c r="I965">
        <v>0</v>
      </c>
    </row>
    <row r="966" spans="1:9" x14ac:dyDescent="0.25">
      <c r="A966" s="1" t="s">
        <v>973</v>
      </c>
      <c r="B966">
        <v>40.414952068045672</v>
      </c>
      <c r="C966">
        <v>167.6984669681348</v>
      </c>
      <c r="D966">
        <v>68.022012277939766</v>
      </c>
      <c r="E966">
        <v>99.676454690195101</v>
      </c>
      <c r="F966">
        <v>3.1227166763217769</v>
      </c>
      <c r="G966">
        <v>46.500000000000391</v>
      </c>
      <c r="H966">
        <v>562500000</v>
      </c>
      <c r="I966">
        <v>0</v>
      </c>
    </row>
    <row r="967" spans="1:9" x14ac:dyDescent="0.25">
      <c r="A967" s="1" t="s">
        <v>974</v>
      </c>
      <c r="B967">
        <v>38.393847111644632</v>
      </c>
      <c r="C967">
        <v>105.66459526311168</v>
      </c>
      <c r="D967">
        <v>49.600859018987123</v>
      </c>
      <c r="E967">
        <v>56.06373624412447</v>
      </c>
      <c r="F967">
        <v>-3.1184935734926311</v>
      </c>
      <c r="G967">
        <v>43.000000000000341</v>
      </c>
      <c r="H967">
        <v>515625000</v>
      </c>
      <c r="I967">
        <v>0</v>
      </c>
    </row>
    <row r="968" spans="1:9" x14ac:dyDescent="0.25">
      <c r="A968" s="1" t="s">
        <v>975</v>
      </c>
      <c r="B968">
        <v>33.371809059927067</v>
      </c>
      <c r="C968">
        <v>99.747867481031903</v>
      </c>
      <c r="D968">
        <v>46.656310613072698</v>
      </c>
      <c r="E968">
        <v>53.091556867959227</v>
      </c>
      <c r="F968">
        <v>-3.1231503554578861</v>
      </c>
      <c r="G968">
        <v>37.200000000000259</v>
      </c>
      <c r="H968">
        <v>437500000</v>
      </c>
      <c r="I968">
        <v>0</v>
      </c>
    </row>
    <row r="969" spans="1:9" x14ac:dyDescent="0.25">
      <c r="A969" s="1" t="s">
        <v>976</v>
      </c>
      <c r="B969">
        <v>19.904369393044504</v>
      </c>
      <c r="C969">
        <v>0</v>
      </c>
      <c r="D969">
        <v>0</v>
      </c>
      <c r="E969">
        <v>0</v>
      </c>
      <c r="F969">
        <v>0</v>
      </c>
      <c r="G969">
        <v>20.700000000000024</v>
      </c>
      <c r="H969">
        <v>234375000</v>
      </c>
      <c r="I969">
        <v>0</v>
      </c>
    </row>
    <row r="970" spans="1:9" x14ac:dyDescent="0.25">
      <c r="A970" s="1" t="s">
        <v>977</v>
      </c>
      <c r="B970">
        <v>51.545134193177084</v>
      </c>
      <c r="C970">
        <v>1052.5498635476724</v>
      </c>
      <c r="D970">
        <v>539.42619608842767</v>
      </c>
      <c r="E970">
        <v>513.12366745924419</v>
      </c>
      <c r="F970">
        <v>3.1415779717104995</v>
      </c>
      <c r="G970">
        <v>0</v>
      </c>
      <c r="H970">
        <v>765625000</v>
      </c>
      <c r="I970">
        <v>0</v>
      </c>
    </row>
    <row r="971" spans="1:9" x14ac:dyDescent="0.25">
      <c r="A971" s="1" t="s">
        <v>978</v>
      </c>
      <c r="B971">
        <v>42.716583360830235</v>
      </c>
      <c r="C971">
        <v>160.19255590369744</v>
      </c>
      <c r="D971">
        <v>86.520519838995767</v>
      </c>
      <c r="E971">
        <v>73.6720360647017</v>
      </c>
      <c r="F971">
        <v>-3.1089221676435272</v>
      </c>
      <c r="G971">
        <v>46.900000000000396</v>
      </c>
      <c r="H971">
        <v>593750000</v>
      </c>
      <c r="I971">
        <v>0</v>
      </c>
    </row>
    <row r="972" spans="1:9" x14ac:dyDescent="0.25">
      <c r="A972" s="1" t="s">
        <v>979</v>
      </c>
      <c r="B972">
        <v>39.383077502001548</v>
      </c>
      <c r="C972">
        <v>135.67981014721281</v>
      </c>
      <c r="D972">
        <v>74.255586258140113</v>
      </c>
      <c r="E972">
        <v>61.424223889072508</v>
      </c>
      <c r="F972">
        <v>3.1050416977711786</v>
      </c>
      <c r="G972">
        <v>44.200000000000358</v>
      </c>
      <c r="H972">
        <v>562500000</v>
      </c>
      <c r="I972">
        <v>0</v>
      </c>
    </row>
    <row r="973" spans="1:9" x14ac:dyDescent="0.25">
      <c r="A973" s="1" t="s">
        <v>980</v>
      </c>
      <c r="B973">
        <v>33.542078712894543</v>
      </c>
      <c r="C973">
        <v>115.58614321399335</v>
      </c>
      <c r="D973">
        <v>64.17909485748217</v>
      </c>
      <c r="E973">
        <v>51.40704835651124</v>
      </c>
      <c r="F973">
        <v>3.0887696872876296</v>
      </c>
      <c r="G973">
        <v>37.200000000000259</v>
      </c>
      <c r="H973">
        <v>515625000</v>
      </c>
      <c r="I973">
        <v>0</v>
      </c>
    </row>
    <row r="974" spans="1:9" x14ac:dyDescent="0.25">
      <c r="A974" s="1" t="s">
        <v>981</v>
      </c>
      <c r="B974">
        <v>39.957291304022974</v>
      </c>
      <c r="C974">
        <v>171.67012423345096</v>
      </c>
      <c r="D974">
        <v>85.74184530606648</v>
      </c>
      <c r="E974">
        <v>85.928278927384682</v>
      </c>
      <c r="F974">
        <v>-3.0589317096165813</v>
      </c>
      <c r="G974">
        <v>44.600000000000364</v>
      </c>
      <c r="H974">
        <v>578125000</v>
      </c>
      <c r="I974">
        <v>0</v>
      </c>
    </row>
    <row r="975" spans="1:9" x14ac:dyDescent="0.25">
      <c r="A975" s="1" t="s">
        <v>982</v>
      </c>
      <c r="B975">
        <v>39.069335503490343</v>
      </c>
      <c r="C975">
        <v>100.72162758038192</v>
      </c>
      <c r="D975">
        <v>40.866587896128749</v>
      </c>
      <c r="E975">
        <v>59.855039684253228</v>
      </c>
      <c r="F975">
        <v>-3.1312154065498374</v>
      </c>
      <c r="G975">
        <v>43.200000000000344</v>
      </c>
      <c r="H975">
        <v>578125000</v>
      </c>
      <c r="I975">
        <v>0</v>
      </c>
    </row>
    <row r="976" spans="1:9" x14ac:dyDescent="0.25">
      <c r="A976" s="1" t="s">
        <v>983</v>
      </c>
      <c r="B976">
        <v>20.471324532399091</v>
      </c>
      <c r="C976">
        <v>2.2922539644595834</v>
      </c>
      <c r="D976">
        <v>1.104293312141448</v>
      </c>
      <c r="E976">
        <v>1.1879606523181354</v>
      </c>
      <c r="F976">
        <v>0.38217468491108697</v>
      </c>
      <c r="G976">
        <v>21.300000000000033</v>
      </c>
      <c r="H976">
        <v>218750000</v>
      </c>
      <c r="I976">
        <v>0</v>
      </c>
    </row>
    <row r="977" spans="1:9" x14ac:dyDescent="0.25">
      <c r="A977" s="1" t="s">
        <v>984</v>
      </c>
      <c r="B977">
        <v>20.172659384231615</v>
      </c>
      <c r="C977">
        <v>2.0543134092219737</v>
      </c>
      <c r="D977">
        <v>1.0479783867295898</v>
      </c>
      <c r="E977">
        <v>1.0063350224923839</v>
      </c>
      <c r="F977">
        <v>-1.006335022492383</v>
      </c>
      <c r="G977">
        <v>21.000000000000028</v>
      </c>
      <c r="H977">
        <v>250000000</v>
      </c>
      <c r="I977">
        <v>0</v>
      </c>
    </row>
    <row r="978" spans="1:9" x14ac:dyDescent="0.25">
      <c r="A978" s="1" t="s">
        <v>985</v>
      </c>
      <c r="B978">
        <v>51.545134193177105</v>
      </c>
      <c r="C978">
        <v>1052.5498635476745</v>
      </c>
      <c r="D978">
        <v>513.12366745924498</v>
      </c>
      <c r="E978">
        <v>539.4261960884287</v>
      </c>
      <c r="F978">
        <v>-3.1415779717105012</v>
      </c>
      <c r="G978">
        <v>0</v>
      </c>
      <c r="H978">
        <v>734375000</v>
      </c>
      <c r="I978">
        <v>0</v>
      </c>
    </row>
    <row r="979" spans="1:9" x14ac:dyDescent="0.25">
      <c r="A979" s="1" t="s">
        <v>986</v>
      </c>
      <c r="B979">
        <v>39.957291304022981</v>
      </c>
      <c r="C979">
        <v>171.67012423345034</v>
      </c>
      <c r="D979">
        <v>85.928278927384426</v>
      </c>
      <c r="E979">
        <v>85.741845306066139</v>
      </c>
      <c r="F979">
        <v>3.058931709616882</v>
      </c>
      <c r="G979">
        <v>44.600000000000364</v>
      </c>
      <c r="H979">
        <v>531250000</v>
      </c>
      <c r="I979">
        <v>0</v>
      </c>
    </row>
    <row r="980" spans="1:9" x14ac:dyDescent="0.25">
      <c r="A980" s="1" t="s">
        <v>987</v>
      </c>
      <c r="B980">
        <v>39.06933550349035</v>
      </c>
      <c r="C980">
        <v>100.72162758038326</v>
      </c>
      <c r="D980">
        <v>59.855039684253924</v>
      </c>
      <c r="E980">
        <v>40.866587896129403</v>
      </c>
      <c r="F980">
        <v>3.1312154065499147</v>
      </c>
      <c r="G980">
        <v>43.200000000000344</v>
      </c>
      <c r="H980">
        <v>578125000</v>
      </c>
      <c r="I980">
        <v>0</v>
      </c>
    </row>
    <row r="981" spans="1:9" x14ac:dyDescent="0.25">
      <c r="A981" s="1" t="s">
        <v>988</v>
      </c>
      <c r="B981">
        <v>20.471324532399091</v>
      </c>
      <c r="C981">
        <v>2.2922539644595834</v>
      </c>
      <c r="D981">
        <v>1.1879606523181354</v>
      </c>
      <c r="E981">
        <v>1.104293312141448</v>
      </c>
      <c r="F981">
        <v>-0.38217468491108697</v>
      </c>
      <c r="G981">
        <v>21.300000000000033</v>
      </c>
      <c r="H981">
        <v>281250000</v>
      </c>
      <c r="I981">
        <v>0</v>
      </c>
    </row>
    <row r="982" spans="1:9" x14ac:dyDescent="0.25">
      <c r="A982" s="1" t="s">
        <v>989</v>
      </c>
      <c r="B982">
        <v>42.716583360830285</v>
      </c>
      <c r="C982">
        <v>160.19255590368465</v>
      </c>
      <c r="D982">
        <v>73.672036064695448</v>
      </c>
      <c r="E982">
        <v>86.520519838989486</v>
      </c>
      <c r="F982">
        <v>3.1089221676435379</v>
      </c>
      <c r="G982">
        <v>46.900000000000396</v>
      </c>
      <c r="H982">
        <v>515625000</v>
      </c>
      <c r="I982">
        <v>0</v>
      </c>
    </row>
    <row r="983" spans="1:9" x14ac:dyDescent="0.25">
      <c r="A983" s="1" t="s">
        <v>990</v>
      </c>
      <c r="B983">
        <v>39.383077502001697</v>
      </c>
      <c r="C983">
        <v>135.67981014721758</v>
      </c>
      <c r="D983">
        <v>61.424223889074916</v>
      </c>
      <c r="E983">
        <v>74.255586258142557</v>
      </c>
      <c r="F983">
        <v>-3.1050416977708206</v>
      </c>
      <c r="G983">
        <v>44.200000000000358</v>
      </c>
      <c r="H983">
        <v>562500000</v>
      </c>
      <c r="I983">
        <v>0</v>
      </c>
    </row>
    <row r="984" spans="1:9" x14ac:dyDescent="0.25">
      <c r="A984" s="1" t="s">
        <v>991</v>
      </c>
      <c r="B984">
        <v>33.542078712894543</v>
      </c>
      <c r="C984">
        <v>115.58614321399327</v>
      </c>
      <c r="D984">
        <v>51.407048356511211</v>
      </c>
      <c r="E984">
        <v>64.179094857482141</v>
      </c>
      <c r="F984">
        <v>-3.0887696872876287</v>
      </c>
      <c r="G984">
        <v>37.200000000000259</v>
      </c>
      <c r="H984">
        <v>406250000</v>
      </c>
      <c r="I984">
        <v>0</v>
      </c>
    </row>
    <row r="985" spans="1:9" x14ac:dyDescent="0.25">
      <c r="A985" s="1" t="s">
        <v>992</v>
      </c>
      <c r="B985">
        <v>20.172659384231615</v>
      </c>
      <c r="C985">
        <v>2.0543134092219746</v>
      </c>
      <c r="D985">
        <v>1.0063350224923839</v>
      </c>
      <c r="E985">
        <v>1.0479783867295906</v>
      </c>
      <c r="F985">
        <v>1.006335022492383</v>
      </c>
      <c r="G985">
        <v>21.000000000000028</v>
      </c>
      <c r="H985">
        <v>250000000</v>
      </c>
      <c r="I985">
        <v>0</v>
      </c>
    </row>
    <row r="986" spans="1:9" x14ac:dyDescent="0.25">
      <c r="A986" s="1" t="s">
        <v>993</v>
      </c>
      <c r="B986">
        <v>27.203529171432521</v>
      </c>
      <c r="C986">
        <v>160.22122533307945</v>
      </c>
      <c r="D986">
        <v>0</v>
      </c>
      <c r="E986">
        <v>160.22122533307945</v>
      </c>
      <c r="F986">
        <v>-3.1415926535897931</v>
      </c>
      <c r="G986">
        <v>0</v>
      </c>
      <c r="H986">
        <v>656250000</v>
      </c>
      <c r="I986">
        <v>0</v>
      </c>
    </row>
    <row r="987" spans="1:9" x14ac:dyDescent="0.25">
      <c r="A987" s="1" t="s">
        <v>994</v>
      </c>
      <c r="B987">
        <v>40.643475245898202</v>
      </c>
      <c r="C987">
        <v>165.77552636262101</v>
      </c>
      <c r="D987">
        <v>92.457313235358527</v>
      </c>
      <c r="E987">
        <v>73.318213127262382</v>
      </c>
      <c r="F987">
        <v>-3.1280131020652897</v>
      </c>
      <c r="G987">
        <v>46.400000000000389</v>
      </c>
      <c r="H987">
        <v>578125000</v>
      </c>
      <c r="I987">
        <v>0</v>
      </c>
    </row>
    <row r="988" spans="1:9" x14ac:dyDescent="0.25">
      <c r="A988" s="1" t="s">
        <v>995</v>
      </c>
      <c r="B988">
        <v>38.311993415842295</v>
      </c>
      <c r="C988">
        <v>105.89619359145391</v>
      </c>
      <c r="D988">
        <v>53.055163900525116</v>
      </c>
      <c r="E988">
        <v>52.841029690928757</v>
      </c>
      <c r="F988">
        <v>-3.1338828825862297</v>
      </c>
      <c r="G988">
        <v>43.300000000000345</v>
      </c>
      <c r="H988">
        <v>546875000</v>
      </c>
      <c r="I988">
        <v>0</v>
      </c>
    </row>
    <row r="989" spans="1:9" x14ac:dyDescent="0.25">
      <c r="A989" s="1" t="s">
        <v>996</v>
      </c>
      <c r="B989">
        <v>33.323190338643542</v>
      </c>
      <c r="C989">
        <v>81.977926314780802</v>
      </c>
      <c r="D989">
        <v>47.36558756082983</v>
      </c>
      <c r="E989">
        <v>34.612338753951093</v>
      </c>
      <c r="F989">
        <v>3.1365007353112864</v>
      </c>
      <c r="G989">
        <v>37.400000000000261</v>
      </c>
      <c r="H989">
        <v>468750000</v>
      </c>
      <c r="I989">
        <v>0</v>
      </c>
    </row>
    <row r="990" spans="1:9" x14ac:dyDescent="0.25">
      <c r="A990" s="1" t="s">
        <v>997</v>
      </c>
      <c r="B990">
        <v>40.643475245897989</v>
      </c>
      <c r="C990">
        <v>165.77552636261345</v>
      </c>
      <c r="D990">
        <v>73.318213127258616</v>
      </c>
      <c r="E990">
        <v>92.45731323535469</v>
      </c>
      <c r="F990">
        <v>3.1280131020652995</v>
      </c>
      <c r="G990">
        <v>46.400000000000389</v>
      </c>
      <c r="H990">
        <v>578125000</v>
      </c>
      <c r="I990">
        <v>0</v>
      </c>
    </row>
    <row r="991" spans="1:9" x14ac:dyDescent="0.25">
      <c r="A991" s="1" t="s">
        <v>998</v>
      </c>
      <c r="B991">
        <v>38.311993415842394</v>
      </c>
      <c r="C991">
        <v>105.89619359138911</v>
      </c>
      <c r="D991">
        <v>52.841029690896399</v>
      </c>
      <c r="E991">
        <v>53.055163900492758</v>
      </c>
      <c r="F991">
        <v>3.1338828825861178</v>
      </c>
      <c r="G991">
        <v>43.300000000000345</v>
      </c>
      <c r="H991">
        <v>531250000</v>
      </c>
      <c r="I991">
        <v>0</v>
      </c>
    </row>
    <row r="992" spans="1:9" x14ac:dyDescent="0.25">
      <c r="A992" s="1" t="s">
        <v>999</v>
      </c>
      <c r="B992">
        <v>33.323190338643464</v>
      </c>
      <c r="C992">
        <v>81.977926314777505</v>
      </c>
      <c r="D992">
        <v>34.612338753949452</v>
      </c>
      <c r="E992">
        <v>47.365587560828196</v>
      </c>
      <c r="F992">
        <v>-3.1365007353113885</v>
      </c>
      <c r="G992">
        <v>37.400000000000261</v>
      </c>
      <c r="H992">
        <v>484375000</v>
      </c>
      <c r="I992">
        <v>0</v>
      </c>
    </row>
    <row r="993" spans="1:9" x14ac:dyDescent="0.25">
      <c r="A993" s="1" t="s">
        <v>1000</v>
      </c>
      <c r="B993">
        <v>19.904369393044504</v>
      </c>
      <c r="C993">
        <v>2.2204460492503131E-15</v>
      </c>
      <c r="D993">
        <v>1.3322676295501878E-15</v>
      </c>
      <c r="E993">
        <v>8.8817841970012523E-16</v>
      </c>
      <c r="F993">
        <v>8.8817841970012523E-16</v>
      </c>
      <c r="G993">
        <v>20.700000000000024</v>
      </c>
      <c r="H993">
        <v>203125000</v>
      </c>
      <c r="I993">
        <v>0</v>
      </c>
    </row>
    <row r="994" spans="1:9" x14ac:dyDescent="0.25">
      <c r="A994" s="1" t="s">
        <v>1001</v>
      </c>
      <c r="B994">
        <v>41.579671264784132</v>
      </c>
      <c r="C994">
        <v>183.908646552894</v>
      </c>
      <c r="D994">
        <v>85.565513859762291</v>
      </c>
      <c r="E994">
        <v>98.343132693131707</v>
      </c>
      <c r="F994">
        <v>-3.1247502380935432</v>
      </c>
      <c r="G994">
        <v>50.100000000000442</v>
      </c>
      <c r="H994">
        <v>640625000</v>
      </c>
      <c r="I994">
        <v>0</v>
      </c>
    </row>
    <row r="995" spans="1:9" x14ac:dyDescent="0.25">
      <c r="A995" s="1" t="s">
        <v>1002</v>
      </c>
      <c r="B995">
        <v>42.585120577657477</v>
      </c>
      <c r="C995">
        <v>159.62037549225718</v>
      </c>
      <c r="D995">
        <v>89.398342700222557</v>
      </c>
      <c r="E995">
        <v>70.222032792034781</v>
      </c>
      <c r="F995">
        <v>3.1151253917702109</v>
      </c>
      <c r="G995">
        <v>47.100000000000399</v>
      </c>
      <c r="H995">
        <v>609375000</v>
      </c>
      <c r="I995">
        <v>0</v>
      </c>
    </row>
    <row r="996" spans="1:9" x14ac:dyDescent="0.25">
      <c r="A996" s="1" t="s">
        <v>1003</v>
      </c>
      <c r="B996">
        <v>39.394954504869531</v>
      </c>
      <c r="C996">
        <v>131.55653963317269</v>
      </c>
      <c r="D996">
        <v>78.499441830984736</v>
      </c>
      <c r="E996">
        <v>53.057097802187997</v>
      </c>
      <c r="F996">
        <v>-3.0905795029395318</v>
      </c>
      <c r="G996">
        <v>44.700000000000365</v>
      </c>
      <c r="H996">
        <v>500000000</v>
      </c>
      <c r="I996">
        <v>0</v>
      </c>
    </row>
    <row r="997" spans="1:9" x14ac:dyDescent="0.25">
      <c r="A997" s="1" t="s">
        <v>1004</v>
      </c>
      <c r="B997">
        <v>32.642955171751183</v>
      </c>
      <c r="C997">
        <v>87.028848599580328</v>
      </c>
      <c r="D997">
        <v>46.780596762378579</v>
      </c>
      <c r="E997">
        <v>40.248251837201764</v>
      </c>
      <c r="F997">
        <v>-3.0422558722410145</v>
      </c>
      <c r="G997">
        <v>36.200000000000244</v>
      </c>
      <c r="H997">
        <v>484375000</v>
      </c>
      <c r="I997">
        <v>0</v>
      </c>
    </row>
    <row r="998" spans="1:9" x14ac:dyDescent="0.25">
      <c r="A998" s="1" t="s">
        <v>1005</v>
      </c>
      <c r="B998">
        <v>40.123031752871519</v>
      </c>
      <c r="C998">
        <v>142.24238848038686</v>
      </c>
      <c r="D998">
        <v>71.022439315602611</v>
      </c>
      <c r="E998">
        <v>71.219949164784182</v>
      </c>
      <c r="F998">
        <v>-3.0808594781359413</v>
      </c>
      <c r="G998">
        <v>45.100000000000371</v>
      </c>
      <c r="H998">
        <v>515625000</v>
      </c>
      <c r="I998">
        <v>0</v>
      </c>
    </row>
    <row r="999" spans="1:9" x14ac:dyDescent="0.25">
      <c r="A999" s="1" t="s">
        <v>1006</v>
      </c>
      <c r="B999">
        <v>39.346519216881553</v>
      </c>
      <c r="C999">
        <v>142.44881362434944</v>
      </c>
      <c r="D999">
        <v>61.724212011466278</v>
      </c>
      <c r="E999">
        <v>80.724601612883149</v>
      </c>
      <c r="F999">
        <v>-3.0734078443083961</v>
      </c>
      <c r="G999">
        <v>43.700000000000351</v>
      </c>
      <c r="H999">
        <v>546875000</v>
      </c>
      <c r="I999">
        <v>0</v>
      </c>
    </row>
    <row r="1000" spans="1:9" x14ac:dyDescent="0.25">
      <c r="A1000" s="1" t="s">
        <v>1007</v>
      </c>
      <c r="B1000">
        <v>20.478869228132613</v>
      </c>
      <c r="C1000">
        <v>2.3121647546710795</v>
      </c>
      <c r="D1000">
        <v>1.1049335964839249</v>
      </c>
      <c r="E1000">
        <v>1.2072311581871547</v>
      </c>
      <c r="F1000">
        <v>0.38019430127894527</v>
      </c>
      <c r="G1000">
        <v>21.300000000000033</v>
      </c>
      <c r="H1000">
        <v>265625000</v>
      </c>
      <c r="I1000">
        <v>0</v>
      </c>
    </row>
    <row r="1001" spans="1:9" x14ac:dyDescent="0.25">
      <c r="A1001" s="1" t="s">
        <v>1008</v>
      </c>
      <c r="B1001">
        <v>20.382964242309352</v>
      </c>
      <c r="C1001">
        <v>2.3812193107106521</v>
      </c>
      <c r="D1001">
        <v>1.2205773671471958</v>
      </c>
      <c r="E1001">
        <v>1.1606419435634563</v>
      </c>
      <c r="F1001">
        <v>-1.1548388538238932</v>
      </c>
      <c r="G1001">
        <v>21.200000000000031</v>
      </c>
      <c r="H1001">
        <v>234375000</v>
      </c>
      <c r="I1001">
        <v>0</v>
      </c>
    </row>
    <row r="1002" spans="1:9" x14ac:dyDescent="0.25">
      <c r="A1002" s="1" t="s">
        <v>1009</v>
      </c>
      <c r="B1002">
        <v>41.579671264785922</v>
      </c>
      <c r="C1002">
        <v>183.90864655292123</v>
      </c>
      <c r="D1002">
        <v>98.343132693145435</v>
      </c>
      <c r="E1002">
        <v>85.565513859775962</v>
      </c>
      <c r="F1002">
        <v>3.1247502380924228</v>
      </c>
      <c r="G1002">
        <v>50.100000000000442</v>
      </c>
      <c r="H1002">
        <v>578125000</v>
      </c>
      <c r="I1002">
        <v>0</v>
      </c>
    </row>
    <row r="1003" spans="1:9" x14ac:dyDescent="0.25">
      <c r="A1003" s="1" t="s">
        <v>1010</v>
      </c>
      <c r="B1003">
        <v>40.123031752871604</v>
      </c>
      <c r="C1003">
        <v>142.24238848038266</v>
      </c>
      <c r="D1003">
        <v>71.219949164782136</v>
      </c>
      <c r="E1003">
        <v>71.022439315600494</v>
      </c>
      <c r="F1003">
        <v>3.0808594781372172</v>
      </c>
      <c r="G1003">
        <v>45.100000000000371</v>
      </c>
      <c r="H1003">
        <v>593750000</v>
      </c>
      <c r="I1003">
        <v>0</v>
      </c>
    </row>
    <row r="1004" spans="1:9" x14ac:dyDescent="0.25">
      <c r="A1004" s="1" t="s">
        <v>1011</v>
      </c>
      <c r="B1004">
        <v>39.346519216881738</v>
      </c>
      <c r="C1004">
        <v>142.44881362435484</v>
      </c>
      <c r="D1004">
        <v>80.724601612885792</v>
      </c>
      <c r="E1004">
        <v>61.724212011468943</v>
      </c>
      <c r="F1004">
        <v>3.073407844307976</v>
      </c>
      <c r="G1004">
        <v>43.700000000000351</v>
      </c>
      <c r="H1004">
        <v>578125000</v>
      </c>
      <c r="I1004">
        <v>0</v>
      </c>
    </row>
    <row r="1005" spans="1:9" x14ac:dyDescent="0.25">
      <c r="A1005" s="1" t="s">
        <v>1012</v>
      </c>
      <c r="B1005">
        <v>20.478869228132613</v>
      </c>
      <c r="C1005">
        <v>2.3121647546710795</v>
      </c>
      <c r="D1005">
        <v>1.2072311581871547</v>
      </c>
      <c r="E1005">
        <v>1.1049335964839249</v>
      </c>
      <c r="F1005">
        <v>-0.38019430127894527</v>
      </c>
      <c r="G1005">
        <v>21.300000000000033</v>
      </c>
      <c r="H1005">
        <v>234375000</v>
      </c>
      <c r="I1005">
        <v>0</v>
      </c>
    </row>
    <row r="1006" spans="1:9" x14ac:dyDescent="0.25">
      <c r="A1006" s="1" t="s">
        <v>1013</v>
      </c>
      <c r="B1006">
        <v>42.585120577657193</v>
      </c>
      <c r="C1006">
        <v>159.62037549225474</v>
      </c>
      <c r="D1006">
        <v>70.222032792033417</v>
      </c>
      <c r="E1006">
        <v>89.398342700221193</v>
      </c>
      <c r="F1006">
        <v>-3.1151253917705302</v>
      </c>
      <c r="G1006">
        <v>47.100000000000399</v>
      </c>
      <c r="H1006">
        <v>609375000</v>
      </c>
      <c r="I1006">
        <v>0</v>
      </c>
    </row>
    <row r="1007" spans="1:9" x14ac:dyDescent="0.25">
      <c r="A1007" s="1" t="s">
        <v>1014</v>
      </c>
      <c r="B1007">
        <v>39.394954504875138</v>
      </c>
      <c r="C1007">
        <v>131.55653963332634</v>
      </c>
      <c r="D1007">
        <v>53.057097802264899</v>
      </c>
      <c r="E1007">
        <v>78.499441831061688</v>
      </c>
      <c r="F1007">
        <v>3.090579502938918</v>
      </c>
      <c r="G1007">
        <v>44.700000000000365</v>
      </c>
      <c r="H1007">
        <v>546875000</v>
      </c>
      <c r="I1007">
        <v>0</v>
      </c>
    </row>
    <row r="1008" spans="1:9" x14ac:dyDescent="0.25">
      <c r="A1008" s="1" t="s">
        <v>1015</v>
      </c>
      <c r="B1008">
        <v>32.642955171751169</v>
      </c>
      <c r="C1008">
        <v>87.028848599578652</v>
      </c>
      <c r="D1008">
        <v>40.248251837200904</v>
      </c>
      <c r="E1008">
        <v>46.780596762377712</v>
      </c>
      <c r="F1008">
        <v>3.0422558722416095</v>
      </c>
      <c r="G1008">
        <v>36.200000000000244</v>
      </c>
      <c r="H1008">
        <v>531250000</v>
      </c>
      <c r="I1008">
        <v>0</v>
      </c>
    </row>
    <row r="1009" spans="1:9" x14ac:dyDescent="0.25">
      <c r="A1009" s="1" t="s">
        <v>1016</v>
      </c>
      <c r="B1009">
        <v>20.38296424230936</v>
      </c>
      <c r="C1009">
        <v>2.381219310710653</v>
      </c>
      <c r="D1009">
        <v>1.1606419435634563</v>
      </c>
      <c r="E1009">
        <v>1.2205773671471967</v>
      </c>
      <c r="F1009">
        <v>1.1548388538238932</v>
      </c>
      <c r="G1009">
        <v>21.200000000000031</v>
      </c>
      <c r="H1009">
        <v>375000000</v>
      </c>
      <c r="I1009">
        <v>0</v>
      </c>
    </row>
    <row r="1010" spans="1:9" x14ac:dyDescent="0.25">
      <c r="A1010" s="1" t="s">
        <v>1017</v>
      </c>
      <c r="B1010">
        <v>32.518119996775461</v>
      </c>
      <c r="C1010">
        <v>153.93804002589988</v>
      </c>
      <c r="D1010">
        <v>0</v>
      </c>
      <c r="E1010">
        <v>153.93804002589988</v>
      </c>
      <c r="F1010">
        <v>-3.1415926535897931</v>
      </c>
      <c r="G1010">
        <v>0</v>
      </c>
      <c r="H1010">
        <v>687500000</v>
      </c>
      <c r="I1010">
        <v>0</v>
      </c>
    </row>
    <row r="1011" spans="1:9" x14ac:dyDescent="0.25">
      <c r="A1011" s="1" t="s">
        <v>1018</v>
      </c>
      <c r="B1011">
        <v>57.888037482728826</v>
      </c>
      <c r="C1011">
        <v>1245.5320129514705</v>
      </c>
      <c r="D1011">
        <v>636.89207683653262</v>
      </c>
      <c r="E1011">
        <v>608.63993611493731</v>
      </c>
      <c r="F1011">
        <v>3.141520915416109</v>
      </c>
      <c r="G1011">
        <v>0</v>
      </c>
      <c r="H1011">
        <v>843750000</v>
      </c>
      <c r="I1011">
        <v>0</v>
      </c>
    </row>
    <row r="1012" spans="1:9" x14ac:dyDescent="0.25">
      <c r="A1012" s="1" t="s">
        <v>1019</v>
      </c>
      <c r="B1012">
        <v>57.492705507312635</v>
      </c>
      <c r="C1012">
        <v>1220.0921604700095</v>
      </c>
      <c r="D1012">
        <v>602.33992720131096</v>
      </c>
      <c r="E1012">
        <v>617.75223326869866</v>
      </c>
      <c r="F1012">
        <v>3.1415564431285743</v>
      </c>
      <c r="G1012">
        <v>0</v>
      </c>
      <c r="H1012">
        <v>859375000</v>
      </c>
      <c r="I1012">
        <v>0</v>
      </c>
    </row>
    <row r="1013" spans="1:9" x14ac:dyDescent="0.25">
      <c r="A1013" s="1" t="s">
        <v>1020</v>
      </c>
      <c r="B1013">
        <v>30.504779396464304</v>
      </c>
      <c r="C1013">
        <v>33.204720435934121</v>
      </c>
      <c r="D1013">
        <v>16.758614555276015</v>
      </c>
      <c r="E1013">
        <v>16.446105880658116</v>
      </c>
      <c r="F1013">
        <v>-3.0871262484847808</v>
      </c>
      <c r="G1013">
        <v>34.400000000000219</v>
      </c>
      <c r="H1013">
        <v>375000000</v>
      </c>
      <c r="I1013">
        <v>0</v>
      </c>
    </row>
    <row r="1014" spans="1:9" x14ac:dyDescent="0.25">
      <c r="A1014" s="1" t="s">
        <v>1021</v>
      </c>
      <c r="B1014">
        <v>57.888037482729082</v>
      </c>
      <c r="C1014">
        <v>1245.5320129506222</v>
      </c>
      <c r="D1014">
        <v>608.63993611452167</v>
      </c>
      <c r="E1014">
        <v>636.89207683609891</v>
      </c>
      <c r="F1014">
        <v>-3.1415209154160912</v>
      </c>
      <c r="G1014">
        <v>0</v>
      </c>
      <c r="H1014">
        <v>828125000</v>
      </c>
      <c r="I1014">
        <v>0</v>
      </c>
    </row>
    <row r="1015" spans="1:9" x14ac:dyDescent="0.25">
      <c r="A1015" s="1" t="s">
        <v>1022</v>
      </c>
      <c r="B1015">
        <v>57.492705507312706</v>
      </c>
      <c r="C1015">
        <v>1220.09216047001</v>
      </c>
      <c r="D1015">
        <v>617.75223326869934</v>
      </c>
      <c r="E1015">
        <v>602.33992720131118</v>
      </c>
      <c r="F1015">
        <v>-3.141556443128581</v>
      </c>
      <c r="G1015">
        <v>0</v>
      </c>
      <c r="H1015">
        <v>750000000</v>
      </c>
      <c r="I1015">
        <v>0</v>
      </c>
    </row>
    <row r="1016" spans="1:9" x14ac:dyDescent="0.25">
      <c r="A1016" s="1" t="s">
        <v>1023</v>
      </c>
      <c r="B1016">
        <v>30.504779396464276</v>
      </c>
      <c r="C1016">
        <v>33.204720435932984</v>
      </c>
      <c r="D1016">
        <v>16.446105880657555</v>
      </c>
      <c r="E1016">
        <v>16.758614555275447</v>
      </c>
      <c r="F1016">
        <v>3.0871262484845454</v>
      </c>
      <c r="G1016">
        <v>34.400000000000219</v>
      </c>
      <c r="H1016">
        <v>343750000</v>
      </c>
      <c r="I1016">
        <v>0</v>
      </c>
    </row>
    <row r="1017" spans="1:9" x14ac:dyDescent="0.25">
      <c r="A1017" s="1" t="s">
        <v>1024</v>
      </c>
      <c r="B1017">
        <v>27.947555920561733</v>
      </c>
      <c r="C1017">
        <v>104.97792875547638</v>
      </c>
      <c r="D1017">
        <v>52.670588841812936</v>
      </c>
      <c r="E1017">
        <v>52.307339913663391</v>
      </c>
      <c r="F1017">
        <v>-3.1415926535897807</v>
      </c>
      <c r="G1017">
        <v>38.200000000000273</v>
      </c>
      <c r="H1017">
        <v>453125000</v>
      </c>
      <c r="I1017">
        <v>0</v>
      </c>
    </row>
    <row r="1018" spans="1:9" x14ac:dyDescent="0.25">
      <c r="A1018" s="1" t="s">
        <v>1025</v>
      </c>
      <c r="B1018">
        <v>41.951807643397423</v>
      </c>
      <c r="C1018">
        <v>200.6559943309388</v>
      </c>
      <c r="D1018">
        <v>100.11394590017792</v>
      </c>
      <c r="E1018">
        <v>100.54204843076086</v>
      </c>
      <c r="F1018">
        <v>3.1045147819892556</v>
      </c>
      <c r="G1018">
        <v>49.900000000000439</v>
      </c>
      <c r="H1018">
        <v>593750000</v>
      </c>
      <c r="I1018">
        <v>0</v>
      </c>
    </row>
    <row r="1019" spans="1:9" x14ac:dyDescent="0.25">
      <c r="A1019" s="1" t="s">
        <v>1026</v>
      </c>
      <c r="B1019">
        <v>57.658432238330043</v>
      </c>
      <c r="C1019">
        <v>1237.7552332251603</v>
      </c>
      <c r="D1019">
        <v>642.22199705994956</v>
      </c>
      <c r="E1019">
        <v>595.53323616521004</v>
      </c>
      <c r="F1019">
        <v>3.1415396140899006</v>
      </c>
      <c r="G1019">
        <v>0</v>
      </c>
      <c r="H1019">
        <v>796875000</v>
      </c>
      <c r="I1019">
        <v>0</v>
      </c>
    </row>
    <row r="1020" spans="1:9" x14ac:dyDescent="0.25">
      <c r="A1020" s="1" t="s">
        <v>1027</v>
      </c>
      <c r="B1020">
        <v>57.692852401978449</v>
      </c>
      <c r="C1020">
        <v>1150.1149691585024</v>
      </c>
      <c r="D1020">
        <v>608.56275151664431</v>
      </c>
      <c r="E1020">
        <v>541.55221764185819</v>
      </c>
      <c r="F1020">
        <v>-3.1415247401232946</v>
      </c>
      <c r="G1020">
        <v>0</v>
      </c>
      <c r="H1020">
        <v>734375000</v>
      </c>
      <c r="I1020">
        <v>0</v>
      </c>
    </row>
    <row r="1021" spans="1:9" x14ac:dyDescent="0.25">
      <c r="A1021" s="1" t="s">
        <v>1028</v>
      </c>
      <c r="B1021">
        <v>32.362570937103399</v>
      </c>
      <c r="C1021">
        <v>72.454099757813708</v>
      </c>
      <c r="D1021">
        <v>39.584527967765659</v>
      </c>
      <c r="E1021">
        <v>32.869571790048113</v>
      </c>
      <c r="F1021">
        <v>3.1180201760752713</v>
      </c>
      <c r="G1021">
        <v>36.200000000000244</v>
      </c>
      <c r="H1021">
        <v>468750000</v>
      </c>
      <c r="I1021">
        <v>0</v>
      </c>
    </row>
    <row r="1022" spans="1:9" x14ac:dyDescent="0.25">
      <c r="A1022" s="1" t="s">
        <v>1029</v>
      </c>
      <c r="B1022">
        <v>40.080609847286745</v>
      </c>
      <c r="C1022">
        <v>138.12035422267877</v>
      </c>
      <c r="D1022">
        <v>68.893762771668307</v>
      </c>
      <c r="E1022">
        <v>69.226591451010322</v>
      </c>
      <c r="F1022">
        <v>3.0857130683590706</v>
      </c>
      <c r="G1022">
        <v>45.400000000000375</v>
      </c>
      <c r="H1022">
        <v>546875000</v>
      </c>
      <c r="I1022">
        <v>0</v>
      </c>
    </row>
    <row r="1023" spans="1:9" x14ac:dyDescent="0.25">
      <c r="A1023" s="1" t="s">
        <v>1030</v>
      </c>
      <c r="B1023">
        <v>33.594483945111747</v>
      </c>
      <c r="C1023">
        <v>84.376561551689989</v>
      </c>
      <c r="D1023">
        <v>38.912784383174724</v>
      </c>
      <c r="E1023">
        <v>45.463777168515236</v>
      </c>
      <c r="F1023">
        <v>-3.0986111954543802</v>
      </c>
      <c r="G1023">
        <v>37.400000000000261</v>
      </c>
      <c r="H1023">
        <v>453125000</v>
      </c>
      <c r="I1023">
        <v>0</v>
      </c>
    </row>
    <row r="1024" spans="1:9" x14ac:dyDescent="0.25">
      <c r="A1024" s="1" t="s">
        <v>1031</v>
      </c>
      <c r="B1024">
        <v>20.508706149210127</v>
      </c>
      <c r="C1024">
        <v>2.391334080773698</v>
      </c>
      <c r="D1024">
        <v>1.1039899008662819</v>
      </c>
      <c r="E1024">
        <v>1.2873441799074161</v>
      </c>
      <c r="F1024">
        <v>0.37531982534201092</v>
      </c>
      <c r="G1024">
        <v>21.300000000000033</v>
      </c>
      <c r="H1024">
        <v>296875000</v>
      </c>
      <c r="I1024">
        <v>0</v>
      </c>
    </row>
    <row r="1025" spans="1:9" x14ac:dyDescent="0.25">
      <c r="A1025" s="1" t="s">
        <v>1032</v>
      </c>
      <c r="B1025">
        <v>21.023069023903972</v>
      </c>
      <c r="C1025">
        <v>2.1205321707447844</v>
      </c>
      <c r="D1025">
        <v>0.92340497797935894</v>
      </c>
      <c r="E1025">
        <v>1.1971271927654255</v>
      </c>
      <c r="F1025">
        <v>0.16696332493410848</v>
      </c>
      <c r="G1025">
        <v>21.80000000000004</v>
      </c>
      <c r="H1025">
        <v>265625000</v>
      </c>
      <c r="I1025">
        <v>0</v>
      </c>
    </row>
    <row r="1026" spans="1:9" x14ac:dyDescent="0.25">
      <c r="A1026" s="1" t="s">
        <v>1033</v>
      </c>
      <c r="B1026">
        <v>41.95180764339743</v>
      </c>
      <c r="C1026">
        <v>200.65599433093885</v>
      </c>
      <c r="D1026">
        <v>100.54204843076091</v>
      </c>
      <c r="E1026">
        <v>100.11394590017798</v>
      </c>
      <c r="F1026">
        <v>-3.1045147819892556</v>
      </c>
      <c r="G1026">
        <v>49.900000000000439</v>
      </c>
      <c r="H1026">
        <v>562500000</v>
      </c>
      <c r="I1026">
        <v>0</v>
      </c>
    </row>
    <row r="1027" spans="1:9" x14ac:dyDescent="0.25">
      <c r="A1027" s="1" t="s">
        <v>1034</v>
      </c>
      <c r="B1027">
        <v>40.080609847286084</v>
      </c>
      <c r="C1027">
        <v>138.12035422259297</v>
      </c>
      <c r="D1027">
        <v>69.226591450967504</v>
      </c>
      <c r="E1027">
        <v>68.893762771625504</v>
      </c>
      <c r="F1027">
        <v>-3.0857130683636118</v>
      </c>
      <c r="G1027">
        <v>45.400000000000375</v>
      </c>
      <c r="H1027">
        <v>640625000</v>
      </c>
      <c r="I1027">
        <v>0</v>
      </c>
    </row>
    <row r="1028" spans="1:9" x14ac:dyDescent="0.25">
      <c r="A1028" s="1" t="s">
        <v>1035</v>
      </c>
      <c r="B1028">
        <v>33.594483945111975</v>
      </c>
      <c r="C1028">
        <v>84.376561551699723</v>
      </c>
      <c r="D1028">
        <v>45.463777168520068</v>
      </c>
      <c r="E1028">
        <v>38.912784383179584</v>
      </c>
      <c r="F1028">
        <v>3.0986111954544047</v>
      </c>
      <c r="G1028">
        <v>37.400000000000261</v>
      </c>
      <c r="H1028">
        <v>468750000</v>
      </c>
      <c r="I1028">
        <v>0</v>
      </c>
    </row>
    <row r="1029" spans="1:9" x14ac:dyDescent="0.25">
      <c r="A1029" s="1" t="s">
        <v>1036</v>
      </c>
      <c r="B1029">
        <v>20.508706149210127</v>
      </c>
      <c r="C1029">
        <v>2.391334080773698</v>
      </c>
      <c r="D1029">
        <v>1.2873441799074161</v>
      </c>
      <c r="E1029">
        <v>1.1039899008662819</v>
      </c>
      <c r="F1029">
        <v>-0.37531982534201092</v>
      </c>
      <c r="G1029">
        <v>21.300000000000033</v>
      </c>
      <c r="H1029">
        <v>234375000</v>
      </c>
      <c r="I1029">
        <v>0</v>
      </c>
    </row>
    <row r="1030" spans="1:9" x14ac:dyDescent="0.25">
      <c r="A1030" s="1" t="s">
        <v>1037</v>
      </c>
      <c r="B1030">
        <v>57.658432238331585</v>
      </c>
      <c r="C1030">
        <v>1237.7552331505301</v>
      </c>
      <c r="D1030">
        <v>595.53323612312738</v>
      </c>
      <c r="E1030">
        <v>642.22199702740249</v>
      </c>
      <c r="F1030">
        <v>-3.1415396140899325</v>
      </c>
      <c r="G1030">
        <v>0</v>
      </c>
      <c r="H1030">
        <v>703125000</v>
      </c>
      <c r="I1030">
        <v>0</v>
      </c>
    </row>
    <row r="1031" spans="1:9" x14ac:dyDescent="0.25">
      <c r="A1031" s="1" t="s">
        <v>1038</v>
      </c>
      <c r="B1031">
        <v>57.692852401978399</v>
      </c>
      <c r="C1031">
        <v>1150.1149691585367</v>
      </c>
      <c r="D1031">
        <v>541.55221764187536</v>
      </c>
      <c r="E1031">
        <v>608.56275151666171</v>
      </c>
      <c r="F1031">
        <v>3.1415247401232964</v>
      </c>
      <c r="G1031">
        <v>0</v>
      </c>
      <c r="H1031">
        <v>765625000</v>
      </c>
      <c r="I1031">
        <v>0</v>
      </c>
    </row>
    <row r="1032" spans="1:9" x14ac:dyDescent="0.25">
      <c r="A1032" s="1" t="s">
        <v>1039</v>
      </c>
      <c r="B1032">
        <v>32.36257093710342</v>
      </c>
      <c r="C1032">
        <v>72.454099757814774</v>
      </c>
      <c r="D1032">
        <v>32.869571790048624</v>
      </c>
      <c r="E1032">
        <v>39.584527967766164</v>
      </c>
      <c r="F1032">
        <v>-3.1180201760753001</v>
      </c>
      <c r="G1032">
        <v>36.200000000000244</v>
      </c>
      <c r="H1032">
        <v>421875000</v>
      </c>
      <c r="I1032">
        <v>0</v>
      </c>
    </row>
    <row r="1033" spans="1:9" x14ac:dyDescent="0.25">
      <c r="A1033" s="1" t="s">
        <v>1040</v>
      </c>
      <c r="B1033">
        <v>21.023069023903972</v>
      </c>
      <c r="C1033">
        <v>2.1205321707447848</v>
      </c>
      <c r="D1033">
        <v>1.1971271927654263</v>
      </c>
      <c r="E1033">
        <v>0.9234049779793585</v>
      </c>
      <c r="F1033">
        <v>-0.16696332493410759</v>
      </c>
      <c r="G1033">
        <v>21.80000000000004</v>
      </c>
      <c r="H1033">
        <v>203125000</v>
      </c>
      <c r="I1033">
        <v>0</v>
      </c>
    </row>
    <row r="1034" spans="1:9" x14ac:dyDescent="0.25">
      <c r="A1034" s="1" t="s">
        <v>1041</v>
      </c>
      <c r="B1034">
        <v>19.904063070952148</v>
      </c>
      <c r="C1034">
        <v>0</v>
      </c>
      <c r="D1034">
        <v>0</v>
      </c>
      <c r="E1034">
        <v>0</v>
      </c>
      <c r="F1034">
        <v>0</v>
      </c>
      <c r="G1034">
        <v>20.900000000000027</v>
      </c>
      <c r="H1034">
        <v>265625000</v>
      </c>
      <c r="I1034">
        <v>0</v>
      </c>
    </row>
    <row r="1035" spans="1:9" x14ac:dyDescent="0.25">
      <c r="A1035" s="1" t="s">
        <v>1042</v>
      </c>
      <c r="B1035">
        <v>21.187340316647102</v>
      </c>
      <c r="C1035">
        <v>14.820631148647456</v>
      </c>
      <c r="D1035">
        <v>3.8766300007174874</v>
      </c>
      <c r="E1035">
        <v>10.944001147929972</v>
      </c>
      <c r="F1035">
        <v>3.0567288035288982</v>
      </c>
      <c r="G1035">
        <v>0</v>
      </c>
      <c r="H1035">
        <v>265625000</v>
      </c>
      <c r="I1035">
        <v>1</v>
      </c>
    </row>
    <row r="1036" spans="1:9" x14ac:dyDescent="0.25">
      <c r="A1036" s="1" t="s">
        <v>1043</v>
      </c>
      <c r="B1036">
        <v>28.372185520085985</v>
      </c>
      <c r="C1036">
        <v>178.33295221382284</v>
      </c>
      <c r="D1036">
        <v>79.326465594977492</v>
      </c>
      <c r="E1036">
        <v>99.006486618845258</v>
      </c>
      <c r="F1036">
        <v>3.1414827322611574</v>
      </c>
      <c r="G1036">
        <v>0</v>
      </c>
      <c r="H1036">
        <v>359375000</v>
      </c>
      <c r="I1036">
        <v>2</v>
      </c>
    </row>
    <row r="1037" spans="1:9" x14ac:dyDescent="0.25">
      <c r="A1037" s="1" t="s">
        <v>1044</v>
      </c>
      <c r="B1037">
        <v>34.930699829754218</v>
      </c>
      <c r="C1037">
        <v>353.44337064532391</v>
      </c>
      <c r="D1037">
        <v>176.31081172635362</v>
      </c>
      <c r="E1037">
        <v>177.13255891897023</v>
      </c>
      <c r="F1037">
        <v>-3.1386913173784468</v>
      </c>
      <c r="G1037">
        <v>0</v>
      </c>
      <c r="H1037">
        <v>593750000</v>
      </c>
      <c r="I1037">
        <v>1</v>
      </c>
    </row>
    <row r="1038" spans="1:9" x14ac:dyDescent="0.25">
      <c r="A1038" s="1" t="s">
        <v>1045</v>
      </c>
      <c r="B1038">
        <v>21.187340316647102</v>
      </c>
      <c r="C1038">
        <v>14.820631148647474</v>
      </c>
      <c r="D1038">
        <v>10.944001147929979</v>
      </c>
      <c r="E1038">
        <v>3.8766300007174932</v>
      </c>
      <c r="F1038">
        <v>-3.0567288035288982</v>
      </c>
      <c r="G1038">
        <v>0</v>
      </c>
      <c r="H1038">
        <v>296875000</v>
      </c>
      <c r="I1038">
        <v>1</v>
      </c>
    </row>
    <row r="1039" spans="1:9" x14ac:dyDescent="0.25">
      <c r="A1039" s="1" t="s">
        <v>1046</v>
      </c>
      <c r="B1039">
        <v>28.372185520085583</v>
      </c>
      <c r="C1039">
        <v>178.33295221382548</v>
      </c>
      <c r="D1039">
        <v>99.006486618846708</v>
      </c>
      <c r="E1039">
        <v>79.326465594978927</v>
      </c>
      <c r="F1039">
        <v>-3.1414827322611476</v>
      </c>
      <c r="G1039">
        <v>0</v>
      </c>
      <c r="H1039">
        <v>437500000</v>
      </c>
      <c r="I1039">
        <v>2</v>
      </c>
    </row>
    <row r="1040" spans="1:9" x14ac:dyDescent="0.25">
      <c r="A1040" s="1" t="s">
        <v>1047</v>
      </c>
      <c r="B1040">
        <v>34.930699829754218</v>
      </c>
      <c r="C1040">
        <v>353.44337064532311</v>
      </c>
      <c r="D1040">
        <v>177.13255891896998</v>
      </c>
      <c r="E1040">
        <v>176.31081172635325</v>
      </c>
      <c r="F1040">
        <v>3.1386913173784521</v>
      </c>
      <c r="G1040">
        <v>0</v>
      </c>
      <c r="H1040">
        <v>515625000</v>
      </c>
      <c r="I1040">
        <v>1</v>
      </c>
    </row>
    <row r="1041" spans="1:9" x14ac:dyDescent="0.25">
      <c r="A1041" s="1" t="s">
        <v>1048</v>
      </c>
      <c r="B1041">
        <v>29.394907065283522</v>
      </c>
      <c r="C1041">
        <v>122.33255277179889</v>
      </c>
      <c r="D1041">
        <v>61.575396677131593</v>
      </c>
      <c r="E1041">
        <v>60.757156094667288</v>
      </c>
      <c r="F1041">
        <v>-3.1415926535897825</v>
      </c>
      <c r="G1041">
        <v>34.200000000000216</v>
      </c>
      <c r="H1041">
        <v>437500000</v>
      </c>
      <c r="I1041">
        <v>0</v>
      </c>
    </row>
    <row r="1042" spans="1:9" x14ac:dyDescent="0.25">
      <c r="A1042" s="1" t="s">
        <v>1049</v>
      </c>
      <c r="B1042">
        <v>20.578645696078315</v>
      </c>
      <c r="C1042">
        <v>8.3648115797659912</v>
      </c>
      <c r="D1042">
        <v>7.9113888550995854</v>
      </c>
      <c r="E1042">
        <v>0.4534227246664071</v>
      </c>
      <c r="F1042">
        <v>2.4270136096983634</v>
      </c>
      <c r="G1042">
        <v>26.600000000000108</v>
      </c>
      <c r="H1042">
        <v>343750000</v>
      </c>
      <c r="I1042">
        <v>0</v>
      </c>
    </row>
    <row r="1043" spans="1:9" x14ac:dyDescent="0.25">
      <c r="A1043" s="1" t="s">
        <v>1050</v>
      </c>
      <c r="B1043">
        <v>20.63823759380195</v>
      </c>
      <c r="C1043">
        <v>14.444594524783319</v>
      </c>
      <c r="D1043">
        <v>6.8943965686984319</v>
      </c>
      <c r="E1043">
        <v>7.5501979560848884</v>
      </c>
      <c r="F1043">
        <v>-2.660927813042326</v>
      </c>
      <c r="G1043">
        <v>25.700000000000095</v>
      </c>
      <c r="H1043">
        <v>328125000</v>
      </c>
      <c r="I1043">
        <v>0</v>
      </c>
    </row>
    <row r="1044" spans="1:9" x14ac:dyDescent="0.25">
      <c r="A1044" s="1" t="s">
        <v>1051</v>
      </c>
      <c r="B1044">
        <v>22.308782731671116</v>
      </c>
      <c r="C1044">
        <v>26.014127846165621</v>
      </c>
      <c r="D1044">
        <v>18.987899239181907</v>
      </c>
      <c r="E1044">
        <v>7.0262286069837163</v>
      </c>
      <c r="F1044">
        <v>3.1198706044412488</v>
      </c>
      <c r="G1044">
        <v>0</v>
      </c>
      <c r="H1044">
        <v>343750000</v>
      </c>
      <c r="I1044">
        <v>2</v>
      </c>
    </row>
    <row r="1045" spans="1:9" x14ac:dyDescent="0.25">
      <c r="A1045" s="1" t="s">
        <v>1052</v>
      </c>
      <c r="B1045">
        <v>30.193817907454246</v>
      </c>
      <c r="C1045">
        <v>206.87012006669013</v>
      </c>
      <c r="D1045">
        <v>93.665718411095824</v>
      </c>
      <c r="E1045">
        <v>113.2044016555943</v>
      </c>
      <c r="F1045">
        <v>-3.1323611493791419</v>
      </c>
      <c r="G1045">
        <v>0</v>
      </c>
      <c r="H1045">
        <v>453125000</v>
      </c>
      <c r="I1045">
        <v>1</v>
      </c>
    </row>
    <row r="1046" spans="1:9" x14ac:dyDescent="0.25">
      <c r="A1046" s="1" t="s">
        <v>1053</v>
      </c>
      <c r="B1046">
        <v>29.421994426337317</v>
      </c>
      <c r="C1046">
        <v>186.33002965203352</v>
      </c>
      <c r="D1046">
        <v>68.588692251842915</v>
      </c>
      <c r="E1046">
        <v>117.7413374001906</v>
      </c>
      <c r="F1046">
        <v>-3.1400533876247514</v>
      </c>
      <c r="G1046">
        <v>0</v>
      </c>
      <c r="H1046">
        <v>484375000</v>
      </c>
      <c r="I1046">
        <v>2</v>
      </c>
    </row>
    <row r="1047" spans="1:9" x14ac:dyDescent="0.25">
      <c r="A1047" s="1" t="s">
        <v>1054</v>
      </c>
      <c r="B1047">
        <v>37.427713012831362</v>
      </c>
      <c r="C1047">
        <v>405.64566852899515</v>
      </c>
      <c r="D1047">
        <v>206.47715597895413</v>
      </c>
      <c r="E1047">
        <v>199.16851255004062</v>
      </c>
      <c r="F1047">
        <v>-3.1303695107095351</v>
      </c>
      <c r="G1047">
        <v>0</v>
      </c>
      <c r="H1047">
        <v>515625000</v>
      </c>
      <c r="I1047">
        <v>1</v>
      </c>
    </row>
    <row r="1048" spans="1:9" x14ac:dyDescent="0.25">
      <c r="A1048" s="1" t="s">
        <v>1055</v>
      </c>
      <c r="B1048">
        <v>20.915097300760021</v>
      </c>
      <c r="C1048">
        <v>3.4239474562144308</v>
      </c>
      <c r="D1048">
        <v>1.1732300860682536</v>
      </c>
      <c r="E1048">
        <v>2.2507173701461771</v>
      </c>
      <c r="F1048">
        <v>0.41162639181105787</v>
      </c>
      <c r="G1048">
        <v>21.700000000000038</v>
      </c>
      <c r="H1048">
        <v>187500000</v>
      </c>
      <c r="I1048">
        <v>0</v>
      </c>
    </row>
    <row r="1049" spans="1:9" x14ac:dyDescent="0.25">
      <c r="A1049" s="1" t="s">
        <v>1056</v>
      </c>
      <c r="B1049">
        <v>21.387371312361726</v>
      </c>
      <c r="C1049">
        <v>2.4989244764144596</v>
      </c>
      <c r="D1049">
        <v>0.92207701883633941</v>
      </c>
      <c r="E1049">
        <v>1.5768474575781202</v>
      </c>
      <c r="F1049">
        <v>0.1652285075767197</v>
      </c>
      <c r="G1049">
        <v>22.200000000000045</v>
      </c>
      <c r="H1049">
        <v>250000000</v>
      </c>
      <c r="I1049">
        <v>0</v>
      </c>
    </row>
    <row r="1050" spans="1:9" x14ac:dyDescent="0.25">
      <c r="A1050" s="1" t="s">
        <v>1057</v>
      </c>
      <c r="B1050">
        <v>20.578645696078315</v>
      </c>
      <c r="C1050">
        <v>8.3648115797659912</v>
      </c>
      <c r="D1050">
        <v>0.4534227246664071</v>
      </c>
      <c r="E1050">
        <v>7.9113888550995846</v>
      </c>
      <c r="F1050">
        <v>-2.4270136097041908</v>
      </c>
      <c r="G1050">
        <v>26.600000000000108</v>
      </c>
      <c r="H1050">
        <v>296875000</v>
      </c>
      <c r="I1050">
        <v>0</v>
      </c>
    </row>
    <row r="1051" spans="1:9" x14ac:dyDescent="0.25">
      <c r="A1051" s="1" t="s">
        <v>1058</v>
      </c>
      <c r="B1051">
        <v>29.421994426337363</v>
      </c>
      <c r="C1051">
        <v>186.33002965203411</v>
      </c>
      <c r="D1051">
        <v>117.74133740019091</v>
      </c>
      <c r="E1051">
        <v>68.588692251843227</v>
      </c>
      <c r="F1051">
        <v>3.1400533876246977</v>
      </c>
      <c r="G1051">
        <v>0</v>
      </c>
      <c r="H1051">
        <v>406250000</v>
      </c>
      <c r="I1051">
        <v>2</v>
      </c>
    </row>
    <row r="1052" spans="1:9" x14ac:dyDescent="0.25">
      <c r="A1052" s="1" t="s">
        <v>1059</v>
      </c>
      <c r="B1052">
        <v>37.427713012831596</v>
      </c>
      <c r="C1052">
        <v>405.64566852900822</v>
      </c>
      <c r="D1052">
        <v>199.16851255004747</v>
      </c>
      <c r="E1052">
        <v>206.47715597896092</v>
      </c>
      <c r="F1052">
        <v>3.1303695107095519</v>
      </c>
      <c r="G1052">
        <v>0</v>
      </c>
      <c r="H1052">
        <v>515625000</v>
      </c>
      <c r="I1052">
        <v>1</v>
      </c>
    </row>
    <row r="1053" spans="1:9" x14ac:dyDescent="0.25">
      <c r="A1053" s="1" t="s">
        <v>1060</v>
      </c>
      <c r="B1053">
        <v>20.915097300760021</v>
      </c>
      <c r="C1053">
        <v>3.4239474562144308</v>
      </c>
      <c r="D1053">
        <v>2.2507173701461771</v>
      </c>
      <c r="E1053">
        <v>1.1732300860682536</v>
      </c>
      <c r="F1053">
        <v>-0.41162639181105787</v>
      </c>
      <c r="G1053">
        <v>21.700000000000038</v>
      </c>
      <c r="H1053">
        <v>218750000</v>
      </c>
      <c r="I1053">
        <v>0</v>
      </c>
    </row>
    <row r="1054" spans="1:9" x14ac:dyDescent="0.25">
      <c r="A1054" s="1" t="s">
        <v>1061</v>
      </c>
      <c r="B1054">
        <v>20.638237593801946</v>
      </c>
      <c r="C1054">
        <v>14.444594524783248</v>
      </c>
      <c r="D1054">
        <v>7.5501979560848529</v>
      </c>
      <c r="E1054">
        <v>6.8943965686983955</v>
      </c>
      <c r="F1054">
        <v>2.660927813042326</v>
      </c>
      <c r="G1054">
        <v>25.700000000000095</v>
      </c>
      <c r="H1054">
        <v>281250000</v>
      </c>
      <c r="I1054">
        <v>0</v>
      </c>
    </row>
    <row r="1055" spans="1:9" x14ac:dyDescent="0.25">
      <c r="A1055" s="1" t="s">
        <v>1062</v>
      </c>
      <c r="B1055">
        <v>22.308782731671112</v>
      </c>
      <c r="C1055">
        <v>26.014127846165621</v>
      </c>
      <c r="D1055">
        <v>7.0262286069837145</v>
      </c>
      <c r="E1055">
        <v>18.9878992391819</v>
      </c>
      <c r="F1055">
        <v>-3.1198706044412488</v>
      </c>
      <c r="G1055">
        <v>0</v>
      </c>
      <c r="H1055">
        <v>296875000</v>
      </c>
      <c r="I1055">
        <v>2</v>
      </c>
    </row>
    <row r="1056" spans="1:9" x14ac:dyDescent="0.25">
      <c r="A1056" s="1" t="s">
        <v>1063</v>
      </c>
      <c r="B1056">
        <v>30.19381790745426</v>
      </c>
      <c r="C1056">
        <v>206.87012006668894</v>
      </c>
      <c r="D1056">
        <v>113.20440165559364</v>
      </c>
      <c r="E1056">
        <v>93.665718411095156</v>
      </c>
      <c r="F1056">
        <v>3.1323611493791397</v>
      </c>
      <c r="G1056">
        <v>0</v>
      </c>
      <c r="H1056">
        <v>453125000</v>
      </c>
      <c r="I1056">
        <v>1</v>
      </c>
    </row>
    <row r="1057" spans="1:9" x14ac:dyDescent="0.25">
      <c r="A1057" s="1" t="s">
        <v>1064</v>
      </c>
      <c r="B1057">
        <v>21.387371312361726</v>
      </c>
      <c r="C1057">
        <v>2.498924476414452</v>
      </c>
      <c r="D1057">
        <v>1.5768474575781148</v>
      </c>
      <c r="E1057">
        <v>0.92207701883633719</v>
      </c>
      <c r="F1057">
        <v>-0.16522850757671881</v>
      </c>
      <c r="G1057">
        <v>22.200000000000045</v>
      </c>
      <c r="H1057">
        <v>281250000</v>
      </c>
      <c r="I1057">
        <v>0</v>
      </c>
    </row>
    <row r="1058" spans="1:9" x14ac:dyDescent="0.25">
      <c r="A1058" s="1" t="s">
        <v>1065</v>
      </c>
      <c r="B1058">
        <v>19.904181195751281</v>
      </c>
      <c r="C1058">
        <v>0</v>
      </c>
      <c r="D1058">
        <v>0</v>
      </c>
      <c r="E1058">
        <v>0</v>
      </c>
      <c r="F1058">
        <v>0</v>
      </c>
      <c r="G1058">
        <v>20.700000000000024</v>
      </c>
      <c r="H1058">
        <v>203125000</v>
      </c>
      <c r="I1058">
        <v>0</v>
      </c>
    </row>
    <row r="1059" spans="1:9" x14ac:dyDescent="0.25">
      <c r="A1059" s="1" t="s">
        <v>1066</v>
      </c>
      <c r="B1059">
        <v>19.909250483610226</v>
      </c>
      <c r="C1059">
        <v>0.3271593072932375</v>
      </c>
      <c r="D1059">
        <v>0.1422172878244905</v>
      </c>
      <c r="E1059">
        <v>0.184942019468747</v>
      </c>
      <c r="F1059">
        <v>1.6513401707703768E-2</v>
      </c>
      <c r="G1059">
        <v>20.800000000000026</v>
      </c>
      <c r="H1059">
        <v>265625000</v>
      </c>
      <c r="I1059">
        <v>0</v>
      </c>
    </row>
    <row r="1060" spans="1:9" x14ac:dyDescent="0.25">
      <c r="A1060" s="1" t="s">
        <v>1067</v>
      </c>
      <c r="B1060">
        <v>19.924307737108389</v>
      </c>
      <c r="C1060">
        <v>0.62555109184526447</v>
      </c>
      <c r="D1060">
        <v>0.32445797903842566</v>
      </c>
      <c r="E1060">
        <v>0.30109311280683881</v>
      </c>
      <c r="F1060">
        <v>2.583307086953468E-2</v>
      </c>
      <c r="G1060">
        <v>20.900000000000027</v>
      </c>
      <c r="H1060">
        <v>156250000</v>
      </c>
      <c r="I1060">
        <v>0</v>
      </c>
    </row>
    <row r="1061" spans="1:9" x14ac:dyDescent="0.25">
      <c r="A1061" s="1" t="s">
        <v>1068</v>
      </c>
      <c r="B1061">
        <v>19.994889619473646</v>
      </c>
      <c r="C1061">
        <v>1.0710797645018424</v>
      </c>
      <c r="D1061">
        <v>0.61636137546632641</v>
      </c>
      <c r="E1061">
        <v>0.45471838903551598</v>
      </c>
      <c r="F1061">
        <v>4.5118244155661014E-2</v>
      </c>
      <c r="G1061">
        <v>21.10000000000003</v>
      </c>
      <c r="H1061">
        <v>234375000</v>
      </c>
      <c r="I1061">
        <v>0</v>
      </c>
    </row>
    <row r="1062" spans="1:9" x14ac:dyDescent="0.25">
      <c r="A1062" s="1" t="s">
        <v>1069</v>
      </c>
      <c r="B1062">
        <v>19.909250483610226</v>
      </c>
      <c r="C1062">
        <v>0.3271593072932375</v>
      </c>
      <c r="D1062">
        <v>0.184942019468747</v>
      </c>
      <c r="E1062">
        <v>0.1422172878244905</v>
      </c>
      <c r="F1062">
        <v>-1.6513401707703768E-2</v>
      </c>
      <c r="G1062">
        <v>20.800000000000026</v>
      </c>
      <c r="H1062">
        <v>265625000</v>
      </c>
      <c r="I1062">
        <v>0</v>
      </c>
    </row>
    <row r="1063" spans="1:9" x14ac:dyDescent="0.25">
      <c r="A1063" s="1" t="s">
        <v>1070</v>
      </c>
      <c r="B1063">
        <v>19.924307737108389</v>
      </c>
      <c r="C1063">
        <v>0.62555109184526447</v>
      </c>
      <c r="D1063">
        <v>0.30109311280683881</v>
      </c>
      <c r="E1063">
        <v>0.32445797903842566</v>
      </c>
      <c r="F1063">
        <v>-2.583307086953468E-2</v>
      </c>
      <c r="G1063">
        <v>20.900000000000027</v>
      </c>
      <c r="H1063">
        <v>218750000</v>
      </c>
      <c r="I1063">
        <v>0</v>
      </c>
    </row>
    <row r="1064" spans="1:9" x14ac:dyDescent="0.25">
      <c r="A1064" s="1" t="s">
        <v>1071</v>
      </c>
      <c r="B1064">
        <v>19.994889619473646</v>
      </c>
      <c r="C1064">
        <v>1.0710797645018424</v>
      </c>
      <c r="D1064">
        <v>0.45471838903551598</v>
      </c>
      <c r="E1064">
        <v>0.61636137546632641</v>
      </c>
      <c r="F1064">
        <v>-4.5118244155661014E-2</v>
      </c>
      <c r="G1064">
        <v>21.10000000000003</v>
      </c>
      <c r="H1064">
        <v>281250000</v>
      </c>
      <c r="I1064">
        <v>0</v>
      </c>
    </row>
    <row r="1065" spans="1:9" x14ac:dyDescent="0.25">
      <c r="A1065" s="1" t="s">
        <v>1072</v>
      </c>
      <c r="B1065">
        <v>31.397403760223995</v>
      </c>
      <c r="C1065">
        <v>143.08359630551519</v>
      </c>
      <c r="D1065">
        <v>72.530562656004065</v>
      </c>
      <c r="E1065">
        <v>70.553033649511349</v>
      </c>
      <c r="F1065">
        <v>-3.1415926535897838</v>
      </c>
      <c r="G1065">
        <v>36.300000000000246</v>
      </c>
      <c r="H1065">
        <v>390625000</v>
      </c>
      <c r="I1065">
        <v>0</v>
      </c>
    </row>
    <row r="1066" spans="1:9" x14ac:dyDescent="0.25">
      <c r="A1066" s="1" t="s">
        <v>1073</v>
      </c>
      <c r="B1066">
        <v>20.15866679399792</v>
      </c>
      <c r="C1066">
        <v>1.9556005565732875</v>
      </c>
      <c r="D1066">
        <v>1.5758769405187887</v>
      </c>
      <c r="E1066">
        <v>0.37972361605449878</v>
      </c>
      <c r="F1066">
        <v>7.5706412394282996E-2</v>
      </c>
      <c r="G1066">
        <v>21.80000000000004</v>
      </c>
      <c r="H1066">
        <v>250000000</v>
      </c>
      <c r="I1066">
        <v>0</v>
      </c>
    </row>
    <row r="1067" spans="1:9" x14ac:dyDescent="0.25">
      <c r="A1067" s="1" t="s">
        <v>1074</v>
      </c>
      <c r="B1067">
        <v>20.295200695627358</v>
      </c>
      <c r="C1067">
        <v>2.1909106072863391</v>
      </c>
      <c r="D1067">
        <v>1.5967042419609236</v>
      </c>
      <c r="E1067">
        <v>0.59420636532541549</v>
      </c>
      <c r="F1067">
        <v>-9.9943639366661063E-2</v>
      </c>
      <c r="G1067">
        <v>21.200000000000031</v>
      </c>
      <c r="H1067">
        <v>250000000</v>
      </c>
      <c r="I1067">
        <v>0</v>
      </c>
    </row>
    <row r="1068" spans="1:9" x14ac:dyDescent="0.25">
      <c r="A1068" s="1" t="s">
        <v>1075</v>
      </c>
      <c r="B1068">
        <v>20.457409788786325</v>
      </c>
      <c r="C1068">
        <v>2.3993011405181162</v>
      </c>
      <c r="D1068">
        <v>1.6176449211153812</v>
      </c>
      <c r="E1068">
        <v>0.781656219402735</v>
      </c>
      <c r="F1068">
        <v>-0.16505053008004378</v>
      </c>
      <c r="G1068">
        <v>21.300000000000033</v>
      </c>
      <c r="H1068">
        <v>250000000</v>
      </c>
      <c r="I1068">
        <v>0</v>
      </c>
    </row>
    <row r="1069" spans="1:9" x14ac:dyDescent="0.25">
      <c r="A1069" s="1" t="s">
        <v>1076</v>
      </c>
      <c r="B1069">
        <v>20.815652396390409</v>
      </c>
      <c r="C1069">
        <v>3.2443255973108274</v>
      </c>
      <c r="D1069">
        <v>1.9526060174450861</v>
      </c>
      <c r="E1069">
        <v>1.2917195798657413</v>
      </c>
      <c r="F1069">
        <v>-0.41888140666478879</v>
      </c>
      <c r="G1069">
        <v>21.700000000000038</v>
      </c>
      <c r="H1069">
        <v>250000000</v>
      </c>
      <c r="I1069">
        <v>0</v>
      </c>
    </row>
    <row r="1070" spans="1:9" x14ac:dyDescent="0.25">
      <c r="A1070" s="1" t="s">
        <v>1077</v>
      </c>
      <c r="B1070">
        <v>19.962262424064775</v>
      </c>
      <c r="C1070">
        <v>1.1272741434351539</v>
      </c>
      <c r="D1070">
        <v>0.88289827719167491</v>
      </c>
      <c r="E1070">
        <v>0.24437586624347896</v>
      </c>
      <c r="F1070">
        <v>4.7328304786066866E-2</v>
      </c>
      <c r="G1070">
        <v>23.000000000000057</v>
      </c>
      <c r="H1070">
        <v>265625000</v>
      </c>
      <c r="I1070">
        <v>0</v>
      </c>
    </row>
    <row r="1071" spans="1:9" x14ac:dyDescent="0.25">
      <c r="A1071" s="1" t="s">
        <v>1078</v>
      </c>
      <c r="B1071">
        <v>19.901233838356113</v>
      </c>
      <c r="C1071">
        <v>0.15294603946509078</v>
      </c>
      <c r="D1071">
        <v>0.12195536165347542</v>
      </c>
      <c r="E1071">
        <v>3.0990677811615353E-2</v>
      </c>
      <c r="F1071">
        <v>8.083598253395774E-3</v>
      </c>
      <c r="G1071">
        <v>21.700000000000038</v>
      </c>
      <c r="H1071">
        <v>281250000</v>
      </c>
      <c r="I1071">
        <v>0</v>
      </c>
    </row>
    <row r="1072" spans="1:9" x14ac:dyDescent="0.25">
      <c r="A1072" s="1" t="s">
        <v>1079</v>
      </c>
      <c r="B1072">
        <v>19.904266798521036</v>
      </c>
      <c r="C1072">
        <v>0.10645515493070201</v>
      </c>
      <c r="D1072">
        <v>2.5916518626488916E-2</v>
      </c>
      <c r="E1072">
        <v>8.0538636304213096E-2</v>
      </c>
      <c r="F1072">
        <v>-8.107706163561712E-3</v>
      </c>
      <c r="G1072">
        <v>21.000000000000028</v>
      </c>
      <c r="H1072">
        <v>234375000</v>
      </c>
      <c r="I1072">
        <v>0</v>
      </c>
    </row>
    <row r="1073" spans="1:9" x14ac:dyDescent="0.25">
      <c r="A1073" s="1" t="s">
        <v>1080</v>
      </c>
      <c r="B1073">
        <v>22.671726659585268</v>
      </c>
      <c r="C1073">
        <v>4.0610123586954101</v>
      </c>
      <c r="D1073">
        <v>0.92484107737172971</v>
      </c>
      <c r="E1073">
        <v>3.1361712813236795</v>
      </c>
      <c r="F1073">
        <v>0.16512200293384094</v>
      </c>
      <c r="G1073">
        <v>23.500000000000064</v>
      </c>
      <c r="H1073">
        <v>250000000</v>
      </c>
      <c r="I1073">
        <v>0</v>
      </c>
    </row>
    <row r="1074" spans="1:9" x14ac:dyDescent="0.25">
      <c r="A1074" s="1" t="s">
        <v>1081</v>
      </c>
      <c r="B1074">
        <v>20.15866679399792</v>
      </c>
      <c r="C1074">
        <v>1.9556005565732875</v>
      </c>
      <c r="D1074">
        <v>0.37972361605449878</v>
      </c>
      <c r="E1074">
        <v>1.5758769405187887</v>
      </c>
      <c r="F1074">
        <v>-7.5706412394282996E-2</v>
      </c>
      <c r="G1074">
        <v>21.80000000000004</v>
      </c>
      <c r="H1074">
        <v>265625000</v>
      </c>
      <c r="I1074">
        <v>0</v>
      </c>
    </row>
    <row r="1075" spans="1:9" x14ac:dyDescent="0.25">
      <c r="A1075" s="1" t="s">
        <v>1082</v>
      </c>
      <c r="B1075">
        <v>19.962262424064775</v>
      </c>
      <c r="C1075">
        <v>1.1272741434351539</v>
      </c>
      <c r="D1075">
        <v>0.24437586624347896</v>
      </c>
      <c r="E1075">
        <v>0.88289827719167491</v>
      </c>
      <c r="F1075">
        <v>-4.7328304786066866E-2</v>
      </c>
      <c r="G1075">
        <v>23.000000000000057</v>
      </c>
      <c r="H1075">
        <v>234375000</v>
      </c>
      <c r="I1075">
        <v>0</v>
      </c>
    </row>
    <row r="1076" spans="1:9" x14ac:dyDescent="0.25">
      <c r="A1076" s="1" t="s">
        <v>1083</v>
      </c>
      <c r="B1076">
        <v>19.901233838356113</v>
      </c>
      <c r="C1076">
        <v>0.15294603946509078</v>
      </c>
      <c r="D1076">
        <v>3.0990677811615353E-2</v>
      </c>
      <c r="E1076">
        <v>0.12195536165347542</v>
      </c>
      <c r="F1076">
        <v>-8.083598253395774E-3</v>
      </c>
      <c r="G1076">
        <v>21.700000000000038</v>
      </c>
      <c r="H1076">
        <v>250000000</v>
      </c>
      <c r="I1076">
        <v>0</v>
      </c>
    </row>
    <row r="1077" spans="1:9" x14ac:dyDescent="0.25">
      <c r="A1077" s="1" t="s">
        <v>1084</v>
      </c>
      <c r="B1077">
        <v>19.904266798521036</v>
      </c>
      <c r="C1077">
        <v>0.10645515493070201</v>
      </c>
      <c r="D1077">
        <v>8.0538636304213096E-2</v>
      </c>
      <c r="E1077">
        <v>2.5916518626488916E-2</v>
      </c>
      <c r="F1077">
        <v>8.107706163561712E-3</v>
      </c>
      <c r="G1077">
        <v>21.000000000000028</v>
      </c>
      <c r="H1077">
        <v>218750000</v>
      </c>
      <c r="I1077">
        <v>0</v>
      </c>
    </row>
    <row r="1078" spans="1:9" x14ac:dyDescent="0.25">
      <c r="A1078" s="1" t="s">
        <v>1085</v>
      </c>
      <c r="B1078">
        <v>20.295200695627358</v>
      </c>
      <c r="C1078">
        <v>2.1909106072863391</v>
      </c>
      <c r="D1078">
        <v>0.59420636532541549</v>
      </c>
      <c r="E1078">
        <v>1.5967042419609236</v>
      </c>
      <c r="F1078">
        <v>9.9943639366661063E-2</v>
      </c>
      <c r="G1078">
        <v>21.200000000000031</v>
      </c>
      <c r="H1078">
        <v>250000000</v>
      </c>
      <c r="I1078">
        <v>0</v>
      </c>
    </row>
    <row r="1079" spans="1:9" x14ac:dyDescent="0.25">
      <c r="A1079" s="1" t="s">
        <v>1086</v>
      </c>
      <c r="B1079">
        <v>20.457409788786325</v>
      </c>
      <c r="C1079">
        <v>2.3993011405181162</v>
      </c>
      <c r="D1079">
        <v>0.781656219402735</v>
      </c>
      <c r="E1079">
        <v>1.6176449211153812</v>
      </c>
      <c r="F1079">
        <v>0.16505053008004378</v>
      </c>
      <c r="G1079">
        <v>21.300000000000033</v>
      </c>
      <c r="H1079">
        <v>234375000</v>
      </c>
      <c r="I1079">
        <v>0</v>
      </c>
    </row>
    <row r="1080" spans="1:9" x14ac:dyDescent="0.25">
      <c r="A1080" s="1" t="s">
        <v>1087</v>
      </c>
      <c r="B1080">
        <v>20.815652396390409</v>
      </c>
      <c r="C1080">
        <v>3.2443255973108278</v>
      </c>
      <c r="D1080">
        <v>1.2917195798657413</v>
      </c>
      <c r="E1080">
        <v>1.9526060174450866</v>
      </c>
      <c r="F1080">
        <v>0.41888140666478879</v>
      </c>
      <c r="G1080">
        <v>21.700000000000038</v>
      </c>
      <c r="H1080">
        <v>218750000</v>
      </c>
      <c r="I1080">
        <v>0</v>
      </c>
    </row>
    <row r="1081" spans="1:9" x14ac:dyDescent="0.25">
      <c r="A1081" s="1" t="s">
        <v>1088</v>
      </c>
      <c r="B1081">
        <v>22.671726659585268</v>
      </c>
      <c r="C1081">
        <v>4.0610123586954101</v>
      </c>
      <c r="D1081">
        <v>3.1361712813236786</v>
      </c>
      <c r="E1081">
        <v>0.9248410773717306</v>
      </c>
      <c r="F1081">
        <v>-0.16512200293384094</v>
      </c>
      <c r="G1081">
        <v>23.500000000000064</v>
      </c>
      <c r="H1081">
        <v>281250000</v>
      </c>
      <c r="I1081">
        <v>0</v>
      </c>
    </row>
    <row r="1082" spans="1:9" x14ac:dyDescent="0.25">
      <c r="A1082" s="1" t="s">
        <v>1089</v>
      </c>
      <c r="B1082">
        <v>26.270363178346813</v>
      </c>
      <c r="C1082">
        <v>163.36281798666923</v>
      </c>
      <c r="D1082">
        <v>0</v>
      </c>
      <c r="E1082">
        <v>163.36281798666923</v>
      </c>
      <c r="F1082">
        <v>-3.1415926535897931</v>
      </c>
      <c r="G1082">
        <v>0</v>
      </c>
      <c r="H1082">
        <v>671875000</v>
      </c>
      <c r="I1082">
        <v>0</v>
      </c>
    </row>
    <row r="1083" spans="1:9" x14ac:dyDescent="0.25">
      <c r="A1083" s="1" t="s">
        <v>1090</v>
      </c>
      <c r="B1083">
        <v>59.503303784997122</v>
      </c>
      <c r="C1083">
        <v>1418.0692498300718</v>
      </c>
      <c r="D1083">
        <v>641.07221263199926</v>
      </c>
      <c r="E1083">
        <v>776.99703719807258</v>
      </c>
      <c r="F1083">
        <v>3.1415912685439498</v>
      </c>
      <c r="G1083">
        <v>0</v>
      </c>
      <c r="H1083">
        <v>656250000</v>
      </c>
      <c r="I1083">
        <v>0</v>
      </c>
    </row>
    <row r="1084" spans="1:9" x14ac:dyDescent="0.25">
      <c r="A1084" s="1" t="s">
        <v>1091</v>
      </c>
      <c r="B1084">
        <v>59.462750688178446</v>
      </c>
      <c r="C1084">
        <v>1460.0022816479977</v>
      </c>
      <c r="D1084">
        <v>703.56584140502287</v>
      </c>
      <c r="E1084">
        <v>756.43644024297612</v>
      </c>
      <c r="F1084">
        <v>-3.1415922583777229</v>
      </c>
      <c r="G1084">
        <v>0</v>
      </c>
      <c r="H1084">
        <v>812500000</v>
      </c>
      <c r="I1084">
        <v>0</v>
      </c>
    </row>
    <row r="1085" spans="1:9" x14ac:dyDescent="0.25">
      <c r="A1085" s="1" t="s">
        <v>1092</v>
      </c>
      <c r="B1085">
        <v>21.086501933037312</v>
      </c>
      <c r="C1085">
        <v>5.3149605481361117</v>
      </c>
      <c r="D1085">
        <v>2.721004022679923</v>
      </c>
      <c r="E1085">
        <v>2.5939565254561883</v>
      </c>
      <c r="F1085">
        <v>-1.4855068712292068</v>
      </c>
      <c r="G1085">
        <v>22.200000000000045</v>
      </c>
      <c r="H1085">
        <v>265625000</v>
      </c>
      <c r="I1085">
        <v>0</v>
      </c>
    </row>
    <row r="1086" spans="1:9" x14ac:dyDescent="0.25">
      <c r="A1086" s="1" t="s">
        <v>1093</v>
      </c>
      <c r="B1086">
        <v>59.503303784985739</v>
      </c>
      <c r="C1086">
        <v>1418.0692498300009</v>
      </c>
      <c r="D1086">
        <v>776.99703719803381</v>
      </c>
      <c r="E1086">
        <v>641.07221263196686</v>
      </c>
      <c r="F1086">
        <v>-3.1415912685439458</v>
      </c>
      <c r="G1086">
        <v>0</v>
      </c>
      <c r="H1086">
        <v>796875000</v>
      </c>
      <c r="I1086">
        <v>0</v>
      </c>
    </row>
    <row r="1087" spans="1:9" x14ac:dyDescent="0.25">
      <c r="A1087" s="1" t="s">
        <v>1094</v>
      </c>
      <c r="B1087">
        <v>59.462750688178048</v>
      </c>
      <c r="C1087">
        <v>1460.0022816479775</v>
      </c>
      <c r="D1087">
        <v>756.43644024296543</v>
      </c>
      <c r="E1087">
        <v>703.56584140501127</v>
      </c>
      <c r="F1087">
        <v>3.1415922583777292</v>
      </c>
      <c r="G1087">
        <v>0</v>
      </c>
      <c r="H1087">
        <v>765625000</v>
      </c>
      <c r="I1087">
        <v>0</v>
      </c>
    </row>
    <row r="1088" spans="1:9" x14ac:dyDescent="0.25">
      <c r="A1088" s="1" t="s">
        <v>1095</v>
      </c>
      <c r="B1088">
        <v>21.086501933037312</v>
      </c>
      <c r="C1088">
        <v>5.3149605481361117</v>
      </c>
      <c r="D1088">
        <v>2.5939565254561883</v>
      </c>
      <c r="E1088">
        <v>2.721004022679923</v>
      </c>
      <c r="F1088">
        <v>1.485506871229207</v>
      </c>
      <c r="G1088">
        <v>22.200000000000045</v>
      </c>
      <c r="H1088">
        <v>218750000</v>
      </c>
      <c r="I1088">
        <v>0</v>
      </c>
    </row>
    <row r="1089" spans="1:9" x14ac:dyDescent="0.25">
      <c r="A1089" s="1" t="s">
        <v>1096</v>
      </c>
      <c r="B1089">
        <v>19.904369393044504</v>
      </c>
      <c r="C1089">
        <v>1.3322676295501878E-15</v>
      </c>
      <c r="D1089">
        <v>8.8817841970012523E-16</v>
      </c>
      <c r="E1089">
        <v>4.4408920985006262E-16</v>
      </c>
      <c r="F1089">
        <v>4.4408920985006262E-16</v>
      </c>
      <c r="G1089">
        <v>20.700000000000024</v>
      </c>
      <c r="H1089">
        <v>328125000</v>
      </c>
      <c r="I1089">
        <v>0</v>
      </c>
    </row>
    <row r="1090" spans="1:9" x14ac:dyDescent="0.25">
      <c r="A1090" s="1" t="s">
        <v>1097</v>
      </c>
      <c r="B1090">
        <v>59.414616058797705</v>
      </c>
      <c r="C1090">
        <v>1404.1815450963904</v>
      </c>
      <c r="D1090">
        <v>710.61579125558876</v>
      </c>
      <c r="E1090">
        <v>693.56575384080077</v>
      </c>
      <c r="F1090">
        <v>3.1415924931279466</v>
      </c>
      <c r="G1090">
        <v>0</v>
      </c>
      <c r="H1090">
        <v>953125000</v>
      </c>
      <c r="I1090">
        <v>0</v>
      </c>
    </row>
    <row r="1091" spans="1:9" x14ac:dyDescent="0.25">
      <c r="A1091" s="1" t="s">
        <v>1098</v>
      </c>
      <c r="B1091">
        <v>44.394045807988057</v>
      </c>
      <c r="C1091">
        <v>314.07299111826535</v>
      </c>
      <c r="D1091">
        <v>150.87812853333523</v>
      </c>
      <c r="E1091">
        <v>163.19486258493021</v>
      </c>
      <c r="F1091">
        <v>3.139334548821461</v>
      </c>
      <c r="G1091">
        <v>47.600000000000406</v>
      </c>
      <c r="H1091">
        <v>609375000</v>
      </c>
      <c r="I1091">
        <v>0</v>
      </c>
    </row>
    <row r="1092" spans="1:9" x14ac:dyDescent="0.25">
      <c r="A1092" s="1" t="s">
        <v>1099</v>
      </c>
      <c r="B1092">
        <v>40.277560371829288</v>
      </c>
      <c r="C1092">
        <v>278.2185676119243</v>
      </c>
      <c r="D1092">
        <v>136.0742201859133</v>
      </c>
      <c r="E1092">
        <v>142.14434742601102</v>
      </c>
      <c r="F1092">
        <v>3.1396797706029531</v>
      </c>
      <c r="G1092">
        <v>41.600000000000321</v>
      </c>
      <c r="H1092">
        <v>578125000</v>
      </c>
      <c r="I1092">
        <v>0</v>
      </c>
    </row>
    <row r="1093" spans="1:9" x14ac:dyDescent="0.25">
      <c r="A1093" s="1" t="s">
        <v>1100</v>
      </c>
      <c r="B1093">
        <v>59.198703907943873</v>
      </c>
      <c r="C1093">
        <v>1387.6699267382564</v>
      </c>
      <c r="D1093">
        <v>695.83234419038536</v>
      </c>
      <c r="E1093">
        <v>691.83758254787097</v>
      </c>
      <c r="F1093">
        <v>3.1415878971428821</v>
      </c>
      <c r="G1093">
        <v>0</v>
      </c>
      <c r="H1093">
        <v>750000000</v>
      </c>
      <c r="I1093">
        <v>0</v>
      </c>
    </row>
    <row r="1094" spans="1:9" x14ac:dyDescent="0.25">
      <c r="A1094" s="1" t="s">
        <v>1101</v>
      </c>
      <c r="B1094">
        <v>59.576313333814745</v>
      </c>
      <c r="C1094">
        <v>1459.6091945982141</v>
      </c>
      <c r="D1094">
        <v>743.50694609135542</v>
      </c>
      <c r="E1094">
        <v>716.10224850685915</v>
      </c>
      <c r="F1094">
        <v>-3.1415926288770191</v>
      </c>
      <c r="G1094">
        <v>0</v>
      </c>
      <c r="H1094">
        <v>812500000</v>
      </c>
      <c r="I1094">
        <v>0</v>
      </c>
    </row>
    <row r="1095" spans="1:9" x14ac:dyDescent="0.25">
      <c r="A1095" s="1" t="s">
        <v>1102</v>
      </c>
      <c r="B1095">
        <v>37.873176354935197</v>
      </c>
      <c r="C1095">
        <v>225.49503440644457</v>
      </c>
      <c r="D1095">
        <v>103.25800380549893</v>
      </c>
      <c r="E1095">
        <v>122.23703060094572</v>
      </c>
      <c r="F1095">
        <v>-3.1398061259782315</v>
      </c>
      <c r="G1095">
        <v>39.40000000000029</v>
      </c>
      <c r="H1095">
        <v>484375000</v>
      </c>
      <c r="I1095">
        <v>0</v>
      </c>
    </row>
    <row r="1096" spans="1:9" x14ac:dyDescent="0.25">
      <c r="A1096" s="1" t="s">
        <v>1103</v>
      </c>
      <c r="B1096">
        <v>20.464451378289237</v>
      </c>
      <c r="C1096">
        <v>2.3603742854432253</v>
      </c>
      <c r="D1096">
        <v>1.1382630063742942</v>
      </c>
      <c r="E1096">
        <v>1.222111279068931</v>
      </c>
      <c r="F1096">
        <v>0.32948407060519669</v>
      </c>
      <c r="G1096">
        <v>21.300000000000033</v>
      </c>
      <c r="H1096">
        <v>234375000</v>
      </c>
      <c r="I1096">
        <v>0</v>
      </c>
    </row>
    <row r="1097" spans="1:9" x14ac:dyDescent="0.25">
      <c r="A1097" s="1" t="s">
        <v>1104</v>
      </c>
      <c r="B1097">
        <v>20.275861506666356</v>
      </c>
      <c r="C1097">
        <v>2.4941462865292352</v>
      </c>
      <c r="D1097">
        <v>1.2678729392082673</v>
      </c>
      <c r="E1097">
        <v>1.2262733473209679</v>
      </c>
      <c r="F1097">
        <v>-1.2262733473209675</v>
      </c>
      <c r="G1097">
        <v>21.10000000000003</v>
      </c>
      <c r="H1097">
        <v>203125000</v>
      </c>
      <c r="I1097">
        <v>0</v>
      </c>
    </row>
    <row r="1098" spans="1:9" x14ac:dyDescent="0.25">
      <c r="A1098" s="1" t="s">
        <v>1105</v>
      </c>
      <c r="B1098">
        <v>59.414616058797719</v>
      </c>
      <c r="C1098">
        <v>1404.181545096337</v>
      </c>
      <c r="D1098">
        <v>693.56575384077416</v>
      </c>
      <c r="E1098">
        <v>710.61579125556159</v>
      </c>
      <c r="F1098">
        <v>-3.1415924931279466</v>
      </c>
      <c r="G1098">
        <v>0</v>
      </c>
      <c r="H1098">
        <v>859375000</v>
      </c>
      <c r="I1098">
        <v>0</v>
      </c>
    </row>
    <row r="1099" spans="1:9" x14ac:dyDescent="0.25">
      <c r="A1099" s="1" t="s">
        <v>1106</v>
      </c>
      <c r="B1099">
        <v>59.57631333381476</v>
      </c>
      <c r="C1099">
        <v>1459.6091945982082</v>
      </c>
      <c r="D1099">
        <v>716.1022485068562</v>
      </c>
      <c r="E1099">
        <v>743.50694609135223</v>
      </c>
      <c r="F1099">
        <v>3.1415926288770191</v>
      </c>
      <c r="G1099">
        <v>0</v>
      </c>
      <c r="H1099">
        <v>812500000</v>
      </c>
      <c r="I1099">
        <v>0</v>
      </c>
    </row>
    <row r="1100" spans="1:9" x14ac:dyDescent="0.25">
      <c r="A1100" s="1" t="s">
        <v>1107</v>
      </c>
      <c r="B1100">
        <v>37.873176354945677</v>
      </c>
      <c r="C1100">
        <v>225.49503440680422</v>
      </c>
      <c r="D1100">
        <v>122.23703060112548</v>
      </c>
      <c r="E1100">
        <v>103.25800380567858</v>
      </c>
      <c r="F1100">
        <v>3.1398061259781622</v>
      </c>
      <c r="G1100">
        <v>39.40000000000029</v>
      </c>
      <c r="H1100">
        <v>437500000</v>
      </c>
      <c r="I1100">
        <v>0</v>
      </c>
    </row>
    <row r="1101" spans="1:9" x14ac:dyDescent="0.25">
      <c r="A1101" s="1" t="s">
        <v>1108</v>
      </c>
      <c r="B1101">
        <v>20.464451378289237</v>
      </c>
      <c r="C1101">
        <v>2.3603742854432257</v>
      </c>
      <c r="D1101">
        <v>1.222111279068931</v>
      </c>
      <c r="E1101">
        <v>1.1382630063742947</v>
      </c>
      <c r="F1101">
        <v>-0.32948407060519669</v>
      </c>
      <c r="G1101">
        <v>21.300000000000033</v>
      </c>
      <c r="H1101">
        <v>234375000</v>
      </c>
      <c r="I1101">
        <v>0</v>
      </c>
    </row>
    <row r="1102" spans="1:9" x14ac:dyDescent="0.25">
      <c r="A1102" s="1" t="s">
        <v>1109</v>
      </c>
      <c r="B1102">
        <v>44.394045807987091</v>
      </c>
      <c r="C1102">
        <v>314.07299111810352</v>
      </c>
      <c r="D1102">
        <v>163.19486258484903</v>
      </c>
      <c r="E1102">
        <v>150.87812853325417</v>
      </c>
      <c r="F1102">
        <v>-3.1393345488215889</v>
      </c>
      <c r="G1102">
        <v>47.600000000000406</v>
      </c>
      <c r="H1102">
        <v>625000000</v>
      </c>
      <c r="I1102">
        <v>0</v>
      </c>
    </row>
    <row r="1103" spans="1:9" x14ac:dyDescent="0.25">
      <c r="A1103" s="1" t="s">
        <v>1110</v>
      </c>
      <c r="B1103">
        <v>40.277560371829281</v>
      </c>
      <c r="C1103">
        <v>278.21856761192362</v>
      </c>
      <c r="D1103">
        <v>142.14434742601074</v>
      </c>
      <c r="E1103">
        <v>136.07422018591308</v>
      </c>
      <c r="F1103">
        <v>-3.1396797706029527</v>
      </c>
      <c r="G1103">
        <v>41.600000000000321</v>
      </c>
      <c r="H1103">
        <v>593750000</v>
      </c>
      <c r="I1103">
        <v>0</v>
      </c>
    </row>
    <row r="1104" spans="1:9" x14ac:dyDescent="0.25">
      <c r="A1104" s="1" t="s">
        <v>1111</v>
      </c>
      <c r="B1104">
        <v>59.198703907943305</v>
      </c>
      <c r="C1104">
        <v>1387.6699267379204</v>
      </c>
      <c r="D1104">
        <v>691.83758254769486</v>
      </c>
      <c r="E1104">
        <v>695.83234419022483</v>
      </c>
      <c r="F1104">
        <v>-3.1415878971428839</v>
      </c>
      <c r="G1104">
        <v>0</v>
      </c>
      <c r="H1104">
        <v>796875000</v>
      </c>
      <c r="I1104">
        <v>0</v>
      </c>
    </row>
    <row r="1105" spans="1:9" x14ac:dyDescent="0.25">
      <c r="A1105" s="1" t="s">
        <v>1112</v>
      </c>
      <c r="B1105">
        <v>20.275861506666356</v>
      </c>
      <c r="C1105">
        <v>2.4941462865292379</v>
      </c>
      <c r="D1105">
        <v>1.2262733473209684</v>
      </c>
      <c r="E1105">
        <v>1.2678729392082695</v>
      </c>
      <c r="F1105">
        <v>1.2262733473209675</v>
      </c>
      <c r="G1105">
        <v>21.10000000000003</v>
      </c>
      <c r="H1105">
        <v>234375000</v>
      </c>
      <c r="I1105">
        <v>0</v>
      </c>
    </row>
    <row r="1106" spans="1:9" x14ac:dyDescent="0.25">
      <c r="A1106" s="1" t="s">
        <v>1113</v>
      </c>
      <c r="B1106">
        <v>28.973192108992972</v>
      </c>
      <c r="C1106">
        <v>153.93804002589988</v>
      </c>
      <c r="D1106">
        <v>0</v>
      </c>
      <c r="E1106">
        <v>153.93804002589988</v>
      </c>
      <c r="F1106">
        <v>-3.1415926535897931</v>
      </c>
      <c r="G1106">
        <v>0</v>
      </c>
      <c r="H1106">
        <v>765625000</v>
      </c>
      <c r="I1106">
        <v>0</v>
      </c>
    </row>
    <row r="1107" spans="1:9" x14ac:dyDescent="0.25">
      <c r="A1107" s="1" t="s">
        <v>1114</v>
      </c>
      <c r="B1107">
        <v>41.525314325150376</v>
      </c>
      <c r="C1107">
        <v>287.50908207261909</v>
      </c>
      <c r="D1107">
        <v>156.4418391986033</v>
      </c>
      <c r="E1107">
        <v>131.0672428740165</v>
      </c>
      <c r="F1107">
        <v>-3.1408610133678483</v>
      </c>
      <c r="G1107">
        <v>45.500000000000377</v>
      </c>
      <c r="H1107">
        <v>468750000</v>
      </c>
      <c r="I1107">
        <v>0</v>
      </c>
    </row>
    <row r="1108" spans="1:9" x14ac:dyDescent="0.25">
      <c r="A1108" s="1" t="s">
        <v>1115</v>
      </c>
      <c r="B1108">
        <v>38.208666545331752</v>
      </c>
      <c r="C1108">
        <v>245.16089386594092</v>
      </c>
      <c r="D1108">
        <v>128.963775999939</v>
      </c>
      <c r="E1108">
        <v>116.19711786600195</v>
      </c>
      <c r="F1108">
        <v>-3.1414159454382249</v>
      </c>
      <c r="G1108">
        <v>39.600000000000293</v>
      </c>
      <c r="H1108">
        <v>468750000</v>
      </c>
      <c r="I1108">
        <v>0</v>
      </c>
    </row>
    <row r="1109" spans="1:9" x14ac:dyDescent="0.25">
      <c r="A1109" s="1" t="s">
        <v>1116</v>
      </c>
      <c r="B1109">
        <v>20.831254264202094</v>
      </c>
      <c r="C1109">
        <v>3.8666535638754844</v>
      </c>
      <c r="D1109">
        <v>2.0102629934735554</v>
      </c>
      <c r="E1109">
        <v>1.856390570401929</v>
      </c>
      <c r="F1109">
        <v>-0.65746574779144717</v>
      </c>
      <c r="G1109">
        <v>21.600000000000037</v>
      </c>
      <c r="H1109">
        <v>265625000</v>
      </c>
      <c r="I1109">
        <v>0</v>
      </c>
    </row>
    <row r="1110" spans="1:9" x14ac:dyDescent="0.25">
      <c r="A1110" s="1" t="s">
        <v>1117</v>
      </c>
      <c r="B1110">
        <v>41.525314325151449</v>
      </c>
      <c r="C1110">
        <v>287.50908207266019</v>
      </c>
      <c r="D1110">
        <v>131.06724287403691</v>
      </c>
      <c r="E1110">
        <v>156.4418391986236</v>
      </c>
      <c r="F1110">
        <v>3.1408610133673083</v>
      </c>
      <c r="G1110">
        <v>45.500000000000377</v>
      </c>
      <c r="H1110">
        <v>546875000</v>
      </c>
      <c r="I1110">
        <v>0</v>
      </c>
    </row>
    <row r="1111" spans="1:9" x14ac:dyDescent="0.25">
      <c r="A1111" s="1" t="s">
        <v>1118</v>
      </c>
      <c r="B1111">
        <v>38.208666545329102</v>
      </c>
      <c r="C1111">
        <v>245.16089386578028</v>
      </c>
      <c r="D1111">
        <v>116.19711786592157</v>
      </c>
      <c r="E1111">
        <v>128.96377599985863</v>
      </c>
      <c r="F1111">
        <v>3.1414159454382578</v>
      </c>
      <c r="G1111">
        <v>39.600000000000293</v>
      </c>
      <c r="H1111">
        <v>484375000</v>
      </c>
      <c r="I1111">
        <v>0</v>
      </c>
    </row>
    <row r="1112" spans="1:9" x14ac:dyDescent="0.25">
      <c r="A1112" s="1" t="s">
        <v>1119</v>
      </c>
      <c r="B1112">
        <v>20.831254264202094</v>
      </c>
      <c r="C1112">
        <v>3.8666535638754844</v>
      </c>
      <c r="D1112">
        <v>1.856390570401929</v>
      </c>
      <c r="E1112">
        <v>2.0102629934735554</v>
      </c>
      <c r="F1112">
        <v>0.65746574779144717</v>
      </c>
      <c r="G1112">
        <v>21.600000000000037</v>
      </c>
      <c r="H1112">
        <v>296875000</v>
      </c>
      <c r="I1112">
        <v>0</v>
      </c>
    </row>
    <row r="1113" spans="1:9" x14ac:dyDescent="0.25">
      <c r="A1113" s="1" t="s">
        <v>1120</v>
      </c>
      <c r="B1113">
        <v>19.904369393044504</v>
      </c>
      <c r="C1113">
        <v>1.1546319456101628E-14</v>
      </c>
      <c r="D1113">
        <v>6.2172489379008766E-15</v>
      </c>
      <c r="E1113">
        <v>5.3290705182007514E-15</v>
      </c>
      <c r="F1113">
        <v>1.7763568394002505E-15</v>
      </c>
      <c r="G1113">
        <v>20.700000000000024</v>
      </c>
      <c r="H1113">
        <v>218750000</v>
      </c>
      <c r="I1113">
        <v>0</v>
      </c>
    </row>
    <row r="1114" spans="1:9" x14ac:dyDescent="0.25">
      <c r="A1114" s="1" t="s">
        <v>1121</v>
      </c>
      <c r="B1114">
        <v>44.736416229375322</v>
      </c>
      <c r="C1114">
        <v>288.91169838751051</v>
      </c>
      <c r="D1114">
        <v>125.50718006125902</v>
      </c>
      <c r="E1114">
        <v>163.4045183262518</v>
      </c>
      <c r="F1114">
        <v>3.1411036709131075</v>
      </c>
      <c r="G1114">
        <v>50.300000000000445</v>
      </c>
      <c r="H1114">
        <v>640625000</v>
      </c>
      <c r="I1114">
        <v>0</v>
      </c>
    </row>
    <row r="1115" spans="1:9" x14ac:dyDescent="0.25">
      <c r="A1115" s="1" t="s">
        <v>1122</v>
      </c>
      <c r="B1115">
        <v>44.119396275817707</v>
      </c>
      <c r="C1115">
        <v>315.78958599116356</v>
      </c>
      <c r="D1115">
        <v>154.90685016213797</v>
      </c>
      <c r="E1115">
        <v>160.88273582902539</v>
      </c>
      <c r="F1115">
        <v>3.1398748078345111</v>
      </c>
      <c r="G1115">
        <v>47.300000000000402</v>
      </c>
      <c r="H1115">
        <v>562500000</v>
      </c>
      <c r="I1115">
        <v>0</v>
      </c>
    </row>
    <row r="1116" spans="1:9" x14ac:dyDescent="0.25">
      <c r="A1116" s="1" t="s">
        <v>1123</v>
      </c>
      <c r="B1116">
        <v>39.147273255774714</v>
      </c>
      <c r="C1116">
        <v>271.47157174989121</v>
      </c>
      <c r="D1116">
        <v>148.42111570311829</v>
      </c>
      <c r="E1116">
        <v>123.05045604677311</v>
      </c>
      <c r="F1116">
        <v>3.141081000368823</v>
      </c>
      <c r="G1116">
        <v>40.80000000000031</v>
      </c>
      <c r="H1116">
        <v>578125000</v>
      </c>
      <c r="I1116">
        <v>0</v>
      </c>
    </row>
    <row r="1117" spans="1:9" x14ac:dyDescent="0.25">
      <c r="A1117" s="1" t="s">
        <v>1124</v>
      </c>
      <c r="B1117">
        <v>21.490384453565742</v>
      </c>
      <c r="C1117">
        <v>7.2256434945588879</v>
      </c>
      <c r="D1117">
        <v>3.7153313728744797</v>
      </c>
      <c r="E1117">
        <v>3.5103121216844002</v>
      </c>
      <c r="F1117">
        <v>-1.6849990657520377</v>
      </c>
      <c r="G1117">
        <v>22.300000000000047</v>
      </c>
      <c r="H1117">
        <v>234375000</v>
      </c>
      <c r="I1117">
        <v>0</v>
      </c>
    </row>
    <row r="1118" spans="1:9" x14ac:dyDescent="0.25">
      <c r="A1118" s="1" t="s">
        <v>1125</v>
      </c>
      <c r="B1118">
        <v>39.352086033734764</v>
      </c>
      <c r="C1118">
        <v>244.1453518110462</v>
      </c>
      <c r="D1118">
        <v>125.13605094675148</v>
      </c>
      <c r="E1118">
        <v>119.00930086429493</v>
      </c>
      <c r="F1118">
        <v>-3.138994213420407</v>
      </c>
      <c r="G1118">
        <v>40.700000000000308</v>
      </c>
      <c r="H1118">
        <v>468750000</v>
      </c>
      <c r="I1118">
        <v>0</v>
      </c>
    </row>
    <row r="1119" spans="1:9" x14ac:dyDescent="0.25">
      <c r="A1119" s="1" t="s">
        <v>1126</v>
      </c>
      <c r="B1119">
        <v>37.791731303149163</v>
      </c>
      <c r="C1119">
        <v>222.54245220558286</v>
      </c>
      <c r="D1119">
        <v>111.19322760451438</v>
      </c>
      <c r="E1119">
        <v>111.34922460106847</v>
      </c>
      <c r="F1119">
        <v>-3.1394004673509084</v>
      </c>
      <c r="G1119">
        <v>39.40000000000029</v>
      </c>
      <c r="H1119">
        <v>421875000</v>
      </c>
      <c r="I1119">
        <v>0</v>
      </c>
    </row>
    <row r="1120" spans="1:9" x14ac:dyDescent="0.25">
      <c r="A1120" s="1" t="s">
        <v>1127</v>
      </c>
      <c r="B1120">
        <v>20.417197518549472</v>
      </c>
      <c r="C1120">
        <v>2.2391992626470762</v>
      </c>
      <c r="D1120">
        <v>1.0687348199273345</v>
      </c>
      <c r="E1120">
        <v>1.1704644427197417</v>
      </c>
      <c r="F1120">
        <v>0.27986823079042189</v>
      </c>
      <c r="G1120">
        <v>21.200000000000031</v>
      </c>
      <c r="H1120">
        <v>250000000</v>
      </c>
      <c r="I1120">
        <v>0</v>
      </c>
    </row>
    <row r="1121" spans="1:9" x14ac:dyDescent="0.25">
      <c r="A1121" s="1" t="s">
        <v>1128</v>
      </c>
      <c r="B1121">
        <v>20.324692745343928</v>
      </c>
      <c r="C1121">
        <v>2.6373970186993114</v>
      </c>
      <c r="D1121">
        <v>1.3427023438089605</v>
      </c>
      <c r="E1121">
        <v>1.2946946748903507</v>
      </c>
      <c r="F1121">
        <v>-1.2698617964714998</v>
      </c>
      <c r="G1121">
        <v>21.10000000000003</v>
      </c>
      <c r="H1121">
        <v>203125000</v>
      </c>
      <c r="I1121">
        <v>0</v>
      </c>
    </row>
    <row r="1122" spans="1:9" x14ac:dyDescent="0.25">
      <c r="A1122" s="1" t="s">
        <v>1129</v>
      </c>
      <c r="B1122">
        <v>44.736416228161893</v>
      </c>
      <c r="C1122">
        <v>288.91169833210603</v>
      </c>
      <c r="D1122">
        <v>163.40451829854919</v>
      </c>
      <c r="E1122">
        <v>125.50718003355671</v>
      </c>
      <c r="F1122">
        <v>-3.1411036709123277</v>
      </c>
      <c r="G1122">
        <v>50.300000000000445</v>
      </c>
      <c r="H1122">
        <v>625000000</v>
      </c>
      <c r="I1122">
        <v>0</v>
      </c>
    </row>
    <row r="1123" spans="1:9" x14ac:dyDescent="0.25">
      <c r="A1123" s="1" t="s">
        <v>1130</v>
      </c>
      <c r="B1123">
        <v>39.35208603373578</v>
      </c>
      <c r="C1123">
        <v>244.14535181107149</v>
      </c>
      <c r="D1123">
        <v>119.00930086430748</v>
      </c>
      <c r="E1123">
        <v>125.13605094676406</v>
      </c>
      <c r="F1123">
        <v>3.1389942134204691</v>
      </c>
      <c r="G1123">
        <v>40.700000000000308</v>
      </c>
      <c r="H1123">
        <v>453125000</v>
      </c>
      <c r="I1123">
        <v>0</v>
      </c>
    </row>
    <row r="1124" spans="1:9" x14ac:dyDescent="0.25">
      <c r="A1124" s="1" t="s">
        <v>1131</v>
      </c>
      <c r="B1124">
        <v>37.791731303151174</v>
      </c>
      <c r="C1124">
        <v>222.54245220566438</v>
      </c>
      <c r="D1124">
        <v>111.34922460110928</v>
      </c>
      <c r="E1124">
        <v>111.19322760455518</v>
      </c>
      <c r="F1124">
        <v>3.1394004673509119</v>
      </c>
      <c r="G1124">
        <v>39.40000000000029</v>
      </c>
      <c r="H1124">
        <v>437500000</v>
      </c>
      <c r="I1124">
        <v>0</v>
      </c>
    </row>
    <row r="1125" spans="1:9" x14ac:dyDescent="0.25">
      <c r="A1125" s="1" t="s">
        <v>1132</v>
      </c>
      <c r="B1125">
        <v>20.417197518549472</v>
      </c>
      <c r="C1125">
        <v>2.2391992626470762</v>
      </c>
      <c r="D1125">
        <v>1.1704644427197417</v>
      </c>
      <c r="E1125">
        <v>1.0687348199273345</v>
      </c>
      <c r="F1125">
        <v>-0.27986823079042189</v>
      </c>
      <c r="G1125">
        <v>21.200000000000031</v>
      </c>
      <c r="H1125">
        <v>203125000</v>
      </c>
      <c r="I1125">
        <v>0</v>
      </c>
    </row>
    <row r="1126" spans="1:9" x14ac:dyDescent="0.25">
      <c r="A1126" s="1" t="s">
        <v>1133</v>
      </c>
      <c r="B1126">
        <v>44.119396275817955</v>
      </c>
      <c r="C1126">
        <v>315.78958599117084</v>
      </c>
      <c r="D1126">
        <v>160.88273582902923</v>
      </c>
      <c r="E1126">
        <v>154.90685016214167</v>
      </c>
      <c r="F1126">
        <v>-3.1398748078345244</v>
      </c>
      <c r="G1126">
        <v>47.300000000000402</v>
      </c>
      <c r="H1126">
        <v>500000000</v>
      </c>
      <c r="I1126">
        <v>0</v>
      </c>
    </row>
    <row r="1127" spans="1:9" x14ac:dyDescent="0.25">
      <c r="A1127" s="1" t="s">
        <v>1134</v>
      </c>
      <c r="B1127">
        <v>39.1472732557746</v>
      </c>
      <c r="C1127">
        <v>271.47157174986125</v>
      </c>
      <c r="D1127">
        <v>123.05045604675826</v>
      </c>
      <c r="E1127">
        <v>148.42111570310345</v>
      </c>
      <c r="F1127">
        <v>-3.1410810003688203</v>
      </c>
      <c r="G1127">
        <v>40.80000000000031</v>
      </c>
      <c r="H1127">
        <v>453125000</v>
      </c>
      <c r="I1127">
        <v>0</v>
      </c>
    </row>
    <row r="1128" spans="1:9" x14ac:dyDescent="0.25">
      <c r="A1128" s="1" t="s">
        <v>1135</v>
      </c>
      <c r="B1128">
        <v>21.490384453565742</v>
      </c>
      <c r="C1128">
        <v>7.2256434945588879</v>
      </c>
      <c r="D1128">
        <v>3.5103121216844002</v>
      </c>
      <c r="E1128">
        <v>3.7153313728744797</v>
      </c>
      <c r="F1128">
        <v>1.684999065752038</v>
      </c>
      <c r="G1128">
        <v>22.300000000000047</v>
      </c>
      <c r="H1128">
        <v>265625000</v>
      </c>
      <c r="I1128">
        <v>0</v>
      </c>
    </row>
    <row r="1129" spans="1:9" x14ac:dyDescent="0.25">
      <c r="A1129" s="1" t="s">
        <v>1136</v>
      </c>
      <c r="B1129">
        <v>20.324692745343928</v>
      </c>
      <c r="C1129">
        <v>2.6373970186993092</v>
      </c>
      <c r="D1129">
        <v>1.2946946748903505</v>
      </c>
      <c r="E1129">
        <v>1.3427023438089587</v>
      </c>
      <c r="F1129">
        <v>1.2698617964715</v>
      </c>
      <c r="G1129">
        <v>21.10000000000003</v>
      </c>
      <c r="H1129">
        <v>234375000</v>
      </c>
      <c r="I1129">
        <v>0</v>
      </c>
    </row>
    <row r="1130" spans="1:9" x14ac:dyDescent="0.25">
      <c r="A1130" s="1" t="s">
        <v>1137</v>
      </c>
      <c r="B1130">
        <v>34.385966023992388</v>
      </c>
      <c r="C1130">
        <v>147.65485471872032</v>
      </c>
      <c r="D1130">
        <v>0</v>
      </c>
      <c r="E1130">
        <v>147.65485471872032</v>
      </c>
      <c r="F1130">
        <v>-3.1415926535897931</v>
      </c>
      <c r="G1130">
        <v>0</v>
      </c>
      <c r="H1130">
        <v>734375000</v>
      </c>
      <c r="I1130">
        <v>0</v>
      </c>
    </row>
    <row r="1131" spans="1:9" x14ac:dyDescent="0.25">
      <c r="A1131" s="1" t="s">
        <v>1138</v>
      </c>
      <c r="B1131">
        <v>40.808627963721385</v>
      </c>
      <c r="C1131">
        <v>270.72775991747631</v>
      </c>
      <c r="D1131">
        <v>135.54125871162972</v>
      </c>
      <c r="E1131">
        <v>135.18650120584607</v>
      </c>
      <c r="F1131">
        <v>-3.1415526905420141</v>
      </c>
      <c r="G1131">
        <v>42.20000000000033</v>
      </c>
      <c r="H1131">
        <v>421875000</v>
      </c>
      <c r="I1131">
        <v>0</v>
      </c>
    </row>
    <row r="1132" spans="1:9" x14ac:dyDescent="0.25">
      <c r="A1132" s="1" t="s">
        <v>1139</v>
      </c>
      <c r="B1132">
        <v>37.992011271012743</v>
      </c>
      <c r="C1132">
        <v>232.1068582308215</v>
      </c>
      <c r="D1132">
        <v>119.35981603729913</v>
      </c>
      <c r="E1132">
        <v>112.74704219352225</v>
      </c>
      <c r="F1132">
        <v>-3.1407326072562407</v>
      </c>
      <c r="G1132">
        <v>39.600000000000293</v>
      </c>
      <c r="H1132">
        <v>546875000</v>
      </c>
      <c r="I1132">
        <v>0</v>
      </c>
    </row>
    <row r="1133" spans="1:9" x14ac:dyDescent="0.25">
      <c r="A1133" s="1" t="s">
        <v>1140</v>
      </c>
      <c r="B1133">
        <v>20.956272379804389</v>
      </c>
      <c r="C1133">
        <v>4.2986515726582093</v>
      </c>
      <c r="D1133">
        <v>2.2824503191020296</v>
      </c>
      <c r="E1133">
        <v>2.0162012535561762</v>
      </c>
      <c r="F1133">
        <v>-0.69351482852143453</v>
      </c>
      <c r="G1133">
        <v>21.80000000000004</v>
      </c>
      <c r="H1133">
        <v>218750000</v>
      </c>
      <c r="I1133">
        <v>0</v>
      </c>
    </row>
    <row r="1134" spans="1:9" x14ac:dyDescent="0.25">
      <c r="A1134" s="1" t="s">
        <v>1141</v>
      </c>
      <c r="B1134">
        <v>40.808627963720816</v>
      </c>
      <c r="C1134">
        <v>270.72775991745203</v>
      </c>
      <c r="D1134">
        <v>135.18650120583405</v>
      </c>
      <c r="E1134">
        <v>135.54125871161747</v>
      </c>
      <c r="F1134">
        <v>3.1415526905420137</v>
      </c>
      <c r="G1134">
        <v>42.20000000000033</v>
      </c>
      <c r="H1134">
        <v>484375000</v>
      </c>
      <c r="I1134">
        <v>0</v>
      </c>
    </row>
    <row r="1135" spans="1:9" x14ac:dyDescent="0.25">
      <c r="A1135" s="1" t="s">
        <v>1142</v>
      </c>
      <c r="B1135">
        <v>37.992011271039878</v>
      </c>
      <c r="C1135">
        <v>232.1068582323463</v>
      </c>
      <c r="D1135">
        <v>112.74704219428442</v>
      </c>
      <c r="E1135">
        <v>119.35981603806178</v>
      </c>
      <c r="F1135">
        <v>3.1407326072582151</v>
      </c>
      <c r="G1135">
        <v>39.600000000000293</v>
      </c>
      <c r="H1135">
        <v>500000000</v>
      </c>
      <c r="I1135">
        <v>0</v>
      </c>
    </row>
    <row r="1136" spans="1:9" x14ac:dyDescent="0.25">
      <c r="A1136" s="1" t="s">
        <v>1143</v>
      </c>
      <c r="B1136">
        <v>20.956272379804389</v>
      </c>
      <c r="C1136">
        <v>4.2986515726582093</v>
      </c>
      <c r="D1136">
        <v>2.0162012535561762</v>
      </c>
      <c r="E1136">
        <v>2.2824503191020296</v>
      </c>
      <c r="F1136">
        <v>0.69351482852143453</v>
      </c>
      <c r="G1136">
        <v>21.80000000000004</v>
      </c>
      <c r="H1136">
        <v>296875000</v>
      </c>
      <c r="I1136">
        <v>0</v>
      </c>
    </row>
    <row r="1137" spans="1:9" x14ac:dyDescent="0.25">
      <c r="A1137" s="1" t="s">
        <v>1144</v>
      </c>
      <c r="B1137">
        <v>27.171057903042385</v>
      </c>
      <c r="C1137">
        <v>102.34473589644142</v>
      </c>
      <c r="D1137">
        <v>51.332747883182677</v>
      </c>
      <c r="E1137">
        <v>51.01198801325873</v>
      </c>
      <c r="F1137">
        <v>-3.1415926535897754</v>
      </c>
      <c r="G1137">
        <v>37.100000000000257</v>
      </c>
      <c r="H1137">
        <v>484375000</v>
      </c>
      <c r="I1137">
        <v>0</v>
      </c>
    </row>
    <row r="1138" spans="1:9" x14ac:dyDescent="0.25">
      <c r="A1138" s="1" t="s">
        <v>1145</v>
      </c>
      <c r="B1138">
        <v>44.958646691225518</v>
      </c>
      <c r="C1138">
        <v>273.29870995307596</v>
      </c>
      <c r="D1138">
        <v>133.29659452883618</v>
      </c>
      <c r="E1138">
        <v>140.00211542423983</v>
      </c>
      <c r="F1138">
        <v>3.1411471430838231</v>
      </c>
      <c r="G1138">
        <v>50.100000000000442</v>
      </c>
      <c r="H1138">
        <v>609375000</v>
      </c>
      <c r="I1138">
        <v>0</v>
      </c>
    </row>
    <row r="1139" spans="1:9" x14ac:dyDescent="0.25">
      <c r="A1139" s="1" t="s">
        <v>1146</v>
      </c>
      <c r="B1139">
        <v>42.559433790835371</v>
      </c>
      <c r="C1139">
        <v>272.02621504117224</v>
      </c>
      <c r="D1139">
        <v>139.4029825729981</v>
      </c>
      <c r="E1139">
        <v>132.62323246817425</v>
      </c>
      <c r="F1139">
        <v>3.1415299625464073</v>
      </c>
      <c r="G1139">
        <v>46.200000000000387</v>
      </c>
      <c r="H1139">
        <v>609375000</v>
      </c>
      <c r="I1139">
        <v>0</v>
      </c>
    </row>
    <row r="1140" spans="1:9" x14ac:dyDescent="0.25">
      <c r="A1140" s="1" t="s">
        <v>1147</v>
      </c>
      <c r="B1140">
        <v>38.621726472142335</v>
      </c>
      <c r="C1140">
        <v>235.34638296296546</v>
      </c>
      <c r="D1140">
        <v>127.30175636649237</v>
      </c>
      <c r="E1140">
        <v>108.04462659647291</v>
      </c>
      <c r="F1140">
        <v>3.1399529141496529</v>
      </c>
      <c r="G1140">
        <v>40.200000000000301</v>
      </c>
      <c r="H1140">
        <v>531250000</v>
      </c>
      <c r="I1140">
        <v>0</v>
      </c>
    </row>
    <row r="1141" spans="1:9" x14ac:dyDescent="0.25">
      <c r="A1141" s="1" t="s">
        <v>1148</v>
      </c>
      <c r="B1141">
        <v>59.536530329226885</v>
      </c>
      <c r="C1141">
        <v>1300.2013952470015</v>
      </c>
      <c r="D1141">
        <v>640.93981098016388</v>
      </c>
      <c r="E1141">
        <v>659.2615842668381</v>
      </c>
      <c r="F1141">
        <v>3.1415828818794047</v>
      </c>
      <c r="G1141">
        <v>0</v>
      </c>
      <c r="H1141">
        <v>796875000</v>
      </c>
      <c r="I1141">
        <v>0</v>
      </c>
    </row>
    <row r="1142" spans="1:9" x14ac:dyDescent="0.25">
      <c r="A1142" s="1" t="s">
        <v>1149</v>
      </c>
      <c r="B1142">
        <v>39.231115484611301</v>
      </c>
      <c r="C1142">
        <v>231.57212660433527</v>
      </c>
      <c r="D1142">
        <v>112.51246469348</v>
      </c>
      <c r="E1142">
        <v>119.05966191085534</v>
      </c>
      <c r="F1142">
        <v>3.1371756679425964</v>
      </c>
      <c r="G1142">
        <v>40.600000000000307</v>
      </c>
      <c r="H1142">
        <v>500000000</v>
      </c>
      <c r="I1142">
        <v>0</v>
      </c>
    </row>
    <row r="1143" spans="1:9" x14ac:dyDescent="0.25">
      <c r="A1143" s="1" t="s">
        <v>1150</v>
      </c>
      <c r="B1143">
        <v>37.839140928862371</v>
      </c>
      <c r="C1143">
        <v>212.51810125958136</v>
      </c>
      <c r="D1143">
        <v>109.26842843095082</v>
      </c>
      <c r="E1143">
        <v>103.24967282863051</v>
      </c>
      <c r="F1143">
        <v>3.1400702966134642</v>
      </c>
      <c r="G1143">
        <v>39.300000000000288</v>
      </c>
      <c r="H1143">
        <v>406250000</v>
      </c>
      <c r="I1143">
        <v>0</v>
      </c>
    </row>
    <row r="1144" spans="1:9" x14ac:dyDescent="0.25">
      <c r="A1144" s="1" t="s">
        <v>1151</v>
      </c>
      <c r="B1144">
        <v>20.460781565916434</v>
      </c>
      <c r="C1144">
        <v>2.3184570495308989</v>
      </c>
      <c r="D1144">
        <v>1.0703475008336225</v>
      </c>
      <c r="E1144">
        <v>1.2481095486972764</v>
      </c>
      <c r="F1144">
        <v>0.29433971834445671</v>
      </c>
      <c r="G1144">
        <v>21.300000000000033</v>
      </c>
      <c r="H1144">
        <v>234375000</v>
      </c>
      <c r="I1144">
        <v>0</v>
      </c>
    </row>
    <row r="1145" spans="1:9" x14ac:dyDescent="0.25">
      <c r="A1145" s="1" t="s">
        <v>1152</v>
      </c>
      <c r="B1145">
        <v>20.914420789134063</v>
      </c>
      <c r="C1145">
        <v>2.1744377485714064</v>
      </c>
      <c r="D1145">
        <v>0.96096424142862835</v>
      </c>
      <c r="E1145">
        <v>1.213473507142778</v>
      </c>
      <c r="F1145">
        <v>0.20750346162252198</v>
      </c>
      <c r="G1145">
        <v>21.700000000000038</v>
      </c>
      <c r="H1145">
        <v>218750000</v>
      </c>
      <c r="I1145">
        <v>0</v>
      </c>
    </row>
    <row r="1146" spans="1:9" x14ac:dyDescent="0.25">
      <c r="A1146" s="1" t="s">
        <v>1153</v>
      </c>
      <c r="B1146">
        <v>44.958646691225468</v>
      </c>
      <c r="C1146">
        <v>273.29870995307328</v>
      </c>
      <c r="D1146">
        <v>140.00211542423861</v>
      </c>
      <c r="E1146">
        <v>133.29659452883504</v>
      </c>
      <c r="F1146">
        <v>-3.1411471430838227</v>
      </c>
      <c r="G1146">
        <v>50.100000000000442</v>
      </c>
      <c r="H1146">
        <v>609375000</v>
      </c>
      <c r="I1146">
        <v>0</v>
      </c>
    </row>
    <row r="1147" spans="1:9" x14ac:dyDescent="0.25">
      <c r="A1147" s="1" t="s">
        <v>1154</v>
      </c>
      <c r="B1147">
        <v>39.231115484611173</v>
      </c>
      <c r="C1147">
        <v>231.5721266043268</v>
      </c>
      <c r="D1147">
        <v>119.05966191085116</v>
      </c>
      <c r="E1147">
        <v>112.51246469347566</v>
      </c>
      <c r="F1147">
        <v>-3.1371756679426102</v>
      </c>
      <c r="G1147">
        <v>40.600000000000307</v>
      </c>
      <c r="H1147">
        <v>468750000</v>
      </c>
      <c r="I1147">
        <v>0</v>
      </c>
    </row>
    <row r="1148" spans="1:9" x14ac:dyDescent="0.25">
      <c r="A1148" s="1" t="s">
        <v>1155</v>
      </c>
      <c r="B1148">
        <v>37.839140928862385</v>
      </c>
      <c r="C1148">
        <v>212.51810125958124</v>
      </c>
      <c r="D1148">
        <v>103.24967282863054</v>
      </c>
      <c r="E1148">
        <v>109.26842843095083</v>
      </c>
      <c r="F1148">
        <v>-3.1400702966134775</v>
      </c>
      <c r="G1148">
        <v>39.300000000000288</v>
      </c>
      <c r="H1148">
        <v>500000000</v>
      </c>
      <c r="I1148">
        <v>0</v>
      </c>
    </row>
    <row r="1149" spans="1:9" x14ac:dyDescent="0.25">
      <c r="A1149" s="1" t="s">
        <v>1156</v>
      </c>
      <c r="B1149">
        <v>20.460781565916434</v>
      </c>
      <c r="C1149">
        <v>2.3184570495308989</v>
      </c>
      <c r="D1149">
        <v>1.2481095486972764</v>
      </c>
      <c r="E1149">
        <v>1.0703475008336225</v>
      </c>
      <c r="F1149">
        <v>-0.29433971834445671</v>
      </c>
      <c r="G1149">
        <v>21.300000000000033</v>
      </c>
      <c r="H1149">
        <v>343750000</v>
      </c>
      <c r="I1149">
        <v>0</v>
      </c>
    </row>
    <row r="1150" spans="1:9" x14ac:dyDescent="0.25">
      <c r="A1150" s="1" t="s">
        <v>1157</v>
      </c>
      <c r="B1150">
        <v>42.559433790833687</v>
      </c>
      <c r="C1150">
        <v>272.02621504130286</v>
      </c>
      <c r="D1150">
        <v>132.62323246823959</v>
      </c>
      <c r="E1150">
        <v>139.40298257306341</v>
      </c>
      <c r="F1150">
        <v>-3.1415299625463717</v>
      </c>
      <c r="G1150">
        <v>46.200000000000387</v>
      </c>
      <c r="H1150">
        <v>609375000</v>
      </c>
      <c r="I1150">
        <v>0</v>
      </c>
    </row>
    <row r="1151" spans="1:9" x14ac:dyDescent="0.25">
      <c r="A1151" s="1" t="s">
        <v>1158</v>
      </c>
      <c r="B1151">
        <v>38.621726472142917</v>
      </c>
      <c r="C1151">
        <v>235.346382963037</v>
      </c>
      <c r="D1151">
        <v>108.04462659650876</v>
      </c>
      <c r="E1151">
        <v>127.30175636652808</v>
      </c>
      <c r="F1151">
        <v>-3.1399529141495641</v>
      </c>
      <c r="G1151">
        <v>40.200000000000301</v>
      </c>
      <c r="H1151">
        <v>515625000</v>
      </c>
      <c r="I1151">
        <v>0</v>
      </c>
    </row>
    <row r="1152" spans="1:9" x14ac:dyDescent="0.25">
      <c r="A1152" s="1" t="s">
        <v>1159</v>
      </c>
      <c r="B1152">
        <v>59.536530329226878</v>
      </c>
      <c r="C1152">
        <v>1300.2013952470104</v>
      </c>
      <c r="D1152">
        <v>659.26158426684322</v>
      </c>
      <c r="E1152">
        <v>640.93981098016843</v>
      </c>
      <c r="F1152">
        <v>-3.1415828818794171</v>
      </c>
      <c r="G1152">
        <v>0</v>
      </c>
      <c r="H1152">
        <v>890625000</v>
      </c>
      <c r="I1152">
        <v>0</v>
      </c>
    </row>
    <row r="1153" spans="1:9" x14ac:dyDescent="0.25">
      <c r="A1153" s="1" t="s">
        <v>1160</v>
      </c>
      <c r="B1153">
        <v>20.914420789134063</v>
      </c>
      <c r="C1153">
        <v>2.1744377485714055</v>
      </c>
      <c r="D1153">
        <v>1.213473507142778</v>
      </c>
      <c r="E1153">
        <v>0.96096424142862746</v>
      </c>
      <c r="F1153">
        <v>-0.20750346162252065</v>
      </c>
      <c r="G1153">
        <v>21.700000000000038</v>
      </c>
      <c r="H1153">
        <v>343750000</v>
      </c>
      <c r="I1153">
        <v>0</v>
      </c>
    </row>
    <row r="1154" spans="1:9" x14ac:dyDescent="0.25">
      <c r="A1154" s="1" t="s">
        <v>1161</v>
      </c>
      <c r="B1154">
        <v>19.904807120232682</v>
      </c>
      <c r="C1154">
        <v>0</v>
      </c>
      <c r="D1154">
        <v>0</v>
      </c>
      <c r="E1154">
        <v>0</v>
      </c>
      <c r="F1154">
        <v>0</v>
      </c>
      <c r="G1154">
        <v>21.200000000000031</v>
      </c>
      <c r="H1154">
        <v>234375000</v>
      </c>
      <c r="I1154">
        <v>0</v>
      </c>
    </row>
    <row r="1155" spans="1:9" x14ac:dyDescent="0.25">
      <c r="A1155" s="1" t="s">
        <v>1162</v>
      </c>
      <c r="B1155">
        <v>25.670301911551459</v>
      </c>
      <c r="C1155">
        <v>122.84609996507479</v>
      </c>
      <c r="D1155">
        <v>64.130229882614302</v>
      </c>
      <c r="E1155">
        <v>58.715870082460512</v>
      </c>
      <c r="F1155">
        <v>3.1254029328560398</v>
      </c>
      <c r="G1155">
        <v>0</v>
      </c>
      <c r="H1155">
        <v>265625000</v>
      </c>
      <c r="I1155">
        <v>2</v>
      </c>
    </row>
    <row r="1156" spans="1:9" x14ac:dyDescent="0.25">
      <c r="A1156" s="1" t="s">
        <v>1163</v>
      </c>
      <c r="B1156">
        <v>29.34561191821993</v>
      </c>
      <c r="C1156">
        <v>211.00483276970388</v>
      </c>
      <c r="D1156">
        <v>108.28406925205255</v>
      </c>
      <c r="E1156">
        <v>102.72076351765128</v>
      </c>
      <c r="F1156">
        <v>3.1405243702799499</v>
      </c>
      <c r="G1156">
        <v>0</v>
      </c>
      <c r="H1156">
        <v>453125000</v>
      </c>
      <c r="I1156">
        <v>2</v>
      </c>
    </row>
    <row r="1157" spans="1:9" x14ac:dyDescent="0.25">
      <c r="A1157" s="1" t="s">
        <v>1164</v>
      </c>
      <c r="B1157">
        <v>34.912556172324855</v>
      </c>
      <c r="C1157">
        <v>327.64716221847891</v>
      </c>
      <c r="D1157">
        <v>160.32603184016835</v>
      </c>
      <c r="E1157">
        <v>167.32113037831053</v>
      </c>
      <c r="F1157">
        <v>-3.1407932736652917</v>
      </c>
      <c r="G1157">
        <v>0</v>
      </c>
      <c r="H1157">
        <v>468750000</v>
      </c>
      <c r="I1157">
        <v>2</v>
      </c>
    </row>
    <row r="1158" spans="1:9" x14ac:dyDescent="0.25">
      <c r="A1158" s="1" t="s">
        <v>1165</v>
      </c>
      <c r="B1158">
        <v>25.670301911551462</v>
      </c>
      <c r="C1158">
        <v>122.84609996507483</v>
      </c>
      <c r="D1158">
        <v>58.715870082460526</v>
      </c>
      <c r="E1158">
        <v>64.130229882614302</v>
      </c>
      <c r="F1158">
        <v>-3.1254029328560398</v>
      </c>
      <c r="G1158">
        <v>0</v>
      </c>
      <c r="H1158">
        <v>328125000</v>
      </c>
      <c r="I1158">
        <v>2</v>
      </c>
    </row>
    <row r="1159" spans="1:9" x14ac:dyDescent="0.25">
      <c r="A1159" s="1" t="s">
        <v>1166</v>
      </c>
      <c r="B1159">
        <v>29.345611918221003</v>
      </c>
      <c r="C1159">
        <v>211.00483276968308</v>
      </c>
      <c r="D1159">
        <v>102.72076351764331</v>
      </c>
      <c r="E1159">
        <v>108.28406925203966</v>
      </c>
      <c r="F1159">
        <v>-3.1405243702789871</v>
      </c>
      <c r="G1159">
        <v>0</v>
      </c>
      <c r="H1159">
        <v>390625000</v>
      </c>
      <c r="I1159">
        <v>2</v>
      </c>
    </row>
    <row r="1160" spans="1:9" x14ac:dyDescent="0.25">
      <c r="A1160" s="1" t="s">
        <v>1167</v>
      </c>
      <c r="B1160">
        <v>34.912556172324777</v>
      </c>
      <c r="C1160">
        <v>327.64716221847806</v>
      </c>
      <c r="D1160">
        <v>167.32113037831022</v>
      </c>
      <c r="E1160">
        <v>160.32603184016816</v>
      </c>
      <c r="F1160">
        <v>3.1407932736652846</v>
      </c>
      <c r="G1160">
        <v>0</v>
      </c>
      <c r="H1160">
        <v>468750000</v>
      </c>
      <c r="I1160">
        <v>2</v>
      </c>
    </row>
    <row r="1161" spans="1:9" x14ac:dyDescent="0.25">
      <c r="A1161" s="1" t="s">
        <v>1168</v>
      </c>
      <c r="B1161">
        <v>28.085788408248273</v>
      </c>
      <c r="C1161">
        <v>108.18896295396679</v>
      </c>
      <c r="D1161">
        <v>54.467488493681266</v>
      </c>
      <c r="E1161">
        <v>53.721474460285521</v>
      </c>
      <c r="F1161">
        <v>-3.1415926535897518</v>
      </c>
      <c r="G1161">
        <v>33.000000000000199</v>
      </c>
      <c r="H1161">
        <v>421875000</v>
      </c>
      <c r="I1161">
        <v>0</v>
      </c>
    </row>
    <row r="1162" spans="1:9" x14ac:dyDescent="0.25">
      <c r="A1162" s="1" t="s">
        <v>1169</v>
      </c>
      <c r="B1162">
        <v>20.430801480020559</v>
      </c>
      <c r="C1162">
        <v>8.6834272845902269</v>
      </c>
      <c r="D1162">
        <v>1.718788735495226</v>
      </c>
      <c r="E1162">
        <v>6.964638549094996</v>
      </c>
      <c r="F1162">
        <v>-3.133302576698632</v>
      </c>
      <c r="G1162">
        <v>29.100000000000144</v>
      </c>
      <c r="H1162">
        <v>406250000</v>
      </c>
      <c r="I1162">
        <v>0</v>
      </c>
    </row>
    <row r="1163" spans="1:9" x14ac:dyDescent="0.25">
      <c r="A1163" s="1" t="s">
        <v>1170</v>
      </c>
      <c r="B1163">
        <v>20.819183040562034</v>
      </c>
      <c r="C1163">
        <v>9.7667545888959371</v>
      </c>
      <c r="D1163">
        <v>7.7847573913218344</v>
      </c>
      <c r="E1163">
        <v>1.9819971975740995</v>
      </c>
      <c r="F1163">
        <v>3.1402879341604528</v>
      </c>
      <c r="G1163">
        <v>0</v>
      </c>
      <c r="H1163">
        <v>312500000</v>
      </c>
      <c r="I1163">
        <v>1</v>
      </c>
    </row>
    <row r="1164" spans="1:9" x14ac:dyDescent="0.25">
      <c r="A1164" s="1" t="s">
        <v>1171</v>
      </c>
      <c r="B1164">
        <v>25.954432087404239</v>
      </c>
      <c r="C1164">
        <v>120.46906084554689</v>
      </c>
      <c r="D1164">
        <v>63.084020822666609</v>
      </c>
      <c r="E1164">
        <v>57.385040022880332</v>
      </c>
      <c r="F1164">
        <v>3.1396646030727968</v>
      </c>
      <c r="G1164">
        <v>0</v>
      </c>
      <c r="H1164">
        <v>375000000</v>
      </c>
      <c r="I1164">
        <v>2</v>
      </c>
    </row>
    <row r="1165" spans="1:9" x14ac:dyDescent="0.25">
      <c r="A1165" s="1" t="s">
        <v>1172</v>
      </c>
      <c r="B1165">
        <v>32.130207078127249</v>
      </c>
      <c r="C1165">
        <v>281.11893472266848</v>
      </c>
      <c r="D1165">
        <v>149.71062155620567</v>
      </c>
      <c r="E1165">
        <v>131.40831316646285</v>
      </c>
      <c r="F1165">
        <v>-3.1359911481603788</v>
      </c>
      <c r="G1165">
        <v>0</v>
      </c>
      <c r="H1165">
        <v>375000000</v>
      </c>
      <c r="I1165">
        <v>1</v>
      </c>
    </row>
    <row r="1166" spans="1:9" x14ac:dyDescent="0.25">
      <c r="A1166" s="1" t="s">
        <v>1173</v>
      </c>
      <c r="B1166">
        <v>28.220544409439938</v>
      </c>
      <c r="C1166">
        <v>199.55638738239412</v>
      </c>
      <c r="D1166">
        <v>100.24581369462312</v>
      </c>
      <c r="E1166">
        <v>99.310573687770884</v>
      </c>
      <c r="F1166">
        <v>-3.140220743142339</v>
      </c>
      <c r="G1166">
        <v>0</v>
      </c>
      <c r="H1166">
        <v>328125000</v>
      </c>
      <c r="I1166">
        <v>2</v>
      </c>
    </row>
    <row r="1167" spans="1:9" x14ac:dyDescent="0.25">
      <c r="A1167" s="1" t="s">
        <v>1174</v>
      </c>
      <c r="B1167">
        <v>34.004996605200517</v>
      </c>
      <c r="C1167">
        <v>337.01467465178916</v>
      </c>
      <c r="D1167">
        <v>172.12379118357148</v>
      </c>
      <c r="E1167">
        <v>164.89088346821762</v>
      </c>
      <c r="F1167">
        <v>-3.1403135306637879</v>
      </c>
      <c r="G1167">
        <v>0</v>
      </c>
      <c r="H1167">
        <v>468750000</v>
      </c>
      <c r="I1167">
        <v>2</v>
      </c>
    </row>
    <row r="1168" spans="1:9" x14ac:dyDescent="0.25">
      <c r="A1168" s="1" t="s">
        <v>1175</v>
      </c>
      <c r="B1168">
        <v>20.78124450971675</v>
      </c>
      <c r="C1168">
        <v>3.1408168335284539</v>
      </c>
      <c r="D1168">
        <v>1.1541884775303344</v>
      </c>
      <c r="E1168">
        <v>1.9866283559981195</v>
      </c>
      <c r="F1168">
        <v>0.3521915669195903</v>
      </c>
      <c r="G1168">
        <v>21.600000000000037</v>
      </c>
      <c r="H1168">
        <v>234375000</v>
      </c>
      <c r="I1168">
        <v>0</v>
      </c>
    </row>
    <row r="1169" spans="1:9" x14ac:dyDescent="0.25">
      <c r="A1169" s="1" t="s">
        <v>1176</v>
      </c>
      <c r="B1169">
        <v>21.220004112922453</v>
      </c>
      <c r="C1169">
        <v>2.5282386753688386</v>
      </c>
      <c r="D1169">
        <v>0.95711531639724168</v>
      </c>
      <c r="E1169">
        <v>1.5711233589715969</v>
      </c>
      <c r="F1169">
        <v>0.2046360135364873</v>
      </c>
      <c r="G1169">
        <v>22.000000000000043</v>
      </c>
      <c r="H1169">
        <v>250000000</v>
      </c>
      <c r="I1169">
        <v>0</v>
      </c>
    </row>
    <row r="1170" spans="1:9" x14ac:dyDescent="0.25">
      <c r="A1170" s="1" t="s">
        <v>1177</v>
      </c>
      <c r="B1170">
        <v>20.430801480020559</v>
      </c>
      <c r="C1170">
        <v>8.6834272845305094</v>
      </c>
      <c r="D1170">
        <v>6.964638549065139</v>
      </c>
      <c r="E1170">
        <v>1.7187887354653686</v>
      </c>
      <c r="F1170">
        <v>3.133302576698596</v>
      </c>
      <c r="G1170">
        <v>29.100000000000144</v>
      </c>
      <c r="H1170">
        <v>375000000</v>
      </c>
      <c r="I1170">
        <v>0</v>
      </c>
    </row>
    <row r="1171" spans="1:9" x14ac:dyDescent="0.25">
      <c r="A1171" s="1" t="s">
        <v>1178</v>
      </c>
      <c r="B1171">
        <v>28.220544409440091</v>
      </c>
      <c r="C1171">
        <v>199.55638738240268</v>
      </c>
      <c r="D1171">
        <v>99.310573687775189</v>
      </c>
      <c r="E1171">
        <v>100.24581369462742</v>
      </c>
      <c r="F1171">
        <v>3.1402207431423408</v>
      </c>
      <c r="G1171">
        <v>0</v>
      </c>
      <c r="H1171">
        <v>359375000</v>
      </c>
      <c r="I1171">
        <v>2</v>
      </c>
    </row>
    <row r="1172" spans="1:9" x14ac:dyDescent="0.25">
      <c r="A1172" s="1" t="s">
        <v>1179</v>
      </c>
      <c r="B1172">
        <v>34.004996605200546</v>
      </c>
      <c r="C1172">
        <v>337.01467465178899</v>
      </c>
      <c r="D1172">
        <v>164.89088346821751</v>
      </c>
      <c r="E1172">
        <v>172.12379118357131</v>
      </c>
      <c r="F1172">
        <v>3.1403135306637822</v>
      </c>
      <c r="G1172">
        <v>0</v>
      </c>
      <c r="H1172">
        <v>312500000</v>
      </c>
      <c r="I1172">
        <v>2</v>
      </c>
    </row>
    <row r="1173" spans="1:9" x14ac:dyDescent="0.25">
      <c r="A1173" s="1" t="s">
        <v>1180</v>
      </c>
      <c r="B1173">
        <v>20.78124450971675</v>
      </c>
      <c r="C1173">
        <v>3.1408168335284539</v>
      </c>
      <c r="D1173">
        <v>1.9866283559981195</v>
      </c>
      <c r="E1173">
        <v>1.1541884775303344</v>
      </c>
      <c r="F1173">
        <v>-0.3521915669195903</v>
      </c>
      <c r="G1173">
        <v>21.600000000000037</v>
      </c>
      <c r="H1173">
        <v>234375000</v>
      </c>
      <c r="I1173">
        <v>0</v>
      </c>
    </row>
    <row r="1174" spans="1:9" x14ac:dyDescent="0.25">
      <c r="A1174" s="1" t="s">
        <v>1181</v>
      </c>
      <c r="B1174">
        <v>20.819183040562031</v>
      </c>
      <c r="C1174">
        <v>9.7667545888969673</v>
      </c>
      <c r="D1174">
        <v>1.9819971975746133</v>
      </c>
      <c r="E1174">
        <v>7.7847573913223496</v>
      </c>
      <c r="F1174">
        <v>-3.1402879341610856</v>
      </c>
      <c r="G1174">
        <v>0</v>
      </c>
      <c r="H1174">
        <v>312500000</v>
      </c>
      <c r="I1174">
        <v>1</v>
      </c>
    </row>
    <row r="1175" spans="1:9" x14ac:dyDescent="0.25">
      <c r="A1175" s="1" t="s">
        <v>1182</v>
      </c>
      <c r="B1175">
        <v>25.954432087404424</v>
      </c>
      <c r="C1175">
        <v>120.46906084555792</v>
      </c>
      <c r="D1175">
        <v>57.385040022885818</v>
      </c>
      <c r="E1175">
        <v>63.08402082267213</v>
      </c>
      <c r="F1175">
        <v>-3.1396646030728066</v>
      </c>
      <c r="G1175">
        <v>0</v>
      </c>
      <c r="H1175">
        <v>328125000</v>
      </c>
      <c r="I1175">
        <v>2</v>
      </c>
    </row>
    <row r="1176" spans="1:9" x14ac:dyDescent="0.25">
      <c r="A1176" s="1" t="s">
        <v>1183</v>
      </c>
      <c r="B1176">
        <v>32.13020707812732</v>
      </c>
      <c r="C1176">
        <v>281.11893472267013</v>
      </c>
      <c r="D1176">
        <v>131.4083131664637</v>
      </c>
      <c r="E1176">
        <v>149.71062155620646</v>
      </c>
      <c r="F1176">
        <v>3.1359911481607057</v>
      </c>
      <c r="G1176">
        <v>0</v>
      </c>
      <c r="H1176">
        <v>343750000</v>
      </c>
      <c r="I1176">
        <v>1</v>
      </c>
    </row>
    <row r="1177" spans="1:9" x14ac:dyDescent="0.25">
      <c r="A1177" s="1" t="s">
        <v>1184</v>
      </c>
      <c r="B1177">
        <v>21.220004112922457</v>
      </c>
      <c r="C1177">
        <v>2.5282386753688399</v>
      </c>
      <c r="D1177">
        <v>1.5711233589715961</v>
      </c>
      <c r="E1177">
        <v>0.9571153163972439</v>
      </c>
      <c r="F1177">
        <v>-0.20463601353648642</v>
      </c>
      <c r="G1177">
        <v>22.000000000000043</v>
      </c>
      <c r="H1177">
        <v>265625000</v>
      </c>
      <c r="I1177">
        <v>0</v>
      </c>
    </row>
    <row r="1178" spans="1:9" x14ac:dyDescent="0.25">
      <c r="A1178" s="1" t="s">
        <v>1185</v>
      </c>
      <c r="B1178">
        <v>19.906254205147413</v>
      </c>
      <c r="C1178">
        <v>0</v>
      </c>
      <c r="D1178">
        <v>0</v>
      </c>
      <c r="E1178">
        <v>0</v>
      </c>
      <c r="F1178">
        <v>0</v>
      </c>
      <c r="G1178">
        <v>20.800000000000026</v>
      </c>
      <c r="H1178">
        <v>218750000</v>
      </c>
      <c r="I1178">
        <v>0</v>
      </c>
    </row>
    <row r="1179" spans="1:9" x14ac:dyDescent="0.25">
      <c r="A1179" s="1" t="s">
        <v>1186</v>
      </c>
      <c r="B1179">
        <v>19.985280834240132</v>
      </c>
      <c r="C1179">
        <v>1.6279824009538668</v>
      </c>
      <c r="D1179">
        <v>0.63711657029660218</v>
      </c>
      <c r="E1179">
        <v>0.99086583065726463</v>
      </c>
      <c r="F1179">
        <v>7.9180705115345695E-2</v>
      </c>
      <c r="G1179">
        <v>21.400000000000034</v>
      </c>
      <c r="H1179">
        <v>250000000</v>
      </c>
      <c r="I1179">
        <v>0</v>
      </c>
    </row>
    <row r="1180" spans="1:9" x14ac:dyDescent="0.25">
      <c r="A1180" s="1" t="s">
        <v>1187</v>
      </c>
      <c r="B1180">
        <v>20.084414133146435</v>
      </c>
      <c r="C1180">
        <v>2.3400872910626327</v>
      </c>
      <c r="D1180">
        <v>0.96038012356816704</v>
      </c>
      <c r="E1180">
        <v>1.3797071674944656</v>
      </c>
      <c r="F1180">
        <v>9.741419708787058E-2</v>
      </c>
      <c r="G1180">
        <v>22.300000000000047</v>
      </c>
      <c r="H1180">
        <v>234375000</v>
      </c>
      <c r="I1180">
        <v>0</v>
      </c>
    </row>
    <row r="1181" spans="1:9" x14ac:dyDescent="0.25">
      <c r="A1181" s="1" t="s">
        <v>1188</v>
      </c>
      <c r="B1181">
        <v>20.237796068985109</v>
      </c>
      <c r="C1181">
        <v>2.9762759065756517</v>
      </c>
      <c r="D1181">
        <v>1.3575313037694792</v>
      </c>
      <c r="E1181">
        <v>1.6187446028061725</v>
      </c>
      <c r="F1181">
        <v>8.9513047365909149E-2</v>
      </c>
      <c r="G1181">
        <v>24.200000000000074</v>
      </c>
      <c r="H1181">
        <v>218750000</v>
      </c>
      <c r="I1181">
        <v>0</v>
      </c>
    </row>
    <row r="1182" spans="1:9" x14ac:dyDescent="0.25">
      <c r="A1182" s="1" t="s">
        <v>1189</v>
      </c>
      <c r="B1182">
        <v>19.985280834240132</v>
      </c>
      <c r="C1182">
        <v>1.6279824009538673</v>
      </c>
      <c r="D1182">
        <v>0.99086583065726508</v>
      </c>
      <c r="E1182">
        <v>0.63711657029660218</v>
      </c>
      <c r="F1182">
        <v>-7.9180705115345695E-2</v>
      </c>
      <c r="G1182">
        <v>21.400000000000034</v>
      </c>
      <c r="H1182">
        <v>218750000</v>
      </c>
      <c r="I1182">
        <v>0</v>
      </c>
    </row>
    <row r="1183" spans="1:9" x14ac:dyDescent="0.25">
      <c r="A1183" s="1" t="s">
        <v>1190</v>
      </c>
      <c r="B1183">
        <v>20.084414133146435</v>
      </c>
      <c r="C1183">
        <v>2.340087291062634</v>
      </c>
      <c r="D1183">
        <v>1.379707167494467</v>
      </c>
      <c r="E1183">
        <v>0.96038012356816704</v>
      </c>
      <c r="F1183">
        <v>-9.741419708787058E-2</v>
      </c>
      <c r="G1183">
        <v>22.300000000000047</v>
      </c>
      <c r="H1183">
        <v>250000000</v>
      </c>
      <c r="I1183">
        <v>0</v>
      </c>
    </row>
    <row r="1184" spans="1:9" x14ac:dyDescent="0.25">
      <c r="A1184" s="1" t="s">
        <v>1191</v>
      </c>
      <c r="B1184">
        <v>20.237796068985109</v>
      </c>
      <c r="C1184">
        <v>2.9762759065756499</v>
      </c>
      <c r="D1184">
        <v>1.6187446028061712</v>
      </c>
      <c r="E1184">
        <v>1.3575313037694787</v>
      </c>
      <c r="F1184">
        <v>-8.9513047365908704E-2</v>
      </c>
      <c r="G1184">
        <v>24.200000000000074</v>
      </c>
      <c r="H1184">
        <v>203125000</v>
      </c>
      <c r="I1184">
        <v>0</v>
      </c>
    </row>
    <row r="1185" spans="1:9" x14ac:dyDescent="0.25">
      <c r="A1185" s="1" t="s">
        <v>1192</v>
      </c>
      <c r="B1185">
        <v>29.939943115243032</v>
      </c>
      <c r="C1185">
        <v>120.74716406405942</v>
      </c>
      <c r="D1185">
        <v>61.436385721006829</v>
      </c>
      <c r="E1185">
        <v>59.310778343052618</v>
      </c>
      <c r="F1185">
        <v>-3.1415926535895293</v>
      </c>
      <c r="G1185">
        <v>34.900000000000226</v>
      </c>
      <c r="H1185">
        <v>406250000</v>
      </c>
      <c r="I1185">
        <v>0</v>
      </c>
    </row>
    <row r="1186" spans="1:9" x14ac:dyDescent="0.25">
      <c r="A1186" s="1" t="s">
        <v>1193</v>
      </c>
      <c r="B1186">
        <v>20.352405297759802</v>
      </c>
      <c r="C1186">
        <v>2.5944654224133576</v>
      </c>
      <c r="D1186">
        <v>2.0103859032384266</v>
      </c>
      <c r="E1186">
        <v>0.58407951917493106</v>
      </c>
      <c r="F1186">
        <v>-0.11008615801948185</v>
      </c>
      <c r="G1186">
        <v>23.300000000000061</v>
      </c>
      <c r="H1186">
        <v>281250000</v>
      </c>
      <c r="I1186">
        <v>0</v>
      </c>
    </row>
    <row r="1187" spans="1:9" x14ac:dyDescent="0.25">
      <c r="A1187" s="1" t="s">
        <v>1194</v>
      </c>
      <c r="B1187">
        <v>20.423746240445663</v>
      </c>
      <c r="C1187">
        <v>2.4018551641876087</v>
      </c>
      <c r="D1187">
        <v>1.6219560418304284</v>
      </c>
      <c r="E1187">
        <v>0.77989912235718029</v>
      </c>
      <c r="F1187">
        <v>-0.16194111327138128</v>
      </c>
      <c r="G1187">
        <v>21.300000000000033</v>
      </c>
      <c r="H1187">
        <v>203125000</v>
      </c>
      <c r="I1187">
        <v>0</v>
      </c>
    </row>
    <row r="1188" spans="1:9" x14ac:dyDescent="0.25">
      <c r="A1188" s="1" t="s">
        <v>1195</v>
      </c>
      <c r="B1188">
        <v>20.620817877901072</v>
      </c>
      <c r="C1188">
        <v>3.034022920954865</v>
      </c>
      <c r="D1188">
        <v>1.7543492558938225</v>
      </c>
      <c r="E1188">
        <v>1.2796736650610425</v>
      </c>
      <c r="F1188">
        <v>-0.25950650639105532</v>
      </c>
      <c r="G1188">
        <v>21.500000000000036</v>
      </c>
      <c r="H1188">
        <v>281250000</v>
      </c>
      <c r="I1188">
        <v>0</v>
      </c>
    </row>
    <row r="1189" spans="1:9" x14ac:dyDescent="0.25">
      <c r="A1189" s="1" t="s">
        <v>1196</v>
      </c>
      <c r="B1189">
        <v>21.016008777528803</v>
      </c>
      <c r="C1189">
        <v>4.5101722294632403</v>
      </c>
      <c r="D1189">
        <v>2.2908891034203869</v>
      </c>
      <c r="E1189">
        <v>2.2192831260428534</v>
      </c>
      <c r="F1189">
        <v>-0.5748262258407788</v>
      </c>
      <c r="G1189">
        <v>22.400000000000048</v>
      </c>
      <c r="H1189">
        <v>296875000</v>
      </c>
      <c r="I1189">
        <v>0</v>
      </c>
    </row>
    <row r="1190" spans="1:9" x14ac:dyDescent="0.25">
      <c r="A1190" s="1" t="s">
        <v>1197</v>
      </c>
      <c r="B1190">
        <v>20.290456889080914</v>
      </c>
      <c r="C1190">
        <v>14.240807079880268</v>
      </c>
      <c r="D1190">
        <v>7.5021901521864862</v>
      </c>
      <c r="E1190">
        <v>6.7386169276937808</v>
      </c>
      <c r="F1190">
        <v>-2.8390228500243655</v>
      </c>
      <c r="G1190">
        <v>30.400000000000162</v>
      </c>
      <c r="H1190">
        <v>390625000</v>
      </c>
      <c r="I1190">
        <v>0</v>
      </c>
    </row>
    <row r="1191" spans="1:9" x14ac:dyDescent="0.25">
      <c r="A1191" s="1" t="s">
        <v>1198</v>
      </c>
      <c r="B1191">
        <v>19.418650245930536</v>
      </c>
      <c r="C1191">
        <v>16.470284989103416</v>
      </c>
      <c r="D1191">
        <v>9.8100261881160939</v>
      </c>
      <c r="E1191">
        <v>6.6602588009873056</v>
      </c>
      <c r="F1191">
        <v>2.4680246994672563</v>
      </c>
      <c r="G1191">
        <v>0</v>
      </c>
      <c r="H1191">
        <v>796875000</v>
      </c>
      <c r="I1191">
        <v>0</v>
      </c>
    </row>
    <row r="1192" spans="1:9" x14ac:dyDescent="0.25">
      <c r="A1192" s="1" t="s">
        <v>1199</v>
      </c>
      <c r="B1192">
        <v>19.929519431868513</v>
      </c>
      <c r="C1192">
        <v>0.85100314373369867</v>
      </c>
      <c r="D1192">
        <v>0.20121972514167608</v>
      </c>
      <c r="E1192">
        <v>0.6497834185920226</v>
      </c>
      <c r="F1192">
        <v>-2.1765124318124496E-2</v>
      </c>
      <c r="G1192">
        <v>25.800000000000097</v>
      </c>
      <c r="H1192">
        <v>328125000</v>
      </c>
      <c r="I1192">
        <v>0</v>
      </c>
    </row>
    <row r="1193" spans="1:9" x14ac:dyDescent="0.25">
      <c r="A1193" s="1" t="s">
        <v>1200</v>
      </c>
      <c r="B1193">
        <v>22.425578367072514</v>
      </c>
      <c r="C1193">
        <v>4.1898248598726529</v>
      </c>
      <c r="D1193">
        <v>0.96410840700380174</v>
      </c>
      <c r="E1193">
        <v>3.2257164528688516</v>
      </c>
      <c r="F1193">
        <v>0.20254781318784865</v>
      </c>
      <c r="G1193">
        <v>23.300000000000061</v>
      </c>
      <c r="H1193">
        <v>312500000</v>
      </c>
      <c r="I1193">
        <v>0</v>
      </c>
    </row>
    <row r="1194" spans="1:9" x14ac:dyDescent="0.25">
      <c r="A1194" s="1" t="s">
        <v>1201</v>
      </c>
      <c r="B1194">
        <v>20.352405297759802</v>
      </c>
      <c r="C1194">
        <v>2.5944654224133581</v>
      </c>
      <c r="D1194">
        <v>0.58407951917493106</v>
      </c>
      <c r="E1194">
        <v>2.010385903238427</v>
      </c>
      <c r="F1194">
        <v>0.11008615801948185</v>
      </c>
      <c r="G1194">
        <v>23.300000000000061</v>
      </c>
      <c r="H1194">
        <v>281250000</v>
      </c>
      <c r="I1194">
        <v>0</v>
      </c>
    </row>
    <row r="1195" spans="1:9" x14ac:dyDescent="0.25">
      <c r="A1195" s="1" t="s">
        <v>1202</v>
      </c>
      <c r="B1195">
        <v>20.290456889080914</v>
      </c>
      <c r="C1195">
        <v>14.240807079878847</v>
      </c>
      <c r="D1195">
        <v>6.7386169276930703</v>
      </c>
      <c r="E1195">
        <v>7.5021901521857757</v>
      </c>
      <c r="F1195">
        <v>2.8390228500242483</v>
      </c>
      <c r="G1195">
        <v>30.400000000000162</v>
      </c>
      <c r="H1195">
        <v>390625000</v>
      </c>
      <c r="I1195">
        <v>0</v>
      </c>
    </row>
    <row r="1196" spans="1:9" x14ac:dyDescent="0.25">
      <c r="A1196" s="1" t="s">
        <v>1203</v>
      </c>
      <c r="B1196">
        <v>19.418650245930536</v>
      </c>
      <c r="C1196">
        <v>16.470284989103416</v>
      </c>
      <c r="D1196">
        <v>6.6602588009873056</v>
      </c>
      <c r="E1196">
        <v>9.8100261881160939</v>
      </c>
      <c r="F1196">
        <v>-2.4680246994672563</v>
      </c>
      <c r="G1196">
        <v>0</v>
      </c>
      <c r="H1196">
        <v>796875000</v>
      </c>
      <c r="I1196">
        <v>0</v>
      </c>
    </row>
    <row r="1197" spans="1:9" x14ac:dyDescent="0.25">
      <c r="A1197" s="1" t="s">
        <v>1204</v>
      </c>
      <c r="B1197">
        <v>19.929519431868513</v>
      </c>
      <c r="C1197">
        <v>0.85100314373369867</v>
      </c>
      <c r="D1197">
        <v>0.6497834185920226</v>
      </c>
      <c r="E1197">
        <v>0.20121972514167608</v>
      </c>
      <c r="F1197">
        <v>2.1765124318124496E-2</v>
      </c>
      <c r="G1197">
        <v>25.800000000000097</v>
      </c>
      <c r="H1197">
        <v>265625000</v>
      </c>
      <c r="I1197">
        <v>0</v>
      </c>
    </row>
    <row r="1198" spans="1:9" x14ac:dyDescent="0.25">
      <c r="A1198" s="1" t="s">
        <v>1205</v>
      </c>
      <c r="B1198">
        <v>20.423746240445663</v>
      </c>
      <c r="C1198">
        <v>2.4018551641876091</v>
      </c>
      <c r="D1198">
        <v>0.77989912235718029</v>
      </c>
      <c r="E1198">
        <v>1.6219560418304289</v>
      </c>
      <c r="F1198">
        <v>0.16194111327138128</v>
      </c>
      <c r="G1198">
        <v>21.300000000000033</v>
      </c>
      <c r="H1198">
        <v>203125000</v>
      </c>
      <c r="I1198">
        <v>0</v>
      </c>
    </row>
    <row r="1199" spans="1:9" x14ac:dyDescent="0.25">
      <c r="A1199" s="1" t="s">
        <v>1206</v>
      </c>
      <c r="B1199">
        <v>20.620817877901072</v>
      </c>
      <c r="C1199">
        <v>3.0340229209548761</v>
      </c>
      <c r="D1199">
        <v>1.2796736650610536</v>
      </c>
      <c r="E1199">
        <v>1.7543492558938225</v>
      </c>
      <c r="F1199">
        <v>0.25950650639105532</v>
      </c>
      <c r="G1199">
        <v>21.500000000000036</v>
      </c>
      <c r="H1199">
        <v>265625000</v>
      </c>
      <c r="I1199">
        <v>0</v>
      </c>
    </row>
    <row r="1200" spans="1:9" x14ac:dyDescent="0.25">
      <c r="A1200" s="1" t="s">
        <v>1207</v>
      </c>
      <c r="B1200">
        <v>21.016008777528803</v>
      </c>
      <c r="C1200">
        <v>4.5101722294632385</v>
      </c>
      <c r="D1200">
        <v>2.2192831260428525</v>
      </c>
      <c r="E1200">
        <v>2.2908891034203869</v>
      </c>
      <c r="F1200">
        <v>0.5748262258407788</v>
      </c>
      <c r="G1200">
        <v>22.400000000000048</v>
      </c>
      <c r="H1200">
        <v>312500000</v>
      </c>
      <c r="I1200">
        <v>0</v>
      </c>
    </row>
    <row r="1201" spans="1:9" x14ac:dyDescent="0.25">
      <c r="A1201" s="1" t="s">
        <v>1208</v>
      </c>
      <c r="B1201">
        <v>22.425578367072514</v>
      </c>
      <c r="C1201">
        <v>4.189824859872652</v>
      </c>
      <c r="D1201">
        <v>3.2257164528688511</v>
      </c>
      <c r="E1201">
        <v>0.96410840700380085</v>
      </c>
      <c r="F1201">
        <v>-0.20254781318784731</v>
      </c>
      <c r="G1201">
        <v>23.300000000000061</v>
      </c>
      <c r="H1201">
        <v>250000000</v>
      </c>
      <c r="I1201">
        <v>0</v>
      </c>
    </row>
    <row r="1202" spans="1:9" x14ac:dyDescent="0.25">
      <c r="A1202" s="1" t="s">
        <v>1209</v>
      </c>
      <c r="B1202">
        <v>24.55609816982728</v>
      </c>
      <c r="C1202">
        <v>172.78759594743858</v>
      </c>
      <c r="D1202">
        <v>0</v>
      </c>
      <c r="E1202">
        <v>172.78759594743858</v>
      </c>
      <c r="F1202">
        <v>-3.1415926535897931</v>
      </c>
      <c r="G1202">
        <v>0</v>
      </c>
      <c r="H1202">
        <v>656250000</v>
      </c>
      <c r="I1202">
        <v>0</v>
      </c>
    </row>
    <row r="1203" spans="1:9" x14ac:dyDescent="0.25">
      <c r="A1203" s="1" t="s">
        <v>1210</v>
      </c>
      <c r="B1203">
        <v>21.412372122610872</v>
      </c>
      <c r="C1203">
        <v>4.1644055305839593</v>
      </c>
      <c r="D1203">
        <v>2.1503201628978239</v>
      </c>
      <c r="E1203">
        <v>2.0140853676861412</v>
      </c>
      <c r="F1203">
        <v>-1.2772934582552129</v>
      </c>
      <c r="G1203">
        <v>22.400000000000048</v>
      </c>
      <c r="H1203">
        <v>281250000</v>
      </c>
      <c r="I1203">
        <v>0</v>
      </c>
    </row>
    <row r="1204" spans="1:9" x14ac:dyDescent="0.25">
      <c r="A1204" s="1" t="s">
        <v>1211</v>
      </c>
      <c r="B1204">
        <v>20.941947474061422</v>
      </c>
      <c r="C1204">
        <v>3.5889351597553452</v>
      </c>
      <c r="D1204">
        <v>1.8564104830315435</v>
      </c>
      <c r="E1204">
        <v>1.7325246767238016</v>
      </c>
      <c r="F1204">
        <v>-1.0640461551642346</v>
      </c>
      <c r="G1204">
        <v>21.700000000000038</v>
      </c>
      <c r="H1204">
        <v>250000000</v>
      </c>
      <c r="I1204">
        <v>0</v>
      </c>
    </row>
    <row r="1205" spans="1:9" x14ac:dyDescent="0.25">
      <c r="A1205" s="1" t="s">
        <v>1212</v>
      </c>
      <c r="B1205">
        <v>20.716694571643405</v>
      </c>
      <c r="C1205">
        <v>3.6572334343879769</v>
      </c>
      <c r="D1205">
        <v>1.8834029737104934</v>
      </c>
      <c r="E1205">
        <v>1.7738304606774833</v>
      </c>
      <c r="F1205">
        <v>-1.4985222500492956</v>
      </c>
      <c r="G1205">
        <v>21.500000000000036</v>
      </c>
      <c r="H1205">
        <v>187500000</v>
      </c>
      <c r="I1205">
        <v>0</v>
      </c>
    </row>
    <row r="1206" spans="1:9" x14ac:dyDescent="0.25">
      <c r="A1206" s="1" t="s">
        <v>1213</v>
      </c>
      <c r="B1206">
        <v>21.412372122610872</v>
      </c>
      <c r="C1206">
        <v>4.1644055305839611</v>
      </c>
      <c r="D1206">
        <v>2.0140853676861421</v>
      </c>
      <c r="E1206">
        <v>2.1503201628978243</v>
      </c>
      <c r="F1206">
        <v>1.2772934582552136</v>
      </c>
      <c r="G1206">
        <v>22.400000000000048</v>
      </c>
      <c r="H1206">
        <v>265625000</v>
      </c>
      <c r="I1206">
        <v>0</v>
      </c>
    </row>
    <row r="1207" spans="1:9" x14ac:dyDescent="0.25">
      <c r="A1207" s="1" t="s">
        <v>1214</v>
      </c>
      <c r="B1207">
        <v>20.941947474061422</v>
      </c>
      <c r="C1207">
        <v>3.588935159755346</v>
      </c>
      <c r="D1207">
        <v>1.7325246767238021</v>
      </c>
      <c r="E1207">
        <v>1.856410483031544</v>
      </c>
      <c r="F1207">
        <v>1.0640461551642346</v>
      </c>
      <c r="G1207">
        <v>21.700000000000038</v>
      </c>
      <c r="H1207">
        <v>250000000</v>
      </c>
      <c r="I1207">
        <v>0</v>
      </c>
    </row>
    <row r="1208" spans="1:9" x14ac:dyDescent="0.25">
      <c r="A1208" s="1" t="s">
        <v>1215</v>
      </c>
      <c r="B1208">
        <v>20.716694571643405</v>
      </c>
      <c r="C1208">
        <v>3.657233434387976</v>
      </c>
      <c r="D1208">
        <v>1.7738304606774822</v>
      </c>
      <c r="E1208">
        <v>1.8834029737104938</v>
      </c>
      <c r="F1208">
        <v>1.4985222500492954</v>
      </c>
      <c r="G1208">
        <v>21.500000000000036</v>
      </c>
      <c r="H1208">
        <v>218750000</v>
      </c>
      <c r="I1208">
        <v>0</v>
      </c>
    </row>
    <row r="1209" spans="1:9" x14ac:dyDescent="0.25">
      <c r="A1209" s="1" t="s">
        <v>1216</v>
      </c>
      <c r="B1209">
        <v>19.904369393044504</v>
      </c>
      <c r="C1209">
        <v>2.6645352591003757E-15</v>
      </c>
      <c r="D1209">
        <v>1.3322676295501878E-15</v>
      </c>
      <c r="E1209">
        <v>1.3322676295501878E-15</v>
      </c>
      <c r="F1209">
        <v>-8.8817841970012523E-16</v>
      </c>
      <c r="G1209">
        <v>20.700000000000024</v>
      </c>
      <c r="H1209">
        <v>203125000</v>
      </c>
      <c r="I1209">
        <v>0</v>
      </c>
    </row>
    <row r="1210" spans="1:9" x14ac:dyDescent="0.25">
      <c r="A1210" s="1" t="s">
        <v>1217</v>
      </c>
      <c r="B1210">
        <v>27.738671838165402</v>
      </c>
      <c r="C1210">
        <v>129.41752232887438</v>
      </c>
      <c r="D1210">
        <v>64.625212225299691</v>
      </c>
      <c r="E1210">
        <v>64.792310103574749</v>
      </c>
      <c r="F1210">
        <v>3.0977977634020988</v>
      </c>
      <c r="G1210">
        <v>33.600000000000207</v>
      </c>
      <c r="H1210">
        <v>359375000</v>
      </c>
      <c r="I1210">
        <v>0</v>
      </c>
    </row>
    <row r="1211" spans="1:9" x14ac:dyDescent="0.25">
      <c r="A1211" s="1" t="s">
        <v>1218</v>
      </c>
      <c r="B1211">
        <v>21.89476262031949</v>
      </c>
      <c r="C1211">
        <v>7.5423629828807428</v>
      </c>
      <c r="D1211">
        <v>3.8530480501345052</v>
      </c>
      <c r="E1211">
        <v>3.6893149327462371</v>
      </c>
      <c r="F1211">
        <v>-1.9385027289077128</v>
      </c>
      <c r="G1211">
        <v>22.800000000000054</v>
      </c>
      <c r="H1211">
        <v>265625000</v>
      </c>
      <c r="I1211">
        <v>0</v>
      </c>
    </row>
    <row r="1212" spans="1:9" x14ac:dyDescent="0.25">
      <c r="A1212" s="1" t="s">
        <v>1219</v>
      </c>
      <c r="B1212">
        <v>21.7047948197187</v>
      </c>
      <c r="C1212">
        <v>6.2566931890077981</v>
      </c>
      <c r="D1212">
        <v>3.2040891979952311</v>
      </c>
      <c r="E1212">
        <v>3.0526039910125702</v>
      </c>
      <c r="F1212">
        <v>-2.3468582205211419</v>
      </c>
      <c r="G1212">
        <v>22.50000000000005</v>
      </c>
      <c r="H1212">
        <v>234375000</v>
      </c>
      <c r="I1212">
        <v>0</v>
      </c>
    </row>
    <row r="1213" spans="1:9" x14ac:dyDescent="0.25">
      <c r="A1213" s="1" t="s">
        <v>1220</v>
      </c>
      <c r="B1213">
        <v>22.033381659917776</v>
      </c>
      <c r="C1213">
        <v>6.7988297965076292</v>
      </c>
      <c r="D1213">
        <v>3.4680146396233273</v>
      </c>
      <c r="E1213">
        <v>3.3308151568842965</v>
      </c>
      <c r="F1213">
        <v>-2.914822056785392</v>
      </c>
      <c r="G1213">
        <v>22.800000000000054</v>
      </c>
      <c r="H1213">
        <v>234375000</v>
      </c>
      <c r="I1213">
        <v>0</v>
      </c>
    </row>
    <row r="1214" spans="1:9" x14ac:dyDescent="0.25">
      <c r="A1214" s="1" t="s">
        <v>1221</v>
      </c>
      <c r="B1214">
        <v>21.048938200937641</v>
      </c>
      <c r="C1214">
        <v>5.3953345974882945</v>
      </c>
      <c r="D1214">
        <v>2.6433272823713434</v>
      </c>
      <c r="E1214">
        <v>2.752007315116956</v>
      </c>
      <c r="F1214">
        <v>1.6328663740266682</v>
      </c>
      <c r="G1214">
        <v>22.000000000000043</v>
      </c>
      <c r="H1214">
        <v>171875000</v>
      </c>
      <c r="I1214">
        <v>0</v>
      </c>
    </row>
    <row r="1215" spans="1:9" x14ac:dyDescent="0.25">
      <c r="A1215" s="1" t="s">
        <v>1222</v>
      </c>
      <c r="B1215">
        <v>20.603655333439871</v>
      </c>
      <c r="C1215">
        <v>2.4640398780606474</v>
      </c>
      <c r="D1215">
        <v>1.1839713569192312</v>
      </c>
      <c r="E1215">
        <v>1.2800685211414162</v>
      </c>
      <c r="F1215">
        <v>0.28351461674351874</v>
      </c>
      <c r="G1215">
        <v>21.400000000000034</v>
      </c>
      <c r="H1215">
        <v>218750000</v>
      </c>
      <c r="I1215">
        <v>0</v>
      </c>
    </row>
    <row r="1216" spans="1:9" x14ac:dyDescent="0.25">
      <c r="A1216" s="1" t="s">
        <v>1223</v>
      </c>
      <c r="B1216">
        <v>20.318061312624508</v>
      </c>
      <c r="C1216">
        <v>1.8180697945158459</v>
      </c>
      <c r="D1216">
        <v>0.86823043333168348</v>
      </c>
      <c r="E1216">
        <v>0.94983936118416246</v>
      </c>
      <c r="F1216">
        <v>0.47759800207001657</v>
      </c>
      <c r="G1216">
        <v>21.10000000000003</v>
      </c>
      <c r="H1216">
        <v>203125000</v>
      </c>
      <c r="I1216">
        <v>0</v>
      </c>
    </row>
    <row r="1217" spans="1:9" x14ac:dyDescent="0.25">
      <c r="A1217" s="1" t="s">
        <v>1224</v>
      </c>
      <c r="B1217">
        <v>20.224058162126163</v>
      </c>
      <c r="C1217">
        <v>2.7950046891091263</v>
      </c>
      <c r="D1217">
        <v>1.4113293132637854</v>
      </c>
      <c r="E1217">
        <v>1.3836753758453408</v>
      </c>
      <c r="F1217">
        <v>-1.3773606854085596</v>
      </c>
      <c r="G1217">
        <v>21.000000000000028</v>
      </c>
      <c r="H1217">
        <v>218750000</v>
      </c>
      <c r="I1217">
        <v>0</v>
      </c>
    </row>
    <row r="1218" spans="1:9" x14ac:dyDescent="0.25">
      <c r="A1218" s="1" t="s">
        <v>1225</v>
      </c>
      <c r="B1218">
        <v>27.738671838165398</v>
      </c>
      <c r="C1218">
        <v>129.41752232887416</v>
      </c>
      <c r="D1218">
        <v>64.792310103574692</v>
      </c>
      <c r="E1218">
        <v>64.62521222529962</v>
      </c>
      <c r="F1218">
        <v>-3.0977977634021059</v>
      </c>
      <c r="G1218">
        <v>33.600000000000207</v>
      </c>
      <c r="H1218">
        <v>359375000</v>
      </c>
      <c r="I1218">
        <v>0</v>
      </c>
    </row>
    <row r="1219" spans="1:9" x14ac:dyDescent="0.25">
      <c r="A1219" s="1" t="s">
        <v>1226</v>
      </c>
      <c r="B1219">
        <v>21.048938200937641</v>
      </c>
      <c r="C1219">
        <v>5.3953345974882945</v>
      </c>
      <c r="D1219">
        <v>2.7520073151169568</v>
      </c>
      <c r="E1219">
        <v>2.6433272823713434</v>
      </c>
      <c r="F1219">
        <v>-1.6328663740266693</v>
      </c>
      <c r="G1219">
        <v>22.000000000000043</v>
      </c>
      <c r="H1219">
        <v>218750000</v>
      </c>
      <c r="I1219">
        <v>0</v>
      </c>
    </row>
    <row r="1220" spans="1:9" x14ac:dyDescent="0.25">
      <c r="A1220" s="1" t="s">
        <v>1227</v>
      </c>
      <c r="B1220">
        <v>20.603655333439871</v>
      </c>
      <c r="C1220">
        <v>2.4640398780606492</v>
      </c>
      <c r="D1220">
        <v>1.2800685211414184</v>
      </c>
      <c r="E1220">
        <v>1.1839713569192307</v>
      </c>
      <c r="F1220">
        <v>-0.28351461674351874</v>
      </c>
      <c r="G1220">
        <v>21.400000000000034</v>
      </c>
      <c r="H1220">
        <v>218750000</v>
      </c>
      <c r="I1220">
        <v>0</v>
      </c>
    </row>
    <row r="1221" spans="1:9" x14ac:dyDescent="0.25">
      <c r="A1221" s="1" t="s">
        <v>1228</v>
      </c>
      <c r="B1221">
        <v>20.318061312624508</v>
      </c>
      <c r="C1221">
        <v>1.8180697945158482</v>
      </c>
      <c r="D1221">
        <v>0.9498393611841629</v>
      </c>
      <c r="E1221">
        <v>0.86823043333168526</v>
      </c>
      <c r="F1221">
        <v>-0.47759800207001657</v>
      </c>
      <c r="G1221">
        <v>21.10000000000003</v>
      </c>
      <c r="H1221">
        <v>218750000</v>
      </c>
      <c r="I1221">
        <v>0</v>
      </c>
    </row>
    <row r="1222" spans="1:9" x14ac:dyDescent="0.25">
      <c r="A1222" s="1" t="s">
        <v>1229</v>
      </c>
      <c r="B1222">
        <v>21.89476262031949</v>
      </c>
      <c r="C1222">
        <v>7.5423629828807428</v>
      </c>
      <c r="D1222">
        <v>3.6893149327462376</v>
      </c>
      <c r="E1222">
        <v>3.8530480501345039</v>
      </c>
      <c r="F1222">
        <v>1.9385027289077126</v>
      </c>
      <c r="G1222">
        <v>22.800000000000054</v>
      </c>
      <c r="H1222">
        <v>265625000</v>
      </c>
      <c r="I1222">
        <v>0</v>
      </c>
    </row>
    <row r="1223" spans="1:9" x14ac:dyDescent="0.25">
      <c r="A1223" s="1" t="s">
        <v>1230</v>
      </c>
      <c r="B1223">
        <v>21.7047948197187</v>
      </c>
      <c r="C1223">
        <v>6.2566931890077981</v>
      </c>
      <c r="D1223">
        <v>3.0526039910125702</v>
      </c>
      <c r="E1223">
        <v>3.2040891979952306</v>
      </c>
      <c r="F1223">
        <v>2.3468582205211419</v>
      </c>
      <c r="G1223">
        <v>22.50000000000005</v>
      </c>
      <c r="H1223">
        <v>171875000</v>
      </c>
      <c r="I1223">
        <v>0</v>
      </c>
    </row>
    <row r="1224" spans="1:9" x14ac:dyDescent="0.25">
      <c r="A1224" s="1" t="s">
        <v>1231</v>
      </c>
      <c r="B1224">
        <v>22.033381659917776</v>
      </c>
      <c r="C1224">
        <v>6.7988297965076256</v>
      </c>
      <c r="D1224">
        <v>3.3308151568842956</v>
      </c>
      <c r="E1224">
        <v>3.4680146396233269</v>
      </c>
      <c r="F1224">
        <v>2.9148220567853915</v>
      </c>
      <c r="G1224">
        <v>22.800000000000054</v>
      </c>
      <c r="H1224">
        <v>296875000</v>
      </c>
      <c r="I1224">
        <v>0</v>
      </c>
    </row>
    <row r="1225" spans="1:9" x14ac:dyDescent="0.25">
      <c r="A1225" s="1" t="s">
        <v>1232</v>
      </c>
      <c r="B1225">
        <v>20.224058162126163</v>
      </c>
      <c r="C1225">
        <v>2.7950046891091254</v>
      </c>
      <c r="D1225">
        <v>1.3836753758453404</v>
      </c>
      <c r="E1225">
        <v>1.411329313263785</v>
      </c>
      <c r="F1225">
        <v>1.3773606854085596</v>
      </c>
      <c r="G1225">
        <v>21.000000000000028</v>
      </c>
      <c r="H1225">
        <v>187500000</v>
      </c>
      <c r="I1225">
        <v>0</v>
      </c>
    </row>
    <row r="1226" spans="1:9" x14ac:dyDescent="0.25">
      <c r="A1226" s="1" t="s">
        <v>1233</v>
      </c>
      <c r="B1226">
        <v>26.924285420983949</v>
      </c>
      <c r="C1226">
        <v>163.36281798666923</v>
      </c>
      <c r="D1226">
        <v>0</v>
      </c>
      <c r="E1226">
        <v>163.36281798666923</v>
      </c>
      <c r="F1226">
        <v>-3.1415926535897931</v>
      </c>
      <c r="G1226">
        <v>0</v>
      </c>
      <c r="H1226">
        <v>625000000</v>
      </c>
      <c r="I1226">
        <v>0</v>
      </c>
    </row>
    <row r="1227" spans="1:9" x14ac:dyDescent="0.25">
      <c r="A1227" s="1" t="s">
        <v>1234</v>
      </c>
      <c r="B1227">
        <v>21.425468234764054</v>
      </c>
      <c r="C1227">
        <v>7.4190739483692809</v>
      </c>
      <c r="D1227">
        <v>3.7915014897189931</v>
      </c>
      <c r="E1227">
        <v>3.627572458650282</v>
      </c>
      <c r="F1227">
        <v>-1.8201366131898411</v>
      </c>
      <c r="G1227">
        <v>22.600000000000051</v>
      </c>
      <c r="H1227">
        <v>218750000</v>
      </c>
      <c r="I1227">
        <v>0</v>
      </c>
    </row>
    <row r="1228" spans="1:9" x14ac:dyDescent="0.25">
      <c r="A1228" s="1" t="s">
        <v>1235</v>
      </c>
      <c r="B1228">
        <v>20.831390943666865</v>
      </c>
      <c r="C1228">
        <v>2.7360287051902685</v>
      </c>
      <c r="D1228">
        <v>1.442643032078637</v>
      </c>
      <c r="E1228">
        <v>1.2933856731116316</v>
      </c>
      <c r="F1228">
        <v>-0.27982254594729916</v>
      </c>
      <c r="G1228">
        <v>21.600000000000037</v>
      </c>
      <c r="H1228">
        <v>250000000</v>
      </c>
      <c r="I1228">
        <v>0</v>
      </c>
    </row>
    <row r="1229" spans="1:9" x14ac:dyDescent="0.25">
      <c r="A1229" s="1" t="s">
        <v>1236</v>
      </c>
      <c r="B1229">
        <v>20.490908700639313</v>
      </c>
      <c r="C1229">
        <v>2.1688377951874176</v>
      </c>
      <c r="D1229">
        <v>1.1504130855489065</v>
      </c>
      <c r="E1229">
        <v>1.0184247096385111</v>
      </c>
      <c r="F1229">
        <v>-0.10985954382818486</v>
      </c>
      <c r="G1229">
        <v>21.300000000000033</v>
      </c>
      <c r="H1229">
        <v>203125000</v>
      </c>
      <c r="I1229">
        <v>0</v>
      </c>
    </row>
    <row r="1230" spans="1:9" x14ac:dyDescent="0.25">
      <c r="A1230" s="1" t="s">
        <v>1237</v>
      </c>
      <c r="B1230">
        <v>21.425468234764054</v>
      </c>
      <c r="C1230">
        <v>7.4190739483692454</v>
      </c>
      <c r="D1230">
        <v>3.6275724586502633</v>
      </c>
      <c r="E1230">
        <v>3.7915014897189745</v>
      </c>
      <c r="F1230">
        <v>1.8201366131898364</v>
      </c>
      <c r="G1230">
        <v>22.600000000000051</v>
      </c>
      <c r="H1230">
        <v>265625000</v>
      </c>
      <c r="I1230">
        <v>0</v>
      </c>
    </row>
    <row r="1231" spans="1:9" x14ac:dyDescent="0.25">
      <c r="A1231" s="1" t="s">
        <v>1238</v>
      </c>
      <c r="B1231">
        <v>20.831390943666865</v>
      </c>
      <c r="C1231">
        <v>2.7360287051902734</v>
      </c>
      <c r="D1231">
        <v>1.2933856731116342</v>
      </c>
      <c r="E1231">
        <v>1.4426430320786392</v>
      </c>
      <c r="F1231">
        <v>0.27982254594729916</v>
      </c>
      <c r="G1231">
        <v>21.600000000000037</v>
      </c>
      <c r="H1231">
        <v>218750000</v>
      </c>
      <c r="I1231">
        <v>0</v>
      </c>
    </row>
    <row r="1232" spans="1:9" x14ac:dyDescent="0.25">
      <c r="A1232" s="1" t="s">
        <v>1239</v>
      </c>
      <c r="B1232">
        <v>20.490908700639313</v>
      </c>
      <c r="C1232">
        <v>2.1688377951874172</v>
      </c>
      <c r="D1232">
        <v>1.0184247096385106</v>
      </c>
      <c r="E1232">
        <v>1.1504130855489065</v>
      </c>
      <c r="F1232">
        <v>0.10985954382818486</v>
      </c>
      <c r="G1232">
        <v>21.300000000000033</v>
      </c>
      <c r="H1232">
        <v>187500000</v>
      </c>
      <c r="I1232">
        <v>0</v>
      </c>
    </row>
    <row r="1233" spans="1:9" x14ac:dyDescent="0.25">
      <c r="A1233" s="1" t="s">
        <v>1240</v>
      </c>
      <c r="B1233">
        <v>19.904369393044504</v>
      </c>
      <c r="C1233">
        <v>2.5313084961453569E-14</v>
      </c>
      <c r="D1233">
        <v>1.3322676295501878E-14</v>
      </c>
      <c r="E1233">
        <v>1.1990408665951691E-14</v>
      </c>
      <c r="F1233">
        <v>4.4408920985006262E-15</v>
      </c>
      <c r="G1233">
        <v>20.700000000000024</v>
      </c>
      <c r="H1233">
        <v>250000000</v>
      </c>
      <c r="I1233">
        <v>0</v>
      </c>
    </row>
    <row r="1234" spans="1:9" x14ac:dyDescent="0.25">
      <c r="A1234" s="1" t="s">
        <v>1241</v>
      </c>
      <c r="B1234">
        <v>27.483156207401244</v>
      </c>
      <c r="C1234">
        <v>65.170260736029917</v>
      </c>
      <c r="D1234">
        <v>32.722491261676147</v>
      </c>
      <c r="E1234">
        <v>32.447769474353805</v>
      </c>
      <c r="F1234">
        <v>3.1252659745599667</v>
      </c>
      <c r="G1234">
        <v>29.500000000000149</v>
      </c>
      <c r="H1234">
        <v>281250000</v>
      </c>
      <c r="I1234">
        <v>0</v>
      </c>
    </row>
    <row r="1235" spans="1:9" x14ac:dyDescent="0.25">
      <c r="A1235" s="1" t="s">
        <v>1242</v>
      </c>
      <c r="B1235">
        <v>21.707805628104957</v>
      </c>
      <c r="C1235">
        <v>5.3213257700444681</v>
      </c>
      <c r="D1235">
        <v>2.7590617745381434</v>
      </c>
      <c r="E1235">
        <v>2.5622639955063224</v>
      </c>
      <c r="F1235">
        <v>-1.2608106952524922</v>
      </c>
      <c r="G1235">
        <v>22.800000000000054</v>
      </c>
      <c r="H1235">
        <v>218750000</v>
      </c>
      <c r="I1235">
        <v>0</v>
      </c>
    </row>
    <row r="1236" spans="1:9" x14ac:dyDescent="0.25">
      <c r="A1236" s="1" t="s">
        <v>1243</v>
      </c>
      <c r="B1236">
        <v>21.183884295175634</v>
      </c>
      <c r="C1236">
        <v>3.6329862974785549</v>
      </c>
      <c r="D1236">
        <v>1.9076370779755263</v>
      </c>
      <c r="E1236">
        <v>1.7253492195030287</v>
      </c>
      <c r="F1236">
        <v>-0.2874640428882338</v>
      </c>
      <c r="G1236">
        <v>22.000000000000043</v>
      </c>
      <c r="H1236">
        <v>281250000</v>
      </c>
      <c r="I1236">
        <v>0</v>
      </c>
    </row>
    <row r="1237" spans="1:9" x14ac:dyDescent="0.25">
      <c r="A1237" s="1" t="s">
        <v>1244</v>
      </c>
      <c r="B1237">
        <v>20.910396032478992</v>
      </c>
      <c r="C1237">
        <v>3.3654919546099173</v>
      </c>
      <c r="D1237">
        <v>1.7653934968385312</v>
      </c>
      <c r="E1237">
        <v>1.6000984577713862</v>
      </c>
      <c r="F1237">
        <v>-0.4687862815244479</v>
      </c>
      <c r="G1237">
        <v>21.700000000000038</v>
      </c>
      <c r="H1237">
        <v>265625000</v>
      </c>
      <c r="I1237">
        <v>0</v>
      </c>
    </row>
    <row r="1238" spans="1:9" x14ac:dyDescent="0.25">
      <c r="A1238" s="1" t="s">
        <v>1245</v>
      </c>
      <c r="B1238">
        <v>21.034688622970833</v>
      </c>
      <c r="C1238">
        <v>5.2514571446056699</v>
      </c>
      <c r="D1238">
        <v>2.5602670677056683</v>
      </c>
      <c r="E1238">
        <v>2.691190076899999</v>
      </c>
      <c r="F1238">
        <v>1.4170094162004325</v>
      </c>
      <c r="G1238">
        <v>22.000000000000043</v>
      </c>
      <c r="H1238">
        <v>250000000</v>
      </c>
      <c r="I1238">
        <v>0</v>
      </c>
    </row>
    <row r="1239" spans="1:9" x14ac:dyDescent="0.25">
      <c r="A1239" s="1" t="s">
        <v>1246</v>
      </c>
      <c r="B1239">
        <v>20.574127320577862</v>
      </c>
      <c r="C1239">
        <v>2.3980643788935101</v>
      </c>
      <c r="D1239">
        <v>1.1410853219107344</v>
      </c>
      <c r="E1239">
        <v>1.2569790569827757</v>
      </c>
      <c r="F1239">
        <v>0.28803393866000704</v>
      </c>
      <c r="G1239">
        <v>21.400000000000034</v>
      </c>
      <c r="H1239">
        <v>203125000</v>
      </c>
      <c r="I1239">
        <v>0</v>
      </c>
    </row>
    <row r="1240" spans="1:9" x14ac:dyDescent="0.25">
      <c r="A1240" s="1" t="s">
        <v>1247</v>
      </c>
      <c r="B1240">
        <v>20.264899279062309</v>
      </c>
      <c r="C1240">
        <v>1.5302649907141497</v>
      </c>
      <c r="D1240">
        <v>0.71596729569622308</v>
      </c>
      <c r="E1240">
        <v>0.81429769501792659</v>
      </c>
      <c r="F1240">
        <v>9.1807378016626195E-2</v>
      </c>
      <c r="G1240">
        <v>21.10000000000003</v>
      </c>
      <c r="H1240">
        <v>281250000</v>
      </c>
      <c r="I1240">
        <v>0</v>
      </c>
    </row>
    <row r="1241" spans="1:9" x14ac:dyDescent="0.25">
      <c r="A1241" s="1" t="s">
        <v>1248</v>
      </c>
      <c r="B1241">
        <v>20.238818402408512</v>
      </c>
      <c r="C1241">
        <v>2.8307622286334824</v>
      </c>
      <c r="D1241">
        <v>1.4318458549191986</v>
      </c>
      <c r="E1241">
        <v>1.3989163737142838</v>
      </c>
      <c r="F1241">
        <v>-1.3784243705755657</v>
      </c>
      <c r="G1241">
        <v>21.000000000000028</v>
      </c>
      <c r="H1241">
        <v>250000000</v>
      </c>
      <c r="I1241">
        <v>0</v>
      </c>
    </row>
    <row r="1242" spans="1:9" x14ac:dyDescent="0.25">
      <c r="A1242" s="1" t="s">
        <v>1249</v>
      </c>
      <c r="B1242">
        <v>27.483156207401244</v>
      </c>
      <c r="C1242">
        <v>65.170260736029917</v>
      </c>
      <c r="D1242">
        <v>32.447769474353805</v>
      </c>
      <c r="E1242">
        <v>32.722491261676147</v>
      </c>
      <c r="F1242">
        <v>-3.1252659745599658</v>
      </c>
      <c r="G1242">
        <v>29.500000000000149</v>
      </c>
      <c r="H1242">
        <v>296875000</v>
      </c>
      <c r="I1242">
        <v>0</v>
      </c>
    </row>
    <row r="1243" spans="1:9" x14ac:dyDescent="0.25">
      <c r="A1243" s="1" t="s">
        <v>1250</v>
      </c>
      <c r="B1243">
        <v>21.034688622970833</v>
      </c>
      <c r="C1243">
        <v>5.2514571446057143</v>
      </c>
      <c r="D1243">
        <v>2.6911900769000221</v>
      </c>
      <c r="E1243">
        <v>2.56026706770569</v>
      </c>
      <c r="F1243">
        <v>-1.4170094162004339</v>
      </c>
      <c r="G1243">
        <v>22.000000000000043</v>
      </c>
      <c r="H1243">
        <v>281250000</v>
      </c>
      <c r="I1243">
        <v>0</v>
      </c>
    </row>
    <row r="1244" spans="1:9" x14ac:dyDescent="0.25">
      <c r="A1244" s="1" t="s">
        <v>1251</v>
      </c>
      <c r="B1244">
        <v>20.574127320577862</v>
      </c>
      <c r="C1244">
        <v>2.398064378893511</v>
      </c>
      <c r="D1244">
        <v>1.2569790569827766</v>
      </c>
      <c r="E1244">
        <v>1.1410853219107344</v>
      </c>
      <c r="F1244">
        <v>-0.28803393866000704</v>
      </c>
      <c r="G1244">
        <v>21.400000000000034</v>
      </c>
      <c r="H1244">
        <v>265625000</v>
      </c>
      <c r="I1244">
        <v>0</v>
      </c>
    </row>
    <row r="1245" spans="1:9" x14ac:dyDescent="0.25">
      <c r="A1245" s="1" t="s">
        <v>1252</v>
      </c>
      <c r="B1245">
        <v>20.264899279062309</v>
      </c>
      <c r="C1245">
        <v>1.5302649907141506</v>
      </c>
      <c r="D1245">
        <v>0.81429769501792704</v>
      </c>
      <c r="E1245">
        <v>0.71596729569622353</v>
      </c>
      <c r="F1245">
        <v>-9.1807378016626195E-2</v>
      </c>
      <c r="G1245">
        <v>21.10000000000003</v>
      </c>
      <c r="H1245">
        <v>234375000</v>
      </c>
      <c r="I1245">
        <v>0</v>
      </c>
    </row>
    <row r="1246" spans="1:9" x14ac:dyDescent="0.25">
      <c r="A1246" s="1" t="s">
        <v>1253</v>
      </c>
      <c r="B1246">
        <v>21.707805628104957</v>
      </c>
      <c r="C1246">
        <v>5.3213257700444734</v>
      </c>
      <c r="D1246">
        <v>2.5622639955063251</v>
      </c>
      <c r="E1246">
        <v>2.7590617745381452</v>
      </c>
      <c r="F1246">
        <v>1.2608106952524922</v>
      </c>
      <c r="G1246">
        <v>22.800000000000054</v>
      </c>
      <c r="H1246">
        <v>203125000</v>
      </c>
      <c r="I1246">
        <v>0</v>
      </c>
    </row>
    <row r="1247" spans="1:9" x14ac:dyDescent="0.25">
      <c r="A1247" s="1" t="s">
        <v>1254</v>
      </c>
      <c r="B1247">
        <v>21.183884295175634</v>
      </c>
      <c r="C1247">
        <v>3.6329862974785563</v>
      </c>
      <c r="D1247">
        <v>1.7253492195030291</v>
      </c>
      <c r="E1247">
        <v>1.9076370779755272</v>
      </c>
      <c r="F1247">
        <v>0.2874640428882338</v>
      </c>
      <c r="G1247">
        <v>22.000000000000043</v>
      </c>
      <c r="H1247">
        <v>265625000</v>
      </c>
      <c r="I1247">
        <v>0</v>
      </c>
    </row>
    <row r="1248" spans="1:9" x14ac:dyDescent="0.25">
      <c r="A1248" s="1" t="s">
        <v>1255</v>
      </c>
      <c r="B1248">
        <v>20.910396032478992</v>
      </c>
      <c r="C1248">
        <v>3.3654919546099165</v>
      </c>
      <c r="D1248">
        <v>1.6000984577713853</v>
      </c>
      <c r="E1248">
        <v>1.7653934968385312</v>
      </c>
      <c r="F1248">
        <v>0.4687862815244479</v>
      </c>
      <c r="G1248">
        <v>21.700000000000038</v>
      </c>
      <c r="H1248">
        <v>218750000</v>
      </c>
      <c r="I1248">
        <v>0</v>
      </c>
    </row>
    <row r="1249" spans="1:9" x14ac:dyDescent="0.25">
      <c r="A1249" s="1" t="s">
        <v>1256</v>
      </c>
      <c r="B1249">
        <v>20.238818402408505</v>
      </c>
      <c r="C1249">
        <v>2.8307622286334868</v>
      </c>
      <c r="D1249">
        <v>1.3989163737142869</v>
      </c>
      <c r="E1249">
        <v>1.4318458549191999</v>
      </c>
      <c r="F1249">
        <v>1.3784243705755657</v>
      </c>
      <c r="G1249">
        <v>21.000000000000028</v>
      </c>
      <c r="H1249">
        <v>250000000</v>
      </c>
      <c r="I1249">
        <v>0</v>
      </c>
    </row>
    <row r="1250" spans="1:9" x14ac:dyDescent="0.25">
      <c r="A1250" s="1" t="s">
        <v>1257</v>
      </c>
      <c r="B1250">
        <v>32.234001232136656</v>
      </c>
      <c r="C1250">
        <v>179.07078125461814</v>
      </c>
      <c r="D1250">
        <v>0</v>
      </c>
      <c r="E1250">
        <v>179.07078125461814</v>
      </c>
      <c r="F1250">
        <v>-3.1415926535897931</v>
      </c>
      <c r="G1250">
        <v>0</v>
      </c>
      <c r="H1250">
        <v>718750000</v>
      </c>
      <c r="I1250">
        <v>0</v>
      </c>
    </row>
    <row r="1251" spans="1:9" x14ac:dyDescent="0.25">
      <c r="A1251" s="1" t="s">
        <v>1258</v>
      </c>
      <c r="B1251">
        <v>21.567880274936371</v>
      </c>
      <c r="C1251">
        <v>9.9152746651154562</v>
      </c>
      <c r="D1251">
        <v>5.0956642291280154</v>
      </c>
      <c r="E1251">
        <v>4.8196104359874443</v>
      </c>
      <c r="F1251">
        <v>-2.1725579789468021</v>
      </c>
      <c r="G1251">
        <v>22.900000000000055</v>
      </c>
      <c r="H1251">
        <v>250000000</v>
      </c>
      <c r="I1251">
        <v>0</v>
      </c>
    </row>
    <row r="1252" spans="1:9" x14ac:dyDescent="0.25">
      <c r="A1252" s="1" t="s">
        <v>1259</v>
      </c>
      <c r="B1252">
        <v>20.917649585317999</v>
      </c>
      <c r="C1252">
        <v>2.8727567487885368</v>
      </c>
      <c r="D1252">
        <v>1.5624489033522577</v>
      </c>
      <c r="E1252">
        <v>1.3103078454362791</v>
      </c>
      <c r="F1252">
        <v>-0.29121028336639476</v>
      </c>
      <c r="G1252">
        <v>21.700000000000038</v>
      </c>
      <c r="H1252">
        <v>203125000</v>
      </c>
      <c r="I1252">
        <v>0</v>
      </c>
    </row>
    <row r="1253" spans="1:9" x14ac:dyDescent="0.25">
      <c r="A1253" s="1" t="s">
        <v>1260</v>
      </c>
      <c r="B1253">
        <v>20.544424739143082</v>
      </c>
      <c r="C1253">
        <v>2.2826633600365973</v>
      </c>
      <c r="D1253">
        <v>1.2534877363195851</v>
      </c>
      <c r="E1253">
        <v>1.0291756237170122</v>
      </c>
      <c r="F1253">
        <v>-0.10788160882611253</v>
      </c>
      <c r="G1253">
        <v>21.300000000000033</v>
      </c>
      <c r="H1253">
        <v>234375000</v>
      </c>
      <c r="I1253">
        <v>0</v>
      </c>
    </row>
    <row r="1254" spans="1:9" x14ac:dyDescent="0.25">
      <c r="A1254" s="1" t="s">
        <v>1261</v>
      </c>
      <c r="B1254">
        <v>21.567880274936371</v>
      </c>
      <c r="C1254">
        <v>9.915274665115474</v>
      </c>
      <c r="D1254">
        <v>4.8196104359874514</v>
      </c>
      <c r="E1254">
        <v>5.0956642291280261</v>
      </c>
      <c r="F1254">
        <v>2.1725579789468021</v>
      </c>
      <c r="G1254">
        <v>22.900000000000055</v>
      </c>
      <c r="H1254">
        <v>281250000</v>
      </c>
      <c r="I1254">
        <v>0</v>
      </c>
    </row>
    <row r="1255" spans="1:9" x14ac:dyDescent="0.25">
      <c r="A1255" s="1" t="s">
        <v>1262</v>
      </c>
      <c r="B1255">
        <v>20.917649585317999</v>
      </c>
      <c r="C1255">
        <v>2.8727567487885377</v>
      </c>
      <c r="D1255">
        <v>1.3103078454362795</v>
      </c>
      <c r="E1255">
        <v>1.5624489033522582</v>
      </c>
      <c r="F1255">
        <v>0.29121028336639476</v>
      </c>
      <c r="G1255">
        <v>21.700000000000038</v>
      </c>
      <c r="H1255">
        <v>265625000</v>
      </c>
      <c r="I1255">
        <v>0</v>
      </c>
    </row>
    <row r="1256" spans="1:9" x14ac:dyDescent="0.25">
      <c r="A1256" s="1" t="s">
        <v>1263</v>
      </c>
      <c r="B1256">
        <v>20.544424739143082</v>
      </c>
      <c r="C1256">
        <v>2.2826633600365973</v>
      </c>
      <c r="D1256">
        <v>1.0291756237170118</v>
      </c>
      <c r="E1256">
        <v>1.2534877363195855</v>
      </c>
      <c r="F1256">
        <v>0.10788160882611253</v>
      </c>
      <c r="G1256">
        <v>21.300000000000033</v>
      </c>
      <c r="H1256">
        <v>250000000</v>
      </c>
      <c r="I1256">
        <v>0</v>
      </c>
    </row>
    <row r="1257" spans="1:9" x14ac:dyDescent="0.25">
      <c r="A1257" s="1" t="s">
        <v>1264</v>
      </c>
      <c r="B1257">
        <v>26.903493749766724</v>
      </c>
      <c r="C1257">
        <v>99.465949822367406</v>
      </c>
      <c r="D1257">
        <v>49.870909539288228</v>
      </c>
      <c r="E1257">
        <v>49.595040283079193</v>
      </c>
      <c r="F1257">
        <v>-3.1415926535897616</v>
      </c>
      <c r="G1257">
        <v>36.400000000000247</v>
      </c>
      <c r="H1257">
        <v>437500000</v>
      </c>
      <c r="I1257">
        <v>0</v>
      </c>
    </row>
    <row r="1258" spans="1:9" x14ac:dyDescent="0.25">
      <c r="A1258" s="1" t="s">
        <v>1265</v>
      </c>
      <c r="B1258">
        <v>34.886453521628219</v>
      </c>
      <c r="C1258">
        <v>209.33368191580246</v>
      </c>
      <c r="D1258">
        <v>111.27047602650245</v>
      </c>
      <c r="E1258">
        <v>98.063205889299851</v>
      </c>
      <c r="F1258">
        <v>3.11313789994212</v>
      </c>
      <c r="G1258">
        <v>35.90000000000024</v>
      </c>
      <c r="H1258">
        <v>406250000</v>
      </c>
      <c r="I1258">
        <v>0</v>
      </c>
    </row>
    <row r="1259" spans="1:9" x14ac:dyDescent="0.25">
      <c r="A1259" s="1" t="s">
        <v>1266</v>
      </c>
      <c r="B1259">
        <v>21.86465680658549</v>
      </c>
      <c r="C1259">
        <v>6.4360731759845473</v>
      </c>
      <c r="D1259">
        <v>3.38324725380089</v>
      </c>
      <c r="E1259">
        <v>3.0528259221836551</v>
      </c>
      <c r="F1259">
        <v>-1.4111954850156216</v>
      </c>
      <c r="G1259">
        <v>23.20000000000006</v>
      </c>
      <c r="H1259">
        <v>281250000</v>
      </c>
      <c r="I1259">
        <v>0</v>
      </c>
    </row>
    <row r="1260" spans="1:9" x14ac:dyDescent="0.25">
      <c r="A1260" s="1" t="s">
        <v>1267</v>
      </c>
      <c r="B1260">
        <v>21.309145887226247</v>
      </c>
      <c r="C1260">
        <v>3.820260214859585</v>
      </c>
      <c r="D1260">
        <v>2.0633803023701955</v>
      </c>
      <c r="E1260">
        <v>1.7568799124893895</v>
      </c>
      <c r="F1260">
        <v>-0.30945041822020913</v>
      </c>
      <c r="G1260">
        <v>22.100000000000044</v>
      </c>
      <c r="H1260">
        <v>203125000</v>
      </c>
      <c r="I1260">
        <v>0</v>
      </c>
    </row>
    <row r="1261" spans="1:9" x14ac:dyDescent="0.25">
      <c r="A1261" s="1" t="s">
        <v>1268</v>
      </c>
      <c r="B1261">
        <v>21.011193052377084</v>
      </c>
      <c r="C1261">
        <v>3.5496249726393696</v>
      </c>
      <c r="D1261">
        <v>1.9146051075882609</v>
      </c>
      <c r="E1261">
        <v>1.6350198650511087</v>
      </c>
      <c r="F1261">
        <v>-0.47674684744973606</v>
      </c>
      <c r="G1261">
        <v>21.80000000000004</v>
      </c>
      <c r="H1261">
        <v>265625000</v>
      </c>
      <c r="I1261">
        <v>0</v>
      </c>
    </row>
    <row r="1262" spans="1:9" x14ac:dyDescent="0.25">
      <c r="A1262" s="1" t="s">
        <v>1269</v>
      </c>
      <c r="B1262">
        <v>21.121553139684124</v>
      </c>
      <c r="C1262">
        <v>6.6342065830765993</v>
      </c>
      <c r="D1262">
        <v>3.2065528649367145</v>
      </c>
      <c r="E1262">
        <v>3.4276537181398843</v>
      </c>
      <c r="F1262">
        <v>1.7865166545714928</v>
      </c>
      <c r="G1262">
        <v>22.100000000000044</v>
      </c>
      <c r="H1262">
        <v>265625000</v>
      </c>
      <c r="I1262">
        <v>0</v>
      </c>
    </row>
    <row r="1263" spans="1:9" x14ac:dyDescent="0.25">
      <c r="A1263" s="1" t="s">
        <v>1270</v>
      </c>
      <c r="B1263">
        <v>20.617059652782306</v>
      </c>
      <c r="C1263">
        <v>2.4922190935217525</v>
      </c>
      <c r="D1263">
        <v>1.1477124265069207</v>
      </c>
      <c r="E1263">
        <v>1.3445066670148318</v>
      </c>
      <c r="F1263">
        <v>0.29086558052967604</v>
      </c>
      <c r="G1263">
        <v>21.400000000000034</v>
      </c>
      <c r="H1263">
        <v>234375000</v>
      </c>
      <c r="I1263">
        <v>0</v>
      </c>
    </row>
    <row r="1264" spans="1:9" x14ac:dyDescent="0.25">
      <c r="A1264" s="1" t="s">
        <v>1271</v>
      </c>
      <c r="B1264">
        <v>20.292699045079178</v>
      </c>
      <c r="C1264">
        <v>1.6007417638930819</v>
      </c>
      <c r="D1264">
        <v>0.71639169195838459</v>
      </c>
      <c r="E1264">
        <v>0.88435007193469728</v>
      </c>
      <c r="F1264">
        <v>9.3690264692806835E-2</v>
      </c>
      <c r="G1264">
        <v>21.10000000000003</v>
      </c>
      <c r="H1264">
        <v>187500000</v>
      </c>
      <c r="I1264">
        <v>0</v>
      </c>
    </row>
    <row r="1265" spans="1:9" x14ac:dyDescent="0.25">
      <c r="A1265" s="1" t="s">
        <v>1272</v>
      </c>
      <c r="B1265">
        <v>20.861590494766304</v>
      </c>
      <c r="C1265">
        <v>2.355504126018412</v>
      </c>
      <c r="D1265">
        <v>1.062713652438374</v>
      </c>
      <c r="E1265">
        <v>1.292790473580038</v>
      </c>
      <c r="F1265">
        <v>0.3013169296423408</v>
      </c>
      <c r="G1265">
        <v>21.700000000000038</v>
      </c>
      <c r="H1265">
        <v>265625000</v>
      </c>
      <c r="I1265">
        <v>0</v>
      </c>
    </row>
    <row r="1266" spans="1:9" x14ac:dyDescent="0.25">
      <c r="A1266" s="1" t="s">
        <v>1273</v>
      </c>
      <c r="B1266">
        <v>34.886453521628219</v>
      </c>
      <c r="C1266">
        <v>209.33368191580252</v>
      </c>
      <c r="D1266">
        <v>98.06320588929988</v>
      </c>
      <c r="E1266">
        <v>111.27047602650251</v>
      </c>
      <c r="F1266">
        <v>-3.11313789994212</v>
      </c>
      <c r="G1266">
        <v>35.90000000000024</v>
      </c>
      <c r="H1266">
        <v>359375000</v>
      </c>
      <c r="I1266">
        <v>0</v>
      </c>
    </row>
    <row r="1267" spans="1:9" x14ac:dyDescent="0.25">
      <c r="A1267" s="1" t="s">
        <v>1274</v>
      </c>
      <c r="B1267">
        <v>21.121553139684128</v>
      </c>
      <c r="C1267">
        <v>6.6342065830765993</v>
      </c>
      <c r="D1267">
        <v>3.4276537181398847</v>
      </c>
      <c r="E1267">
        <v>3.206552864936715</v>
      </c>
      <c r="F1267">
        <v>-1.7865166545714919</v>
      </c>
      <c r="G1267">
        <v>22.100000000000044</v>
      </c>
      <c r="H1267">
        <v>250000000</v>
      </c>
      <c r="I1267">
        <v>0</v>
      </c>
    </row>
    <row r="1268" spans="1:9" x14ac:dyDescent="0.25">
      <c r="A1268" s="1" t="s">
        <v>1275</v>
      </c>
      <c r="B1268">
        <v>20.617059652782306</v>
      </c>
      <c r="C1268">
        <v>2.4922190935217525</v>
      </c>
      <c r="D1268">
        <v>1.3445066670148318</v>
      </c>
      <c r="E1268">
        <v>1.1477124265069207</v>
      </c>
      <c r="F1268">
        <v>-0.29086558052967604</v>
      </c>
      <c r="G1268">
        <v>21.400000000000034</v>
      </c>
      <c r="H1268">
        <v>250000000</v>
      </c>
      <c r="I1268">
        <v>0</v>
      </c>
    </row>
    <row r="1269" spans="1:9" x14ac:dyDescent="0.25">
      <c r="A1269" s="1" t="s">
        <v>1276</v>
      </c>
      <c r="B1269">
        <v>20.292699045079178</v>
      </c>
      <c r="C1269">
        <v>1.6007417638930814</v>
      </c>
      <c r="D1269">
        <v>0.88435007193469728</v>
      </c>
      <c r="E1269">
        <v>0.71639169195838415</v>
      </c>
      <c r="F1269">
        <v>-9.3690264692806835E-2</v>
      </c>
      <c r="G1269">
        <v>21.10000000000003</v>
      </c>
      <c r="H1269">
        <v>265625000</v>
      </c>
      <c r="I1269">
        <v>0</v>
      </c>
    </row>
    <row r="1270" spans="1:9" x14ac:dyDescent="0.25">
      <c r="A1270" s="1" t="s">
        <v>1277</v>
      </c>
      <c r="B1270">
        <v>21.86465680658549</v>
      </c>
      <c r="C1270">
        <v>6.43607317598455</v>
      </c>
      <c r="D1270">
        <v>3.0528259221836587</v>
      </c>
      <c r="E1270">
        <v>3.383247253800894</v>
      </c>
      <c r="F1270">
        <v>1.4111954850156216</v>
      </c>
      <c r="G1270">
        <v>23.20000000000006</v>
      </c>
      <c r="H1270">
        <v>187500000</v>
      </c>
      <c r="I1270">
        <v>0</v>
      </c>
    </row>
    <row r="1271" spans="1:9" x14ac:dyDescent="0.25">
      <c r="A1271" s="1" t="s">
        <v>1278</v>
      </c>
      <c r="B1271">
        <v>21.309145887226247</v>
      </c>
      <c r="C1271">
        <v>3.8202602148595846</v>
      </c>
      <c r="D1271">
        <v>1.756879912489389</v>
      </c>
      <c r="E1271">
        <v>2.0633803023701955</v>
      </c>
      <c r="F1271">
        <v>0.30945041822020869</v>
      </c>
      <c r="G1271">
        <v>22.100000000000044</v>
      </c>
      <c r="H1271">
        <v>234375000</v>
      </c>
      <c r="I1271">
        <v>0</v>
      </c>
    </row>
    <row r="1272" spans="1:9" x14ac:dyDescent="0.25">
      <c r="A1272" s="1" t="s">
        <v>1279</v>
      </c>
      <c r="B1272">
        <v>21.011193052377084</v>
      </c>
      <c r="C1272">
        <v>3.5496249726393683</v>
      </c>
      <c r="D1272">
        <v>1.6350198650511079</v>
      </c>
      <c r="E1272">
        <v>1.9146051075882604</v>
      </c>
      <c r="F1272">
        <v>0.47674684744973606</v>
      </c>
      <c r="G1272">
        <v>21.80000000000004</v>
      </c>
      <c r="H1272">
        <v>234375000</v>
      </c>
      <c r="I1272">
        <v>0</v>
      </c>
    </row>
    <row r="1273" spans="1:9" x14ac:dyDescent="0.25">
      <c r="A1273" s="1" t="s">
        <v>1280</v>
      </c>
      <c r="B1273">
        <v>20.8615904947663</v>
      </c>
      <c r="C1273">
        <v>2.3555041260184129</v>
      </c>
      <c r="D1273">
        <v>1.292790473580038</v>
      </c>
      <c r="E1273">
        <v>1.0627136524383749</v>
      </c>
      <c r="F1273">
        <v>-0.3013169296423408</v>
      </c>
      <c r="G1273">
        <v>21.700000000000038</v>
      </c>
      <c r="H1273">
        <v>312500000</v>
      </c>
      <c r="I1273">
        <v>0</v>
      </c>
    </row>
    <row r="1274" spans="1:9" x14ac:dyDescent="0.25">
      <c r="A1274" s="1" t="s">
        <v>1281</v>
      </c>
      <c r="B1274">
        <v>19.90835051579133</v>
      </c>
      <c r="C1274">
        <v>0</v>
      </c>
      <c r="D1274">
        <v>0</v>
      </c>
      <c r="E1274">
        <v>0</v>
      </c>
      <c r="F1274">
        <v>0</v>
      </c>
      <c r="G1274">
        <v>22.300000000000047</v>
      </c>
      <c r="H1274">
        <v>250000000</v>
      </c>
      <c r="I1274">
        <v>0</v>
      </c>
    </row>
    <row r="1275" spans="1:9" x14ac:dyDescent="0.25">
      <c r="A1275" s="1" t="s">
        <v>1282</v>
      </c>
      <c r="B1275">
        <v>23.598508183478316</v>
      </c>
      <c r="C1275">
        <v>29.794079523774474</v>
      </c>
      <c r="D1275">
        <v>15.729009113444725</v>
      </c>
      <c r="E1275">
        <v>14.065070410329749</v>
      </c>
      <c r="F1275">
        <v>-3.0853713509094742</v>
      </c>
      <c r="G1275">
        <v>26.300000000000104</v>
      </c>
      <c r="H1275">
        <v>265625000</v>
      </c>
      <c r="I1275">
        <v>0</v>
      </c>
    </row>
    <row r="1276" spans="1:9" x14ac:dyDescent="0.25">
      <c r="A1276" s="1" t="s">
        <v>1283</v>
      </c>
      <c r="B1276">
        <v>21.377829231614143</v>
      </c>
      <c r="C1276">
        <v>3.8748834397986567</v>
      </c>
      <c r="D1276">
        <v>2.4328433716241076</v>
      </c>
      <c r="E1276">
        <v>1.4420400681745491</v>
      </c>
      <c r="F1276">
        <v>-0.38734451689352056</v>
      </c>
      <c r="G1276">
        <v>22.200000000000045</v>
      </c>
      <c r="H1276">
        <v>203125000</v>
      </c>
      <c r="I1276">
        <v>0</v>
      </c>
    </row>
    <row r="1277" spans="1:9" x14ac:dyDescent="0.25">
      <c r="A1277" s="1" t="s">
        <v>1284</v>
      </c>
      <c r="B1277">
        <v>20.918756727819858</v>
      </c>
      <c r="C1277">
        <v>3.1023361698216254</v>
      </c>
      <c r="D1277">
        <v>1.9698437272909177</v>
      </c>
      <c r="E1277">
        <v>1.1324924425307077</v>
      </c>
      <c r="F1277">
        <v>-0.13900331334050708</v>
      </c>
      <c r="G1277">
        <v>21.700000000000038</v>
      </c>
      <c r="H1277">
        <v>218750000</v>
      </c>
      <c r="I1277">
        <v>0</v>
      </c>
    </row>
    <row r="1278" spans="1:9" x14ac:dyDescent="0.25">
      <c r="A1278" s="1" t="s">
        <v>1285</v>
      </c>
      <c r="B1278">
        <v>23.598508183478319</v>
      </c>
      <c r="C1278">
        <v>29.794079523774553</v>
      </c>
      <c r="D1278">
        <v>14.065070410329788</v>
      </c>
      <c r="E1278">
        <v>15.729009113444768</v>
      </c>
      <c r="F1278">
        <v>3.0853713509094742</v>
      </c>
      <c r="G1278">
        <v>26.300000000000104</v>
      </c>
      <c r="H1278">
        <v>281250000</v>
      </c>
      <c r="I1278">
        <v>0</v>
      </c>
    </row>
    <row r="1279" spans="1:9" x14ac:dyDescent="0.25">
      <c r="A1279" s="1" t="s">
        <v>1286</v>
      </c>
      <c r="B1279">
        <v>21.377829231614143</v>
      </c>
      <c r="C1279">
        <v>3.8748834397986558</v>
      </c>
      <c r="D1279">
        <v>1.4420400681745495</v>
      </c>
      <c r="E1279">
        <v>2.4328433716241062</v>
      </c>
      <c r="F1279">
        <v>0.38734451689352012</v>
      </c>
      <c r="G1279">
        <v>22.200000000000045</v>
      </c>
      <c r="H1279">
        <v>218750000</v>
      </c>
      <c r="I1279">
        <v>0</v>
      </c>
    </row>
    <row r="1280" spans="1:9" x14ac:dyDescent="0.25">
      <c r="A1280" s="1" t="s">
        <v>1287</v>
      </c>
      <c r="B1280">
        <v>20.918756727819858</v>
      </c>
      <c r="C1280">
        <v>3.1023361698216263</v>
      </c>
      <c r="D1280">
        <v>1.1324924425307077</v>
      </c>
      <c r="E1280">
        <v>1.9698437272909186</v>
      </c>
      <c r="F1280">
        <v>0.13900331334050708</v>
      </c>
      <c r="G1280">
        <v>21.700000000000038</v>
      </c>
      <c r="H1280">
        <v>234375000</v>
      </c>
      <c r="I1280">
        <v>0</v>
      </c>
    </row>
    <row r="1281" spans="1:9" x14ac:dyDescent="0.25">
      <c r="A1281" s="1" t="s">
        <v>1288</v>
      </c>
      <c r="B1281">
        <v>27.416795923407939</v>
      </c>
      <c r="C1281">
        <v>102.60546643833236</v>
      </c>
      <c r="D1281">
        <v>51.632385704639148</v>
      </c>
      <c r="E1281">
        <v>50.973080733693301</v>
      </c>
      <c r="F1281">
        <v>-3.1415926535897709</v>
      </c>
      <c r="G1281">
        <v>32.300000000000189</v>
      </c>
      <c r="H1281">
        <v>375000000</v>
      </c>
      <c r="I1281">
        <v>0</v>
      </c>
    </row>
    <row r="1282" spans="1:9" x14ac:dyDescent="0.25">
      <c r="A1282" s="1" t="s">
        <v>1289</v>
      </c>
      <c r="B1282">
        <v>45.375768682738233</v>
      </c>
      <c r="C1282">
        <v>125.95167428050102</v>
      </c>
      <c r="D1282">
        <v>62.149262552787171</v>
      </c>
      <c r="E1282">
        <v>63.802411727713867</v>
      </c>
      <c r="F1282">
        <v>3.0959708480911887</v>
      </c>
      <c r="G1282">
        <v>0</v>
      </c>
      <c r="H1282">
        <v>625000000</v>
      </c>
      <c r="I1282">
        <v>1</v>
      </c>
    </row>
    <row r="1283" spans="1:9" x14ac:dyDescent="0.25">
      <c r="A1283" s="1" t="s">
        <v>1290</v>
      </c>
      <c r="B1283">
        <v>24.702351049610176</v>
      </c>
      <c r="C1283">
        <v>28.919877973553891</v>
      </c>
      <c r="D1283">
        <v>12.417979676149368</v>
      </c>
      <c r="E1283">
        <v>16.501898297404523</v>
      </c>
      <c r="F1283">
        <v>-3.1262210970444144</v>
      </c>
      <c r="G1283">
        <v>28.900000000000141</v>
      </c>
      <c r="H1283">
        <v>328125000</v>
      </c>
      <c r="I1283">
        <v>0</v>
      </c>
    </row>
    <row r="1284" spans="1:9" x14ac:dyDescent="0.25">
      <c r="A1284" s="1" t="s">
        <v>1291</v>
      </c>
      <c r="B1284">
        <v>21.992748960989825</v>
      </c>
      <c r="C1284">
        <v>5.405822205395479</v>
      </c>
      <c r="D1284">
        <v>3.3692155018314591</v>
      </c>
      <c r="E1284">
        <v>2.036606703564019</v>
      </c>
      <c r="F1284">
        <v>-0.63835988125923304</v>
      </c>
      <c r="G1284">
        <v>22.800000000000054</v>
      </c>
      <c r="H1284">
        <v>296875000</v>
      </c>
      <c r="I1284">
        <v>0</v>
      </c>
    </row>
    <row r="1285" spans="1:9" x14ac:dyDescent="0.25">
      <c r="A1285" s="1" t="s">
        <v>1292</v>
      </c>
      <c r="B1285">
        <v>21.573562801632654</v>
      </c>
      <c r="C1285">
        <v>4.6448654969281167</v>
      </c>
      <c r="D1285">
        <v>2.818182598756807</v>
      </c>
      <c r="E1285">
        <v>1.8266828981713092</v>
      </c>
      <c r="F1285">
        <v>-0.48247997632313977</v>
      </c>
      <c r="G1285">
        <v>22.400000000000048</v>
      </c>
      <c r="H1285">
        <v>296875000</v>
      </c>
      <c r="I1285">
        <v>0</v>
      </c>
    </row>
    <row r="1286" spans="1:9" x14ac:dyDescent="0.25">
      <c r="A1286" s="1" t="s">
        <v>1293</v>
      </c>
      <c r="B1286">
        <v>21.552233531461571</v>
      </c>
      <c r="C1286">
        <v>11.251940925910581</v>
      </c>
      <c r="D1286">
        <v>5.0628043909881875</v>
      </c>
      <c r="E1286">
        <v>6.1891365349223948</v>
      </c>
      <c r="F1286">
        <v>2.3737006122872248</v>
      </c>
      <c r="G1286">
        <v>22.800000000000054</v>
      </c>
      <c r="H1286">
        <v>265625000</v>
      </c>
      <c r="I1286">
        <v>0</v>
      </c>
    </row>
    <row r="1287" spans="1:9" x14ac:dyDescent="0.25">
      <c r="A1287" s="1" t="s">
        <v>1294</v>
      </c>
      <c r="B1287">
        <v>20.898627813526129</v>
      </c>
      <c r="C1287">
        <v>3.0834232478265227</v>
      </c>
      <c r="D1287">
        <v>1.1687316453025662</v>
      </c>
      <c r="E1287">
        <v>1.9146916025239564</v>
      </c>
      <c r="F1287">
        <v>0.31097080283209921</v>
      </c>
      <c r="G1287">
        <v>21.700000000000038</v>
      </c>
      <c r="H1287">
        <v>187500000</v>
      </c>
      <c r="I1287">
        <v>0</v>
      </c>
    </row>
    <row r="1288" spans="1:9" x14ac:dyDescent="0.25">
      <c r="A1288" s="1" t="s">
        <v>1295</v>
      </c>
      <c r="B1288">
        <v>20.512562935449207</v>
      </c>
      <c r="C1288">
        <v>2.1894907565093273</v>
      </c>
      <c r="D1288">
        <v>0.76407668950470065</v>
      </c>
      <c r="E1288">
        <v>1.4254140670046267</v>
      </c>
      <c r="F1288">
        <v>0.11704835244520595</v>
      </c>
      <c r="G1288">
        <v>21.300000000000033</v>
      </c>
      <c r="H1288">
        <v>218750000</v>
      </c>
      <c r="I1288">
        <v>0</v>
      </c>
    </row>
    <row r="1289" spans="1:9" x14ac:dyDescent="0.25">
      <c r="A1289" s="1" t="s">
        <v>1296</v>
      </c>
      <c r="B1289">
        <v>21.108579890219438</v>
      </c>
      <c r="C1289">
        <v>2.6817469629874968</v>
      </c>
      <c r="D1289">
        <v>1.0588919370445922</v>
      </c>
      <c r="E1289">
        <v>1.6228550259429046</v>
      </c>
      <c r="F1289">
        <v>0.29882497202535729</v>
      </c>
      <c r="G1289">
        <v>21.900000000000041</v>
      </c>
      <c r="H1289">
        <v>218750000</v>
      </c>
      <c r="I1289">
        <v>0</v>
      </c>
    </row>
    <row r="1290" spans="1:9" x14ac:dyDescent="0.25">
      <c r="A1290" s="1" t="s">
        <v>1297</v>
      </c>
      <c r="B1290">
        <v>45.375768682738233</v>
      </c>
      <c r="C1290">
        <v>125.95167428050107</v>
      </c>
      <c r="D1290">
        <v>63.802411727713867</v>
      </c>
      <c r="E1290">
        <v>62.149262552787178</v>
      </c>
      <c r="F1290">
        <v>-3.0959708480911887</v>
      </c>
      <c r="G1290">
        <v>0</v>
      </c>
      <c r="H1290">
        <v>593750000</v>
      </c>
      <c r="I1290">
        <v>1</v>
      </c>
    </row>
    <row r="1291" spans="1:9" x14ac:dyDescent="0.25">
      <c r="A1291" s="1" t="s">
        <v>1298</v>
      </c>
      <c r="B1291">
        <v>21.552233531461571</v>
      </c>
      <c r="C1291">
        <v>11.251940925910588</v>
      </c>
      <c r="D1291">
        <v>6.1891365349223983</v>
      </c>
      <c r="E1291">
        <v>5.062804390988191</v>
      </c>
      <c r="F1291">
        <v>-2.3737006122872248</v>
      </c>
      <c r="G1291">
        <v>22.800000000000054</v>
      </c>
      <c r="H1291">
        <v>281250000</v>
      </c>
      <c r="I1291">
        <v>0</v>
      </c>
    </row>
    <row r="1292" spans="1:9" x14ac:dyDescent="0.25">
      <c r="A1292" s="1" t="s">
        <v>1299</v>
      </c>
      <c r="B1292">
        <v>20.898627813526129</v>
      </c>
      <c r="C1292">
        <v>3.0834232478265231</v>
      </c>
      <c r="D1292">
        <v>1.9146916025239569</v>
      </c>
      <c r="E1292">
        <v>1.1687316453025662</v>
      </c>
      <c r="F1292">
        <v>-0.31097080283209966</v>
      </c>
      <c r="G1292">
        <v>21.700000000000038</v>
      </c>
      <c r="H1292">
        <v>234375000</v>
      </c>
      <c r="I1292">
        <v>0</v>
      </c>
    </row>
    <row r="1293" spans="1:9" x14ac:dyDescent="0.25">
      <c r="A1293" s="1" t="s">
        <v>1300</v>
      </c>
      <c r="B1293">
        <v>20.512562935449207</v>
      </c>
      <c r="C1293">
        <v>2.1894907565093287</v>
      </c>
      <c r="D1293">
        <v>1.4254140670046276</v>
      </c>
      <c r="E1293">
        <v>0.76407668950470109</v>
      </c>
      <c r="F1293">
        <v>-0.11704835244520595</v>
      </c>
      <c r="G1293">
        <v>21.300000000000033</v>
      </c>
      <c r="H1293">
        <v>265625000</v>
      </c>
      <c r="I1293">
        <v>0</v>
      </c>
    </row>
    <row r="1294" spans="1:9" x14ac:dyDescent="0.25">
      <c r="A1294" s="1" t="s">
        <v>1301</v>
      </c>
      <c r="B1294">
        <v>24.702351049610179</v>
      </c>
      <c r="C1294">
        <v>28.919877973553884</v>
      </c>
      <c r="D1294">
        <v>16.501898297404516</v>
      </c>
      <c r="E1294">
        <v>12.417979676149361</v>
      </c>
      <c r="F1294">
        <v>3.1262210970444153</v>
      </c>
      <c r="G1294">
        <v>28.900000000000141</v>
      </c>
      <c r="H1294">
        <v>375000000</v>
      </c>
      <c r="I1294">
        <v>0</v>
      </c>
    </row>
    <row r="1295" spans="1:9" x14ac:dyDescent="0.25">
      <c r="A1295" s="1" t="s">
        <v>1302</v>
      </c>
      <c r="B1295">
        <v>21.992748960989825</v>
      </c>
      <c r="C1295">
        <v>5.4058222053954754</v>
      </c>
      <c r="D1295">
        <v>2.036606703564019</v>
      </c>
      <c r="E1295">
        <v>3.3692155018314569</v>
      </c>
      <c r="F1295">
        <v>0.63835988125923171</v>
      </c>
      <c r="G1295">
        <v>22.800000000000054</v>
      </c>
      <c r="H1295">
        <v>250000000</v>
      </c>
      <c r="I1295">
        <v>0</v>
      </c>
    </row>
    <row r="1296" spans="1:9" x14ac:dyDescent="0.25">
      <c r="A1296" s="1" t="s">
        <v>1303</v>
      </c>
      <c r="B1296">
        <v>21.573562801632654</v>
      </c>
      <c r="C1296">
        <v>4.6448654969281149</v>
      </c>
      <c r="D1296">
        <v>1.8266828981713092</v>
      </c>
      <c r="E1296">
        <v>2.8181825987568065</v>
      </c>
      <c r="F1296">
        <v>0.48247997632313977</v>
      </c>
      <c r="G1296">
        <v>22.400000000000048</v>
      </c>
      <c r="H1296">
        <v>234375000</v>
      </c>
      <c r="I1296">
        <v>0</v>
      </c>
    </row>
    <row r="1297" spans="1:9" x14ac:dyDescent="0.25">
      <c r="A1297" s="1" t="s">
        <v>1304</v>
      </c>
      <c r="B1297">
        <v>21.108579890219445</v>
      </c>
      <c r="C1297">
        <v>2.6817469629875035</v>
      </c>
      <c r="D1297">
        <v>1.6228550259429086</v>
      </c>
      <c r="E1297">
        <v>1.0588919370445948</v>
      </c>
      <c r="F1297">
        <v>-0.29882497202535596</v>
      </c>
      <c r="G1297">
        <v>21.900000000000041</v>
      </c>
      <c r="H1297">
        <v>250000000</v>
      </c>
      <c r="I1297">
        <v>0</v>
      </c>
    </row>
    <row r="1298" spans="1:9" x14ac:dyDescent="0.25">
      <c r="A1298" s="1" t="s">
        <v>1305</v>
      </c>
      <c r="B1298">
        <v>20.306602274861579</v>
      </c>
      <c r="C1298">
        <v>12.566370614359172</v>
      </c>
      <c r="D1298">
        <v>0</v>
      </c>
      <c r="E1298">
        <v>12.566370614359172</v>
      </c>
      <c r="F1298">
        <v>-3.1415926535897931</v>
      </c>
      <c r="G1298">
        <v>25.900000000000098</v>
      </c>
      <c r="H1298">
        <v>312500000</v>
      </c>
      <c r="I1298">
        <v>0</v>
      </c>
    </row>
    <row r="1299" spans="1:9" x14ac:dyDescent="0.25">
      <c r="A1299" s="1" t="s">
        <v>1306</v>
      </c>
      <c r="B1299">
        <v>20.308727287642984</v>
      </c>
      <c r="C1299">
        <v>10.292880037848008</v>
      </c>
      <c r="D1299">
        <v>8.3579909499962532</v>
      </c>
      <c r="E1299">
        <v>1.9348890878517573</v>
      </c>
      <c r="F1299">
        <v>1.4277534925410889</v>
      </c>
      <c r="G1299">
        <v>23.90000000000007</v>
      </c>
      <c r="H1299">
        <v>203125000</v>
      </c>
      <c r="I1299">
        <v>0</v>
      </c>
    </row>
    <row r="1300" spans="1:9" x14ac:dyDescent="0.25">
      <c r="A1300" s="1" t="s">
        <v>1307</v>
      </c>
      <c r="B1300">
        <v>20.539969078339528</v>
      </c>
      <c r="C1300">
        <v>10.208525310510058</v>
      </c>
      <c r="D1300">
        <v>2.0501860624685011</v>
      </c>
      <c r="E1300">
        <v>8.1583392480415569</v>
      </c>
      <c r="F1300">
        <v>-2.0931971506311999</v>
      </c>
      <c r="G1300">
        <v>24.100000000000072</v>
      </c>
      <c r="H1300">
        <v>328125000</v>
      </c>
      <c r="I1300">
        <v>0</v>
      </c>
    </row>
    <row r="1301" spans="1:9" x14ac:dyDescent="0.25">
      <c r="A1301" s="1" t="s">
        <v>1308</v>
      </c>
      <c r="B1301">
        <v>20.902629372085713</v>
      </c>
      <c r="C1301">
        <v>15.537160879224743</v>
      </c>
      <c r="D1301">
        <v>7.8721669832213266</v>
      </c>
      <c r="E1301">
        <v>7.6649938960034163</v>
      </c>
      <c r="F1301">
        <v>-2.3123747881174497</v>
      </c>
      <c r="G1301">
        <v>26.000000000000099</v>
      </c>
      <c r="H1301">
        <v>296875000</v>
      </c>
      <c r="I1301">
        <v>0</v>
      </c>
    </row>
    <row r="1302" spans="1:9" x14ac:dyDescent="0.25">
      <c r="A1302" s="1" t="s">
        <v>1309</v>
      </c>
      <c r="B1302">
        <v>20.308727287642984</v>
      </c>
      <c r="C1302">
        <v>10.292880037848008</v>
      </c>
      <c r="D1302">
        <v>1.9348890878517571</v>
      </c>
      <c r="E1302">
        <v>8.3579909499962497</v>
      </c>
      <c r="F1302">
        <v>-1.4277534925410864</v>
      </c>
      <c r="G1302">
        <v>23.90000000000007</v>
      </c>
      <c r="H1302">
        <v>265625000</v>
      </c>
      <c r="I1302">
        <v>0</v>
      </c>
    </row>
    <row r="1303" spans="1:9" x14ac:dyDescent="0.25">
      <c r="A1303" s="1" t="s">
        <v>1310</v>
      </c>
      <c r="B1303">
        <v>20.539969078339528</v>
      </c>
      <c r="C1303">
        <v>10.208525310510066</v>
      </c>
      <c r="D1303">
        <v>8.1583392480415604</v>
      </c>
      <c r="E1303">
        <v>2.0501860624685015</v>
      </c>
      <c r="F1303">
        <v>2.0931971506311999</v>
      </c>
      <c r="G1303">
        <v>24.100000000000072</v>
      </c>
      <c r="H1303">
        <v>250000000</v>
      </c>
      <c r="I1303">
        <v>0</v>
      </c>
    </row>
    <row r="1304" spans="1:9" x14ac:dyDescent="0.25">
      <c r="A1304" s="1" t="s">
        <v>1311</v>
      </c>
      <c r="B1304">
        <v>20.902629372085713</v>
      </c>
      <c r="C1304">
        <v>15.537160879224732</v>
      </c>
      <c r="D1304">
        <v>7.664993896003411</v>
      </c>
      <c r="E1304">
        <v>7.8721669832213212</v>
      </c>
      <c r="F1304">
        <v>2.3123747881174497</v>
      </c>
      <c r="G1304">
        <v>26.000000000000099</v>
      </c>
      <c r="H1304">
        <v>312500000</v>
      </c>
      <c r="I1304">
        <v>0</v>
      </c>
    </row>
    <row r="1305" spans="1:9" x14ac:dyDescent="0.25">
      <c r="A1305" s="1" t="s">
        <v>1312</v>
      </c>
      <c r="B1305">
        <v>29.322945680994732</v>
      </c>
      <c r="C1305">
        <v>126.34458404528226</v>
      </c>
      <c r="D1305">
        <v>64.277350479988058</v>
      </c>
      <c r="E1305">
        <v>62.067233565294217</v>
      </c>
      <c r="F1305">
        <v>-3.1415926535897731</v>
      </c>
      <c r="G1305">
        <v>34.300000000000217</v>
      </c>
      <c r="H1305">
        <v>453125000</v>
      </c>
      <c r="I1305">
        <v>0</v>
      </c>
    </row>
    <row r="1306" spans="1:9" x14ac:dyDescent="0.25">
      <c r="A1306" s="1" t="s">
        <v>1313</v>
      </c>
      <c r="B1306">
        <v>20.477743858694378</v>
      </c>
      <c r="C1306">
        <v>10.627740713303925</v>
      </c>
      <c r="D1306">
        <v>5.5438783484390335</v>
      </c>
      <c r="E1306">
        <v>5.0838623648648875</v>
      </c>
      <c r="F1306">
        <v>2.7045630385269046</v>
      </c>
      <c r="G1306">
        <v>24.200000000000074</v>
      </c>
      <c r="H1306">
        <v>312500000</v>
      </c>
      <c r="I1306">
        <v>0</v>
      </c>
    </row>
    <row r="1307" spans="1:9" x14ac:dyDescent="0.25">
      <c r="A1307" s="1" t="s">
        <v>1314</v>
      </c>
      <c r="B1307">
        <v>20.730170763091419</v>
      </c>
      <c r="C1307">
        <v>9.176540219817813</v>
      </c>
      <c r="D1307">
        <v>7.963426652797418</v>
      </c>
      <c r="E1307">
        <v>1.2131135670203967</v>
      </c>
      <c r="F1307">
        <v>2.0617694177142143</v>
      </c>
      <c r="G1307">
        <v>24.000000000000071</v>
      </c>
      <c r="H1307">
        <v>328125000</v>
      </c>
      <c r="I1307">
        <v>0</v>
      </c>
    </row>
    <row r="1308" spans="1:9" x14ac:dyDescent="0.25">
      <c r="A1308" s="1" t="s">
        <v>1315</v>
      </c>
      <c r="B1308">
        <v>20.97890579876298</v>
      </c>
      <c r="C1308">
        <v>11.312676601587313</v>
      </c>
      <c r="D1308">
        <v>9.0320061305721424</v>
      </c>
      <c r="E1308">
        <v>2.2806704710151786</v>
      </c>
      <c r="F1308">
        <v>2.7365434709101946</v>
      </c>
      <c r="G1308">
        <v>24.000000000000071</v>
      </c>
      <c r="H1308">
        <v>296875000</v>
      </c>
      <c r="I1308">
        <v>0</v>
      </c>
    </row>
    <row r="1309" spans="1:9" x14ac:dyDescent="0.25">
      <c r="A1309" s="1" t="s">
        <v>1316</v>
      </c>
      <c r="B1309">
        <v>21.432980276059038</v>
      </c>
      <c r="C1309">
        <v>11.048566325300664</v>
      </c>
      <c r="D1309">
        <v>5.6495108041555984</v>
      </c>
      <c r="E1309">
        <v>5.3990555211450673</v>
      </c>
      <c r="F1309">
        <v>2.7199553398635468</v>
      </c>
      <c r="G1309">
        <v>24.500000000000078</v>
      </c>
      <c r="H1309">
        <v>265625000</v>
      </c>
      <c r="I1309">
        <v>0</v>
      </c>
    </row>
    <row r="1310" spans="1:9" x14ac:dyDescent="0.25">
      <c r="A1310" s="1" t="s">
        <v>1317</v>
      </c>
      <c r="B1310">
        <v>20.343471681934549</v>
      </c>
      <c r="C1310">
        <v>11.572650242881595</v>
      </c>
      <c r="D1310">
        <v>9.0657549962024273</v>
      </c>
      <c r="E1310">
        <v>2.5068952466791701</v>
      </c>
      <c r="F1310">
        <v>2.1986428475080633</v>
      </c>
      <c r="G1310">
        <v>24.500000000000078</v>
      </c>
      <c r="H1310">
        <v>234375000</v>
      </c>
      <c r="I1310">
        <v>0</v>
      </c>
    </row>
    <row r="1311" spans="1:9" x14ac:dyDescent="0.25">
      <c r="A1311" s="1" t="s">
        <v>1318</v>
      </c>
      <c r="B1311">
        <v>22.211430451327502</v>
      </c>
      <c r="C1311">
        <v>20.223610264415779</v>
      </c>
      <c r="D1311">
        <v>12.161290787121381</v>
      </c>
      <c r="E1311">
        <v>8.0623194772944018</v>
      </c>
      <c r="F1311">
        <v>-3.1415872905755631</v>
      </c>
      <c r="G1311">
        <v>49.500000000000433</v>
      </c>
      <c r="H1311">
        <v>531250000</v>
      </c>
      <c r="I1311">
        <v>0</v>
      </c>
    </row>
    <row r="1312" spans="1:9" x14ac:dyDescent="0.25">
      <c r="A1312" s="1" t="s">
        <v>1319</v>
      </c>
      <c r="B1312">
        <v>20.17011037014851</v>
      </c>
      <c r="C1312">
        <v>8.0726001809399843</v>
      </c>
      <c r="D1312">
        <v>4.0031787637345513</v>
      </c>
      <c r="E1312">
        <v>4.0694214172054277</v>
      </c>
      <c r="F1312">
        <v>-3.1415902248860501</v>
      </c>
      <c r="G1312">
        <v>0</v>
      </c>
      <c r="H1312">
        <v>703125000</v>
      </c>
      <c r="I1312">
        <v>0</v>
      </c>
    </row>
    <row r="1313" spans="1:9" x14ac:dyDescent="0.25">
      <c r="A1313" s="1" t="s">
        <v>1320</v>
      </c>
      <c r="B1313">
        <v>22.16854956210161</v>
      </c>
      <c r="C1313">
        <v>4.3655527302875505</v>
      </c>
      <c r="D1313">
        <v>1.070788182468366</v>
      </c>
      <c r="E1313">
        <v>3.2947645478191849</v>
      </c>
      <c r="F1313">
        <v>0.29680938556254866</v>
      </c>
      <c r="G1313">
        <v>23.100000000000058</v>
      </c>
      <c r="H1313">
        <v>234375000</v>
      </c>
      <c r="I1313">
        <v>0</v>
      </c>
    </row>
    <row r="1314" spans="1:9" x14ac:dyDescent="0.25">
      <c r="A1314" s="1" t="s">
        <v>1321</v>
      </c>
      <c r="B1314">
        <v>20.477743858694371</v>
      </c>
      <c r="C1314">
        <v>10.627740713303908</v>
      </c>
      <c r="D1314">
        <v>5.0838623648648813</v>
      </c>
      <c r="E1314">
        <v>5.5438783484390246</v>
      </c>
      <c r="F1314">
        <v>-2.7045630385261035</v>
      </c>
      <c r="G1314">
        <v>24.200000000000074</v>
      </c>
      <c r="H1314">
        <v>281250000</v>
      </c>
      <c r="I1314">
        <v>0</v>
      </c>
    </row>
    <row r="1315" spans="1:9" x14ac:dyDescent="0.25">
      <c r="A1315" s="1" t="s">
        <v>1322</v>
      </c>
      <c r="B1315">
        <v>20.343471681934552</v>
      </c>
      <c r="C1315">
        <v>11.572650242881613</v>
      </c>
      <c r="D1315">
        <v>2.5068952466791803</v>
      </c>
      <c r="E1315">
        <v>9.0657549962024344</v>
      </c>
      <c r="F1315">
        <v>-2.1986428475080637</v>
      </c>
      <c r="G1315">
        <v>24.500000000000078</v>
      </c>
      <c r="H1315">
        <v>281250000</v>
      </c>
      <c r="I1315">
        <v>0</v>
      </c>
    </row>
    <row r="1316" spans="1:9" x14ac:dyDescent="0.25">
      <c r="A1316" s="1" t="s">
        <v>1323</v>
      </c>
      <c r="B1316">
        <v>22.211430451327502</v>
      </c>
      <c r="C1316">
        <v>20.223610264415779</v>
      </c>
      <c r="D1316">
        <v>8.0623194772944018</v>
      </c>
      <c r="E1316">
        <v>12.161290787121381</v>
      </c>
      <c r="F1316">
        <v>3.1415872905755631</v>
      </c>
      <c r="G1316">
        <v>49.500000000000433</v>
      </c>
      <c r="H1316">
        <v>515625000</v>
      </c>
      <c r="I1316">
        <v>0</v>
      </c>
    </row>
    <row r="1317" spans="1:9" x14ac:dyDescent="0.25">
      <c r="A1317" s="1" t="s">
        <v>1324</v>
      </c>
      <c r="B1317">
        <v>20.17011037014851</v>
      </c>
      <c r="C1317">
        <v>8.0726001809399843</v>
      </c>
      <c r="D1317">
        <v>4.0694214172054277</v>
      </c>
      <c r="E1317">
        <v>4.0031787637345495</v>
      </c>
      <c r="F1317">
        <v>3.1415902248860501</v>
      </c>
      <c r="G1317">
        <v>0</v>
      </c>
      <c r="H1317">
        <v>718750000</v>
      </c>
      <c r="I1317">
        <v>0</v>
      </c>
    </row>
    <row r="1318" spans="1:9" x14ac:dyDescent="0.25">
      <c r="A1318" s="1" t="s">
        <v>1325</v>
      </c>
      <c r="B1318">
        <v>20.730170763091419</v>
      </c>
      <c r="C1318">
        <v>9.176540219817813</v>
      </c>
      <c r="D1318">
        <v>1.2131135670203976</v>
      </c>
      <c r="E1318">
        <v>7.9634266527974207</v>
      </c>
      <c r="F1318">
        <v>-2.0617694177142463</v>
      </c>
      <c r="G1318">
        <v>24.000000000000071</v>
      </c>
      <c r="H1318">
        <v>281250000</v>
      </c>
      <c r="I1318">
        <v>0</v>
      </c>
    </row>
    <row r="1319" spans="1:9" x14ac:dyDescent="0.25">
      <c r="A1319" s="1" t="s">
        <v>1326</v>
      </c>
      <c r="B1319">
        <v>20.97890579876298</v>
      </c>
      <c r="C1319">
        <v>11.312676601587313</v>
      </c>
      <c r="D1319">
        <v>2.2806704710151773</v>
      </c>
      <c r="E1319">
        <v>9.0320061305721424</v>
      </c>
      <c r="F1319">
        <v>-2.736543470910175</v>
      </c>
      <c r="G1319">
        <v>24.000000000000071</v>
      </c>
      <c r="H1319">
        <v>265625000</v>
      </c>
      <c r="I1319">
        <v>0</v>
      </c>
    </row>
    <row r="1320" spans="1:9" x14ac:dyDescent="0.25">
      <c r="A1320" s="1" t="s">
        <v>1327</v>
      </c>
      <c r="B1320">
        <v>21.432980276059038</v>
      </c>
      <c r="C1320">
        <v>11.048566325300655</v>
      </c>
      <c r="D1320">
        <v>5.3990555211450637</v>
      </c>
      <c r="E1320">
        <v>5.6495108041555948</v>
      </c>
      <c r="F1320">
        <v>-2.7199553398635472</v>
      </c>
      <c r="G1320">
        <v>24.500000000000078</v>
      </c>
      <c r="H1320">
        <v>296875000</v>
      </c>
      <c r="I1320">
        <v>0</v>
      </c>
    </row>
    <row r="1321" spans="1:9" x14ac:dyDescent="0.25">
      <c r="A1321" s="1" t="s">
        <v>1328</v>
      </c>
      <c r="B1321">
        <v>22.16854956210161</v>
      </c>
      <c r="C1321">
        <v>4.3655527302875434</v>
      </c>
      <c r="D1321">
        <v>3.2947645478191792</v>
      </c>
      <c r="E1321">
        <v>1.0707881824683643</v>
      </c>
      <c r="F1321">
        <v>-0.29680938556254821</v>
      </c>
      <c r="G1321">
        <v>23.100000000000058</v>
      </c>
      <c r="H1321">
        <v>218750000</v>
      </c>
      <c r="I1321">
        <v>0</v>
      </c>
    </row>
    <row r="1322" spans="1:9" x14ac:dyDescent="0.25">
      <c r="A1322" s="1" t="s">
        <v>1329</v>
      </c>
      <c r="B1322">
        <v>17.324527443631197</v>
      </c>
      <c r="C1322">
        <v>245.04422698000357</v>
      </c>
      <c r="D1322">
        <v>0</v>
      </c>
      <c r="E1322">
        <v>245.04422698000357</v>
      </c>
      <c r="F1322">
        <v>-3.1415926535897931</v>
      </c>
      <c r="G1322">
        <v>0</v>
      </c>
      <c r="H1322">
        <v>578125000</v>
      </c>
      <c r="I1322">
        <v>0</v>
      </c>
    </row>
    <row r="1323" spans="1:9" x14ac:dyDescent="0.25">
      <c r="A1323" s="1" t="s">
        <v>1330</v>
      </c>
      <c r="B1323">
        <v>20.884806871989738</v>
      </c>
      <c r="C1323">
        <v>2.5205685571503631</v>
      </c>
      <c r="D1323">
        <v>1.3151881267559196</v>
      </c>
      <c r="E1323">
        <v>1.2053804303944435</v>
      </c>
      <c r="F1323">
        <v>-0.76074358628413341</v>
      </c>
      <c r="G1323">
        <v>21.700000000000038</v>
      </c>
      <c r="H1323">
        <v>296875000</v>
      </c>
      <c r="I1323">
        <v>0</v>
      </c>
    </row>
    <row r="1324" spans="1:9" x14ac:dyDescent="0.25">
      <c r="A1324" s="1" t="s">
        <v>1331</v>
      </c>
      <c r="B1324">
        <v>20.778717825009451</v>
      </c>
      <c r="C1324">
        <v>3.1352509410854839</v>
      </c>
      <c r="D1324">
        <v>1.6180020210951658</v>
      </c>
      <c r="E1324">
        <v>1.5172489199903181</v>
      </c>
      <c r="F1324">
        <v>-1.5167751081969034</v>
      </c>
      <c r="G1324">
        <v>21.600000000000037</v>
      </c>
      <c r="H1324">
        <v>265625000</v>
      </c>
      <c r="I1324">
        <v>0</v>
      </c>
    </row>
    <row r="1325" spans="1:9" x14ac:dyDescent="0.25">
      <c r="A1325" s="1" t="s">
        <v>1332</v>
      </c>
      <c r="B1325">
        <v>20.808416397024878</v>
      </c>
      <c r="C1325">
        <v>4.1974543780534805</v>
      </c>
      <c r="D1325">
        <v>2.1451049663010311</v>
      </c>
      <c r="E1325">
        <v>2.0523494117524597</v>
      </c>
      <c r="F1325">
        <v>-2.0523494117524579</v>
      </c>
      <c r="G1325">
        <v>21.600000000000037</v>
      </c>
      <c r="H1325">
        <v>250000000</v>
      </c>
      <c r="I1325">
        <v>0</v>
      </c>
    </row>
    <row r="1326" spans="1:9" x14ac:dyDescent="0.25">
      <c r="A1326" s="1" t="s">
        <v>1333</v>
      </c>
      <c r="B1326">
        <v>20.884806871989738</v>
      </c>
      <c r="C1326">
        <v>2.520568557150364</v>
      </c>
      <c r="D1326">
        <v>1.205380430394444</v>
      </c>
      <c r="E1326">
        <v>1.31518812675592</v>
      </c>
      <c r="F1326">
        <v>0.76074358628413341</v>
      </c>
      <c r="G1326">
        <v>21.700000000000038</v>
      </c>
      <c r="H1326">
        <v>234375000</v>
      </c>
      <c r="I1326">
        <v>0</v>
      </c>
    </row>
    <row r="1327" spans="1:9" x14ac:dyDescent="0.25">
      <c r="A1327" s="1" t="s">
        <v>1334</v>
      </c>
      <c r="B1327">
        <v>20.778717825009451</v>
      </c>
      <c r="C1327">
        <v>3.135250941085483</v>
      </c>
      <c r="D1327">
        <v>1.5172489199903181</v>
      </c>
      <c r="E1327">
        <v>1.6180020210951649</v>
      </c>
      <c r="F1327">
        <v>1.516775108196903</v>
      </c>
      <c r="G1327">
        <v>21.600000000000037</v>
      </c>
      <c r="H1327">
        <v>265625000</v>
      </c>
      <c r="I1327">
        <v>0</v>
      </c>
    </row>
    <row r="1328" spans="1:9" x14ac:dyDescent="0.25">
      <c r="A1328" s="1" t="s">
        <v>1335</v>
      </c>
      <c r="B1328">
        <v>20.808416397024878</v>
      </c>
      <c r="C1328">
        <v>4.1974543780534805</v>
      </c>
      <c r="D1328">
        <v>2.0523494117524592</v>
      </c>
      <c r="E1328">
        <v>2.1451049663010306</v>
      </c>
      <c r="F1328">
        <v>2.0523494117524574</v>
      </c>
      <c r="G1328">
        <v>21.600000000000037</v>
      </c>
      <c r="H1328">
        <v>218750000</v>
      </c>
      <c r="I1328">
        <v>0</v>
      </c>
    </row>
    <row r="1329" spans="1:9" x14ac:dyDescent="0.25">
      <c r="A1329" s="1" t="s">
        <v>1336</v>
      </c>
      <c r="B1329">
        <v>19.904369393044504</v>
      </c>
      <c r="C1329">
        <v>3.8280489889075398E-13</v>
      </c>
      <c r="D1329">
        <v>1.9140244944537699E-13</v>
      </c>
      <c r="E1329">
        <v>1.9140244944537699E-13</v>
      </c>
      <c r="F1329">
        <v>-8.0824236192711396E-14</v>
      </c>
      <c r="G1329">
        <v>20.700000000000024</v>
      </c>
      <c r="H1329">
        <v>250000000</v>
      </c>
      <c r="I1329">
        <v>0</v>
      </c>
    </row>
    <row r="1330" spans="1:9" x14ac:dyDescent="0.25">
      <c r="A1330" s="1" t="s">
        <v>1337</v>
      </c>
      <c r="B1330">
        <v>21.181868138926834</v>
      </c>
      <c r="C1330">
        <v>4.2899435318042736</v>
      </c>
      <c r="D1330">
        <v>2.0724956729906858</v>
      </c>
      <c r="E1330">
        <v>2.2174478588135798</v>
      </c>
      <c r="F1330">
        <v>0.98498657853425531</v>
      </c>
      <c r="G1330">
        <v>22.100000000000044</v>
      </c>
      <c r="H1330">
        <v>250000000</v>
      </c>
      <c r="I1330">
        <v>0</v>
      </c>
    </row>
    <row r="1331" spans="1:9" x14ac:dyDescent="0.25">
      <c r="A1331" s="1" t="s">
        <v>1338</v>
      </c>
      <c r="B1331">
        <v>21.141163342586907</v>
      </c>
      <c r="C1331">
        <v>3.2896919250796528</v>
      </c>
      <c r="D1331">
        <v>1.7065550351845147</v>
      </c>
      <c r="E1331">
        <v>1.5831368898951381</v>
      </c>
      <c r="F1331">
        <v>-1.360055980228712</v>
      </c>
      <c r="G1331">
        <v>21.900000000000041</v>
      </c>
      <c r="H1331">
        <v>281250000</v>
      </c>
      <c r="I1331">
        <v>0</v>
      </c>
    </row>
    <row r="1332" spans="1:9" x14ac:dyDescent="0.25">
      <c r="A1332" s="1" t="s">
        <v>1339</v>
      </c>
      <c r="B1332">
        <v>21.143326810681913</v>
      </c>
      <c r="C1332">
        <v>4.8958925959718904</v>
      </c>
      <c r="D1332">
        <v>2.5050931383813819</v>
      </c>
      <c r="E1332">
        <v>2.3907994575905072</v>
      </c>
      <c r="F1332">
        <v>-2.3907652311204926</v>
      </c>
      <c r="G1332">
        <v>21.900000000000041</v>
      </c>
      <c r="H1332">
        <v>265625000</v>
      </c>
      <c r="I1332">
        <v>0</v>
      </c>
    </row>
    <row r="1333" spans="1:9" x14ac:dyDescent="0.25">
      <c r="A1333" s="1" t="s">
        <v>1340</v>
      </c>
      <c r="B1333">
        <v>21.269117145497749</v>
      </c>
      <c r="C1333">
        <v>5.3939872673724256</v>
      </c>
      <c r="D1333">
        <v>2.7500969673212716</v>
      </c>
      <c r="E1333">
        <v>2.6438903000511575</v>
      </c>
      <c r="F1333">
        <v>-2.6438903000511562</v>
      </c>
      <c r="G1333">
        <v>22.100000000000044</v>
      </c>
      <c r="H1333">
        <v>203125000</v>
      </c>
      <c r="I1333">
        <v>0</v>
      </c>
    </row>
    <row r="1334" spans="1:9" x14ac:dyDescent="0.25">
      <c r="A1334" s="1" t="s">
        <v>1341</v>
      </c>
      <c r="B1334">
        <v>20.660634842460222</v>
      </c>
      <c r="C1334">
        <v>2.2169078479276658</v>
      </c>
      <c r="D1334">
        <v>1.060378992798253</v>
      </c>
      <c r="E1334">
        <v>1.1565288551294128</v>
      </c>
      <c r="F1334">
        <v>0.4505227177328246</v>
      </c>
      <c r="G1334">
        <v>21.500000000000036</v>
      </c>
      <c r="H1334">
        <v>218750000</v>
      </c>
      <c r="I1334">
        <v>0</v>
      </c>
    </row>
    <row r="1335" spans="1:9" x14ac:dyDescent="0.25">
      <c r="A1335" s="1" t="s">
        <v>1342</v>
      </c>
      <c r="B1335">
        <v>20.513153886850464</v>
      </c>
      <c r="C1335">
        <v>1.9981878445347463</v>
      </c>
      <c r="D1335">
        <v>0.95551670051444582</v>
      </c>
      <c r="E1335">
        <v>1.0426711440203005</v>
      </c>
      <c r="F1335">
        <v>0.77778652937732407</v>
      </c>
      <c r="G1335">
        <v>21.300000000000033</v>
      </c>
      <c r="H1335">
        <v>218750000</v>
      </c>
      <c r="I1335">
        <v>0</v>
      </c>
    </row>
    <row r="1336" spans="1:9" x14ac:dyDescent="0.25">
      <c r="A1336" s="1" t="s">
        <v>1343</v>
      </c>
      <c r="B1336">
        <v>20.469340711288666</v>
      </c>
      <c r="C1336">
        <v>2.5809239729130367</v>
      </c>
      <c r="D1336">
        <v>1.2508501113832851</v>
      </c>
      <c r="E1336">
        <v>1.3300738615297516</v>
      </c>
      <c r="F1336">
        <v>1.2508501113832828</v>
      </c>
      <c r="G1336">
        <v>21.300000000000033</v>
      </c>
      <c r="H1336">
        <v>250000000</v>
      </c>
      <c r="I1336">
        <v>0</v>
      </c>
    </row>
    <row r="1337" spans="1:9" x14ac:dyDescent="0.25">
      <c r="A1337" s="1" t="s">
        <v>1344</v>
      </c>
      <c r="B1337">
        <v>20.317048907816066</v>
      </c>
      <c r="C1337">
        <v>13.64692353485767</v>
      </c>
      <c r="D1337">
        <v>6.8303998954028575</v>
      </c>
      <c r="E1337">
        <v>6.8165236394548199</v>
      </c>
      <c r="F1337">
        <v>1.967372049881134</v>
      </c>
      <c r="G1337">
        <v>21.10000000000003</v>
      </c>
      <c r="H1337">
        <v>218750000</v>
      </c>
      <c r="I1337">
        <v>0</v>
      </c>
    </row>
    <row r="1338" spans="1:9" x14ac:dyDescent="0.25">
      <c r="A1338" s="1" t="s">
        <v>1345</v>
      </c>
      <c r="B1338">
        <v>21.181868138926838</v>
      </c>
      <c r="C1338">
        <v>4.2899435318042736</v>
      </c>
      <c r="D1338">
        <v>2.2174478588135802</v>
      </c>
      <c r="E1338">
        <v>2.0724956729906849</v>
      </c>
      <c r="F1338">
        <v>-0.98498657853425353</v>
      </c>
      <c r="G1338">
        <v>22.100000000000044</v>
      </c>
      <c r="H1338">
        <v>203125000</v>
      </c>
      <c r="I1338">
        <v>0</v>
      </c>
    </row>
    <row r="1339" spans="1:9" x14ac:dyDescent="0.25">
      <c r="A1339" s="1" t="s">
        <v>1346</v>
      </c>
      <c r="B1339">
        <v>20.660634842460219</v>
      </c>
      <c r="C1339">
        <v>2.2169078479276663</v>
      </c>
      <c r="D1339">
        <v>1.1565288551294128</v>
      </c>
      <c r="E1339">
        <v>1.0603789927982534</v>
      </c>
      <c r="F1339">
        <v>-0.4505227177328246</v>
      </c>
      <c r="G1339">
        <v>21.500000000000036</v>
      </c>
      <c r="H1339">
        <v>218750000</v>
      </c>
      <c r="I1339">
        <v>0</v>
      </c>
    </row>
    <row r="1340" spans="1:9" x14ac:dyDescent="0.25">
      <c r="A1340" s="1" t="s">
        <v>1347</v>
      </c>
      <c r="B1340">
        <v>20.513153886850464</v>
      </c>
      <c r="C1340">
        <v>1.9981878445347472</v>
      </c>
      <c r="D1340">
        <v>1.0426711440203009</v>
      </c>
      <c r="E1340">
        <v>0.95551670051444626</v>
      </c>
      <c r="F1340">
        <v>-0.77778652937732407</v>
      </c>
      <c r="G1340">
        <v>21.300000000000033</v>
      </c>
      <c r="H1340">
        <v>234375000</v>
      </c>
      <c r="I1340">
        <v>0</v>
      </c>
    </row>
    <row r="1341" spans="1:9" x14ac:dyDescent="0.25">
      <c r="A1341" s="1" t="s">
        <v>1348</v>
      </c>
      <c r="B1341">
        <v>20.469340711288666</v>
      </c>
      <c r="C1341">
        <v>2.5809239729130353</v>
      </c>
      <c r="D1341">
        <v>1.3300738615297507</v>
      </c>
      <c r="E1341">
        <v>1.2508501113832846</v>
      </c>
      <c r="F1341">
        <v>-1.2508501113832824</v>
      </c>
      <c r="G1341">
        <v>21.300000000000033</v>
      </c>
      <c r="H1341">
        <v>203125000</v>
      </c>
      <c r="I1341">
        <v>0</v>
      </c>
    </row>
    <row r="1342" spans="1:9" x14ac:dyDescent="0.25">
      <c r="A1342" s="1" t="s">
        <v>1349</v>
      </c>
      <c r="B1342">
        <v>21.141163342586907</v>
      </c>
      <c r="C1342">
        <v>3.2896919250796524</v>
      </c>
      <c r="D1342">
        <v>1.5831368898951377</v>
      </c>
      <c r="E1342">
        <v>1.7065550351845147</v>
      </c>
      <c r="F1342">
        <v>1.3600559802287115</v>
      </c>
      <c r="G1342">
        <v>21.900000000000041</v>
      </c>
      <c r="H1342">
        <v>281250000</v>
      </c>
      <c r="I1342">
        <v>0</v>
      </c>
    </row>
    <row r="1343" spans="1:9" x14ac:dyDescent="0.25">
      <c r="A1343" s="1" t="s">
        <v>1350</v>
      </c>
      <c r="B1343">
        <v>21.143326810681913</v>
      </c>
      <c r="C1343">
        <v>4.8958925959718869</v>
      </c>
      <c r="D1343">
        <v>2.3907994575905072</v>
      </c>
      <c r="E1343">
        <v>2.5050931383813819</v>
      </c>
      <c r="F1343">
        <v>2.3907652311204926</v>
      </c>
      <c r="G1343">
        <v>21.900000000000041</v>
      </c>
      <c r="H1343">
        <v>265625000</v>
      </c>
      <c r="I1343">
        <v>0</v>
      </c>
    </row>
    <row r="1344" spans="1:9" x14ac:dyDescent="0.25">
      <c r="A1344" s="1" t="s">
        <v>1351</v>
      </c>
      <c r="B1344">
        <v>21.269117145497749</v>
      </c>
      <c r="C1344">
        <v>5.3939872673724256</v>
      </c>
      <c r="D1344">
        <v>2.6438903000511575</v>
      </c>
      <c r="E1344">
        <v>2.7500969673212725</v>
      </c>
      <c r="F1344">
        <v>2.6438903000511562</v>
      </c>
      <c r="G1344">
        <v>22.100000000000044</v>
      </c>
      <c r="H1344">
        <v>265625000</v>
      </c>
      <c r="I1344">
        <v>0</v>
      </c>
    </row>
    <row r="1345" spans="1:9" x14ac:dyDescent="0.25">
      <c r="A1345" s="1" t="s">
        <v>1352</v>
      </c>
      <c r="B1345">
        <v>20.317048907816066</v>
      </c>
      <c r="C1345">
        <v>13.646923534857677</v>
      </c>
      <c r="D1345">
        <v>6.8165236394548216</v>
      </c>
      <c r="E1345">
        <v>6.8303998954028629</v>
      </c>
      <c r="F1345">
        <v>-1.9673720498811353</v>
      </c>
      <c r="G1345">
        <v>21.10000000000003</v>
      </c>
      <c r="H1345">
        <v>203125000</v>
      </c>
      <c r="I1345">
        <v>0</v>
      </c>
    </row>
    <row r="1346" spans="1:9" x14ac:dyDescent="0.25">
      <c r="A1346" s="1" t="s">
        <v>1353</v>
      </c>
      <c r="B1346">
        <v>55.206804909913743</v>
      </c>
      <c r="C1346">
        <v>1498.5396957623441</v>
      </c>
      <c r="D1346">
        <v>0</v>
      </c>
      <c r="E1346">
        <v>1498.5396957623441</v>
      </c>
      <c r="F1346">
        <v>-3.1415926535897931</v>
      </c>
      <c r="G1346">
        <v>0</v>
      </c>
      <c r="H1346">
        <v>781250000</v>
      </c>
      <c r="I1346">
        <v>0</v>
      </c>
    </row>
    <row r="1347" spans="1:9" x14ac:dyDescent="0.25">
      <c r="A1347" s="1" t="s">
        <v>1354</v>
      </c>
      <c r="B1347">
        <v>20.820115282352216</v>
      </c>
      <c r="C1347">
        <v>2.3342964157173429</v>
      </c>
      <c r="D1347">
        <v>1.2331327680137281</v>
      </c>
      <c r="E1347">
        <v>1.1011636477036149</v>
      </c>
      <c r="F1347">
        <v>-0.24905082815672452</v>
      </c>
      <c r="G1347">
        <v>21.600000000000037</v>
      </c>
      <c r="H1347">
        <v>218750000</v>
      </c>
      <c r="I1347">
        <v>0</v>
      </c>
    </row>
    <row r="1348" spans="1:9" x14ac:dyDescent="0.25">
      <c r="A1348" s="1" t="s">
        <v>1355</v>
      </c>
      <c r="B1348">
        <v>20.619326640803635</v>
      </c>
      <c r="C1348">
        <v>1.9753900413702246</v>
      </c>
      <c r="D1348">
        <v>1.0482121462497194</v>
      </c>
      <c r="E1348">
        <v>0.92717789512050519</v>
      </c>
      <c r="F1348">
        <v>-0.21702696150407919</v>
      </c>
      <c r="G1348">
        <v>21.400000000000034</v>
      </c>
      <c r="H1348">
        <v>250000000</v>
      </c>
      <c r="I1348">
        <v>0</v>
      </c>
    </row>
    <row r="1349" spans="1:9" x14ac:dyDescent="0.25">
      <c r="A1349" s="1" t="s">
        <v>1356</v>
      </c>
      <c r="B1349">
        <v>20.499060956079894</v>
      </c>
      <c r="C1349">
        <v>1.9361817227638172</v>
      </c>
      <c r="D1349">
        <v>1.0237136413545151</v>
      </c>
      <c r="E1349">
        <v>0.91246808140930202</v>
      </c>
      <c r="F1349">
        <v>-0.20784808529838994</v>
      </c>
      <c r="G1349">
        <v>21.300000000000033</v>
      </c>
      <c r="H1349">
        <v>250000000</v>
      </c>
      <c r="I1349">
        <v>0</v>
      </c>
    </row>
    <row r="1350" spans="1:9" x14ac:dyDescent="0.25">
      <c r="A1350" s="1" t="s">
        <v>1357</v>
      </c>
      <c r="B1350">
        <v>20.820115282352216</v>
      </c>
      <c r="C1350">
        <v>2.334296415717342</v>
      </c>
      <c r="D1350">
        <v>1.1011636477036144</v>
      </c>
      <c r="E1350">
        <v>1.2331327680137276</v>
      </c>
      <c r="F1350">
        <v>0.24905082815672408</v>
      </c>
      <c r="G1350">
        <v>21.600000000000037</v>
      </c>
      <c r="H1350">
        <v>234375000</v>
      </c>
      <c r="I1350">
        <v>0</v>
      </c>
    </row>
    <row r="1351" spans="1:9" x14ac:dyDescent="0.25">
      <c r="A1351" s="1" t="s">
        <v>1358</v>
      </c>
      <c r="B1351">
        <v>20.619326640803635</v>
      </c>
      <c r="C1351">
        <v>1.9753900413702228</v>
      </c>
      <c r="D1351">
        <v>0.92717789512050475</v>
      </c>
      <c r="E1351">
        <v>1.048212146249718</v>
      </c>
      <c r="F1351">
        <v>0.21702696150407919</v>
      </c>
      <c r="G1351">
        <v>21.400000000000034</v>
      </c>
      <c r="H1351">
        <v>296875000</v>
      </c>
      <c r="I1351">
        <v>0</v>
      </c>
    </row>
    <row r="1352" spans="1:9" x14ac:dyDescent="0.25">
      <c r="A1352" s="1" t="s">
        <v>1359</v>
      </c>
      <c r="B1352">
        <v>20.499060956079894</v>
      </c>
      <c r="C1352">
        <v>1.9361817227638181</v>
      </c>
      <c r="D1352">
        <v>0.91246808140930247</v>
      </c>
      <c r="E1352">
        <v>1.0237136413545156</v>
      </c>
      <c r="F1352">
        <v>0.20784808529838994</v>
      </c>
      <c r="G1352">
        <v>21.300000000000033</v>
      </c>
      <c r="H1352">
        <v>281250000</v>
      </c>
      <c r="I1352">
        <v>0</v>
      </c>
    </row>
    <row r="1353" spans="1:9" x14ac:dyDescent="0.25">
      <c r="A1353" s="1" t="s">
        <v>1360</v>
      </c>
      <c r="B1353">
        <v>20.683827628511832</v>
      </c>
      <c r="C1353">
        <v>36.106852291149494</v>
      </c>
      <c r="D1353">
        <v>18.053426440896281</v>
      </c>
      <c r="E1353">
        <v>18.053425850253198</v>
      </c>
      <c r="F1353">
        <v>-2.2181426588259718</v>
      </c>
      <c r="G1353">
        <v>21.500000000000036</v>
      </c>
      <c r="H1353">
        <v>265625000</v>
      </c>
      <c r="I1353">
        <v>0</v>
      </c>
    </row>
    <row r="1354" spans="1:9" x14ac:dyDescent="0.25">
      <c r="A1354" s="1" t="s">
        <v>1361</v>
      </c>
      <c r="B1354">
        <v>21.192424387357882</v>
      </c>
      <c r="C1354">
        <v>3.547636427506593</v>
      </c>
      <c r="D1354">
        <v>1.6815989844602641</v>
      </c>
      <c r="E1354">
        <v>1.8660374430463289</v>
      </c>
      <c r="F1354">
        <v>1.0272670750327313</v>
      </c>
      <c r="G1354">
        <v>22.200000000000045</v>
      </c>
      <c r="H1354">
        <v>312500000</v>
      </c>
      <c r="I1354">
        <v>0</v>
      </c>
    </row>
    <row r="1355" spans="1:9" x14ac:dyDescent="0.25">
      <c r="A1355" s="1" t="s">
        <v>1362</v>
      </c>
      <c r="B1355">
        <v>21.072388803063784</v>
      </c>
      <c r="C1355">
        <v>2.6508536038122399</v>
      </c>
      <c r="D1355">
        <v>1.3995502170552019</v>
      </c>
      <c r="E1355">
        <v>1.251303386757038</v>
      </c>
      <c r="F1355">
        <v>-0.54302610233071791</v>
      </c>
      <c r="G1355">
        <v>21.900000000000041</v>
      </c>
      <c r="H1355">
        <v>265625000</v>
      </c>
      <c r="I1355">
        <v>0</v>
      </c>
    </row>
    <row r="1356" spans="1:9" x14ac:dyDescent="0.25">
      <c r="A1356" s="1" t="s">
        <v>1363</v>
      </c>
      <c r="B1356">
        <v>20.861327954307917</v>
      </c>
      <c r="C1356">
        <v>2.501071925842532</v>
      </c>
      <c r="D1356">
        <v>1.3191625291163351</v>
      </c>
      <c r="E1356">
        <v>1.1819093967261969</v>
      </c>
      <c r="F1356">
        <v>-0.45336837356924908</v>
      </c>
      <c r="G1356">
        <v>21.700000000000038</v>
      </c>
      <c r="H1356">
        <v>234375000</v>
      </c>
      <c r="I1356">
        <v>0</v>
      </c>
    </row>
    <row r="1357" spans="1:9" x14ac:dyDescent="0.25">
      <c r="A1357" s="1" t="s">
        <v>1364</v>
      </c>
      <c r="B1357">
        <v>20.731449607616462</v>
      </c>
      <c r="C1357">
        <v>2.4975702070686232</v>
      </c>
      <c r="D1357">
        <v>1.3124968264660639</v>
      </c>
      <c r="E1357">
        <v>1.1850733806025593</v>
      </c>
      <c r="F1357">
        <v>-0.44210193578070678</v>
      </c>
      <c r="G1357">
        <v>21.500000000000036</v>
      </c>
      <c r="H1357">
        <v>281250000</v>
      </c>
      <c r="I1357">
        <v>0</v>
      </c>
    </row>
    <row r="1358" spans="1:9" x14ac:dyDescent="0.25">
      <c r="A1358" s="1" t="s">
        <v>1365</v>
      </c>
      <c r="B1358">
        <v>20.613020622514259</v>
      </c>
      <c r="C1358">
        <v>2.1867604449956128</v>
      </c>
      <c r="D1358">
        <v>1.0355825284680895</v>
      </c>
      <c r="E1358">
        <v>1.1511779165275233</v>
      </c>
      <c r="F1358">
        <v>0.17022336275775896</v>
      </c>
      <c r="G1358">
        <v>21.400000000000034</v>
      </c>
      <c r="H1358">
        <v>250000000</v>
      </c>
      <c r="I1358">
        <v>0</v>
      </c>
    </row>
    <row r="1359" spans="1:9" x14ac:dyDescent="0.25">
      <c r="A1359" s="1" t="s">
        <v>1366</v>
      </c>
      <c r="B1359">
        <v>20.433301309998665</v>
      </c>
      <c r="C1359">
        <v>1.7232724693214707</v>
      </c>
      <c r="D1359">
        <v>0.80930267960879654</v>
      </c>
      <c r="E1359">
        <v>0.91396978971267417</v>
      </c>
      <c r="F1359">
        <v>0.12543341196465452</v>
      </c>
      <c r="G1359">
        <v>21.200000000000031</v>
      </c>
      <c r="H1359">
        <v>218750000</v>
      </c>
      <c r="I1359">
        <v>0</v>
      </c>
    </row>
    <row r="1360" spans="1:9" x14ac:dyDescent="0.25">
      <c r="A1360" s="1" t="s">
        <v>1367</v>
      </c>
      <c r="B1360">
        <v>20.31893771382359</v>
      </c>
      <c r="C1360">
        <v>1.5034534806512871</v>
      </c>
      <c r="D1360">
        <v>0.70427368049663297</v>
      </c>
      <c r="E1360">
        <v>0.79917980015465417</v>
      </c>
      <c r="F1360">
        <v>0.12152127503046461</v>
      </c>
      <c r="G1360">
        <v>21.10000000000003</v>
      </c>
      <c r="H1360">
        <v>187500000</v>
      </c>
      <c r="I1360">
        <v>0</v>
      </c>
    </row>
    <row r="1361" spans="1:9" x14ac:dyDescent="0.25">
      <c r="A1361" s="1" t="s">
        <v>1368</v>
      </c>
      <c r="B1361">
        <v>24.811353650086581</v>
      </c>
      <c r="C1361">
        <v>187.82140774967948</v>
      </c>
      <c r="D1361">
        <v>93.919260900946682</v>
      </c>
      <c r="E1361">
        <v>93.902146848732855</v>
      </c>
      <c r="F1361">
        <v>2.3792062717742022</v>
      </c>
      <c r="G1361">
        <v>25.600000000000094</v>
      </c>
      <c r="H1361">
        <v>359375000</v>
      </c>
      <c r="I1361">
        <v>0</v>
      </c>
    </row>
    <row r="1362" spans="1:9" x14ac:dyDescent="0.25">
      <c r="A1362" s="1" t="s">
        <v>1369</v>
      </c>
      <c r="B1362">
        <v>21.192424387357882</v>
      </c>
      <c r="C1362">
        <v>3.5476364275065944</v>
      </c>
      <c r="D1362">
        <v>1.8660374430463307</v>
      </c>
      <c r="E1362">
        <v>1.6815989844602637</v>
      </c>
      <c r="F1362">
        <v>-1.0272670750327313</v>
      </c>
      <c r="G1362">
        <v>22.200000000000045</v>
      </c>
      <c r="H1362">
        <v>281250000</v>
      </c>
      <c r="I1362">
        <v>0</v>
      </c>
    </row>
    <row r="1363" spans="1:9" x14ac:dyDescent="0.25">
      <c r="A1363" s="1" t="s">
        <v>1370</v>
      </c>
      <c r="B1363">
        <v>20.613020622514259</v>
      </c>
      <c r="C1363">
        <v>2.1867604449956133</v>
      </c>
      <c r="D1363">
        <v>1.1511779165275238</v>
      </c>
      <c r="E1363">
        <v>1.0355825284680895</v>
      </c>
      <c r="F1363">
        <v>-0.17022336275775896</v>
      </c>
      <c r="G1363">
        <v>21.400000000000034</v>
      </c>
      <c r="H1363">
        <v>281250000</v>
      </c>
      <c r="I1363">
        <v>0</v>
      </c>
    </row>
    <row r="1364" spans="1:9" x14ac:dyDescent="0.25">
      <c r="A1364" s="1" t="s">
        <v>1371</v>
      </c>
      <c r="B1364">
        <v>20.433301309998665</v>
      </c>
      <c r="C1364">
        <v>1.7232724693214712</v>
      </c>
      <c r="D1364">
        <v>0.91396978971267417</v>
      </c>
      <c r="E1364">
        <v>0.80930267960879698</v>
      </c>
      <c r="F1364">
        <v>-0.12543341196465452</v>
      </c>
      <c r="G1364">
        <v>21.200000000000031</v>
      </c>
      <c r="H1364">
        <v>265625000</v>
      </c>
      <c r="I1364">
        <v>0</v>
      </c>
    </row>
    <row r="1365" spans="1:9" x14ac:dyDescent="0.25">
      <c r="A1365" s="1" t="s">
        <v>1372</v>
      </c>
      <c r="B1365">
        <v>20.31893771382359</v>
      </c>
      <c r="C1365">
        <v>1.5034534806512894</v>
      </c>
      <c r="D1365">
        <v>0.79917980015465595</v>
      </c>
      <c r="E1365">
        <v>0.70427368049663341</v>
      </c>
      <c r="F1365">
        <v>-0.12152127503046461</v>
      </c>
      <c r="G1365">
        <v>21.10000000000003</v>
      </c>
      <c r="H1365">
        <v>281250000</v>
      </c>
      <c r="I1365">
        <v>0</v>
      </c>
    </row>
    <row r="1366" spans="1:9" x14ac:dyDescent="0.25">
      <c r="A1366" s="1" t="s">
        <v>1373</v>
      </c>
      <c r="B1366">
        <v>21.072388803063788</v>
      </c>
      <c r="C1366">
        <v>2.6508536038122412</v>
      </c>
      <c r="D1366">
        <v>1.2513033867570384</v>
      </c>
      <c r="E1366">
        <v>1.3995502170552028</v>
      </c>
      <c r="F1366">
        <v>0.54302610233071791</v>
      </c>
      <c r="G1366">
        <v>21.900000000000041</v>
      </c>
      <c r="H1366">
        <v>234375000</v>
      </c>
      <c r="I1366">
        <v>0</v>
      </c>
    </row>
    <row r="1367" spans="1:9" x14ac:dyDescent="0.25">
      <c r="A1367" s="1" t="s">
        <v>1374</v>
      </c>
      <c r="B1367">
        <v>20.861327954307917</v>
      </c>
      <c r="C1367">
        <v>2.5010719258425396</v>
      </c>
      <c r="D1367">
        <v>1.1819093967262004</v>
      </c>
      <c r="E1367">
        <v>1.3191625291163391</v>
      </c>
      <c r="F1367">
        <v>0.45336837356924864</v>
      </c>
      <c r="G1367">
        <v>21.700000000000038</v>
      </c>
      <c r="H1367">
        <v>234375000</v>
      </c>
      <c r="I1367">
        <v>0</v>
      </c>
    </row>
    <row r="1368" spans="1:9" x14ac:dyDescent="0.25">
      <c r="A1368" s="1" t="s">
        <v>1375</v>
      </c>
      <c r="B1368">
        <v>20.731449607616462</v>
      </c>
      <c r="C1368">
        <v>2.4975702070686219</v>
      </c>
      <c r="D1368">
        <v>1.1850733806025584</v>
      </c>
      <c r="E1368">
        <v>1.3124968264660635</v>
      </c>
      <c r="F1368">
        <v>0.44210193578070633</v>
      </c>
      <c r="G1368">
        <v>21.500000000000036</v>
      </c>
      <c r="H1368">
        <v>187500000</v>
      </c>
      <c r="I1368">
        <v>0</v>
      </c>
    </row>
    <row r="1369" spans="1:9" x14ac:dyDescent="0.25">
      <c r="A1369" s="1" t="s">
        <v>1376</v>
      </c>
      <c r="B1369">
        <v>24.811353650086581</v>
      </c>
      <c r="C1369">
        <v>187.82140774967934</v>
      </c>
      <c r="D1369">
        <v>93.902146848732826</v>
      </c>
      <c r="E1369">
        <v>93.919260900946654</v>
      </c>
      <c r="F1369">
        <v>-2.3792062717742013</v>
      </c>
      <c r="G1369">
        <v>25.600000000000094</v>
      </c>
      <c r="H1369">
        <v>265625000</v>
      </c>
      <c r="I1369">
        <v>0</v>
      </c>
    </row>
    <row r="1370" spans="1:9" x14ac:dyDescent="0.25">
      <c r="A1370" s="1" t="s">
        <v>1377</v>
      </c>
      <c r="B1370">
        <v>55.431908564400892</v>
      </c>
      <c r="C1370">
        <v>1357.1680263507988</v>
      </c>
      <c r="D1370">
        <v>0</v>
      </c>
      <c r="E1370">
        <v>1357.1680263507988</v>
      </c>
      <c r="F1370">
        <v>-3.1415926535897931</v>
      </c>
      <c r="G1370">
        <v>0</v>
      </c>
      <c r="H1370">
        <v>750000000</v>
      </c>
      <c r="I1370">
        <v>0</v>
      </c>
    </row>
    <row r="1371" spans="1:9" x14ac:dyDescent="0.25">
      <c r="A1371" s="1" t="s">
        <v>1378</v>
      </c>
      <c r="B1371">
        <v>20.88515330142878</v>
      </c>
      <c r="C1371">
        <v>2.4278688284533496</v>
      </c>
      <c r="D1371">
        <v>1.3242748964662732</v>
      </c>
      <c r="E1371">
        <v>1.1035939319870764</v>
      </c>
      <c r="F1371">
        <v>-0.2507771665000611</v>
      </c>
      <c r="G1371">
        <v>21.700000000000038</v>
      </c>
      <c r="H1371">
        <v>265625000</v>
      </c>
      <c r="I1371">
        <v>0</v>
      </c>
    </row>
    <row r="1372" spans="1:9" x14ac:dyDescent="0.25">
      <c r="A1372" s="1" t="s">
        <v>1379</v>
      </c>
      <c r="B1372">
        <v>20.67307234732338</v>
      </c>
      <c r="C1372">
        <v>2.0478731229410938</v>
      </c>
      <c r="D1372">
        <v>1.1248613216803736</v>
      </c>
      <c r="E1372">
        <v>0.92301180126072024</v>
      </c>
      <c r="F1372">
        <v>-0.21398029504389315</v>
      </c>
      <c r="G1372">
        <v>21.500000000000036</v>
      </c>
      <c r="H1372">
        <v>234375000</v>
      </c>
      <c r="I1372">
        <v>0</v>
      </c>
    </row>
    <row r="1373" spans="1:9" x14ac:dyDescent="0.25">
      <c r="A1373" s="1" t="s">
        <v>1380</v>
      </c>
      <c r="B1373">
        <v>20.533234549485922</v>
      </c>
      <c r="C1373">
        <v>2.0014388067670152</v>
      </c>
      <c r="D1373">
        <v>1.0932289812672673</v>
      </c>
      <c r="E1373">
        <v>0.90820982549974794</v>
      </c>
      <c r="F1373">
        <v>-0.2096077113922874</v>
      </c>
      <c r="G1373">
        <v>21.300000000000033</v>
      </c>
      <c r="H1373">
        <v>234375000</v>
      </c>
      <c r="I1373">
        <v>0</v>
      </c>
    </row>
    <row r="1374" spans="1:9" x14ac:dyDescent="0.25">
      <c r="A1374" s="1" t="s">
        <v>1381</v>
      </c>
      <c r="B1374">
        <v>20.88515330142878</v>
      </c>
      <c r="C1374">
        <v>2.4278688284533492</v>
      </c>
      <c r="D1374">
        <v>1.1035939319870773</v>
      </c>
      <c r="E1374">
        <v>1.3242748964662718</v>
      </c>
      <c r="F1374">
        <v>0.2507771665000611</v>
      </c>
      <c r="G1374">
        <v>21.700000000000038</v>
      </c>
      <c r="H1374">
        <v>250000000</v>
      </c>
      <c r="I1374">
        <v>0</v>
      </c>
    </row>
    <row r="1375" spans="1:9" x14ac:dyDescent="0.25">
      <c r="A1375" s="1" t="s">
        <v>1382</v>
      </c>
      <c r="B1375">
        <v>20.67307234732338</v>
      </c>
      <c r="C1375">
        <v>2.0478731229410942</v>
      </c>
      <c r="D1375">
        <v>0.92301180126072024</v>
      </c>
      <c r="E1375">
        <v>1.124861321680374</v>
      </c>
      <c r="F1375">
        <v>0.21398029504389315</v>
      </c>
      <c r="G1375">
        <v>21.500000000000036</v>
      </c>
      <c r="H1375">
        <v>281250000</v>
      </c>
      <c r="I1375">
        <v>0</v>
      </c>
    </row>
    <row r="1376" spans="1:9" x14ac:dyDescent="0.25">
      <c r="A1376" s="1" t="s">
        <v>1383</v>
      </c>
      <c r="B1376">
        <v>20.533234549485922</v>
      </c>
      <c r="C1376">
        <v>2.0014388067670157</v>
      </c>
      <c r="D1376">
        <v>0.90820982549974838</v>
      </c>
      <c r="E1376">
        <v>1.0932289812672673</v>
      </c>
      <c r="F1376">
        <v>0.2096077113922874</v>
      </c>
      <c r="G1376">
        <v>21.300000000000033</v>
      </c>
      <c r="H1376">
        <v>281250000</v>
      </c>
      <c r="I1376">
        <v>0</v>
      </c>
    </row>
    <row r="1377" spans="1:9" x14ac:dyDescent="0.25">
      <c r="A1377" s="1" t="s">
        <v>1384</v>
      </c>
      <c r="B1377">
        <v>26.732563555371446</v>
      </c>
      <c r="C1377">
        <v>122.09864549429479</v>
      </c>
      <c r="D1377">
        <v>61.163960736965528</v>
      </c>
      <c r="E1377">
        <v>60.934684757329308</v>
      </c>
      <c r="F1377">
        <v>-3.1415926535897785</v>
      </c>
      <c r="G1377">
        <v>35.90000000000024</v>
      </c>
      <c r="H1377">
        <v>359375000</v>
      </c>
      <c r="I1377">
        <v>0</v>
      </c>
    </row>
    <row r="1378" spans="1:9" x14ac:dyDescent="0.25">
      <c r="A1378" s="1" t="s">
        <v>1385</v>
      </c>
      <c r="B1378">
        <v>21.36400842456953</v>
      </c>
      <c r="C1378">
        <v>4.3040859533296629</v>
      </c>
      <c r="D1378">
        <v>1.9279897707063882</v>
      </c>
      <c r="E1378">
        <v>2.3760961826232756</v>
      </c>
      <c r="F1378">
        <v>0.93223965302398604</v>
      </c>
      <c r="G1378">
        <v>22.400000000000048</v>
      </c>
      <c r="H1378">
        <v>218750000</v>
      </c>
      <c r="I1378">
        <v>0</v>
      </c>
    </row>
    <row r="1379" spans="1:9" x14ac:dyDescent="0.25">
      <c r="A1379" s="1" t="s">
        <v>1386</v>
      </c>
      <c r="B1379">
        <v>21.141773211510756</v>
      </c>
      <c r="C1379">
        <v>2.7451188204982424</v>
      </c>
      <c r="D1379">
        <v>1.4963263685482828</v>
      </c>
      <c r="E1379">
        <v>1.2487924519499596</v>
      </c>
      <c r="F1379">
        <v>-0.52259379658122906</v>
      </c>
      <c r="G1379">
        <v>21.900000000000041</v>
      </c>
      <c r="H1379">
        <v>234375000</v>
      </c>
      <c r="I1379">
        <v>0</v>
      </c>
    </row>
    <row r="1380" spans="1:9" x14ac:dyDescent="0.25">
      <c r="A1380" s="1" t="s">
        <v>1387</v>
      </c>
      <c r="B1380">
        <v>20.917656242711125</v>
      </c>
      <c r="C1380">
        <v>2.5881943834957855</v>
      </c>
      <c r="D1380">
        <v>1.4082906644746545</v>
      </c>
      <c r="E1380">
        <v>1.179903719021131</v>
      </c>
      <c r="F1380">
        <v>-0.46213069336262969</v>
      </c>
      <c r="G1380">
        <v>21.700000000000038</v>
      </c>
      <c r="H1380">
        <v>250000000</v>
      </c>
      <c r="I1380">
        <v>0</v>
      </c>
    </row>
    <row r="1381" spans="1:9" x14ac:dyDescent="0.25">
      <c r="A1381" s="1" t="s">
        <v>1388</v>
      </c>
      <c r="B1381">
        <v>20.789305860642429</v>
      </c>
      <c r="C1381">
        <v>2.5757451576894983</v>
      </c>
      <c r="D1381">
        <v>1.3935914901339403</v>
      </c>
      <c r="E1381">
        <v>1.182153667555558</v>
      </c>
      <c r="F1381">
        <v>-0.42522553216725267</v>
      </c>
      <c r="G1381">
        <v>21.600000000000037</v>
      </c>
      <c r="H1381">
        <v>234375000</v>
      </c>
      <c r="I1381">
        <v>0</v>
      </c>
    </row>
    <row r="1382" spans="1:9" x14ac:dyDescent="0.25">
      <c r="A1382" s="1" t="s">
        <v>1389</v>
      </c>
      <c r="B1382">
        <v>20.664360471420576</v>
      </c>
      <c r="C1382">
        <v>2.2663076912894016</v>
      </c>
      <c r="D1382">
        <v>1.0363310474810352</v>
      </c>
      <c r="E1382">
        <v>1.2299766438083664</v>
      </c>
      <c r="F1382">
        <v>0.16995198842071702</v>
      </c>
      <c r="G1382">
        <v>21.500000000000036</v>
      </c>
      <c r="H1382">
        <v>250000000</v>
      </c>
      <c r="I1382">
        <v>0</v>
      </c>
    </row>
    <row r="1383" spans="1:9" x14ac:dyDescent="0.25">
      <c r="A1383" s="1" t="s">
        <v>1390</v>
      </c>
      <c r="B1383">
        <v>20.475206535138081</v>
      </c>
      <c r="C1383">
        <v>1.7911967399191187</v>
      </c>
      <c r="D1383">
        <v>0.80810872810128398</v>
      </c>
      <c r="E1383">
        <v>0.98308801181783467</v>
      </c>
      <c r="F1383">
        <v>0.1242394287935511</v>
      </c>
      <c r="G1383">
        <v>21.300000000000033</v>
      </c>
      <c r="H1383">
        <v>203125000</v>
      </c>
      <c r="I1383">
        <v>0</v>
      </c>
    </row>
    <row r="1384" spans="1:9" x14ac:dyDescent="0.25">
      <c r="A1384" s="1" t="s">
        <v>1391</v>
      </c>
      <c r="B1384">
        <v>20.342719988267699</v>
      </c>
      <c r="C1384">
        <v>1.5565660328964048</v>
      </c>
      <c r="D1384">
        <v>0.69915852623566099</v>
      </c>
      <c r="E1384">
        <v>0.85740750666074383</v>
      </c>
      <c r="F1384">
        <v>0.11972713180021444</v>
      </c>
      <c r="G1384">
        <v>21.10000000000003</v>
      </c>
      <c r="H1384">
        <v>234375000</v>
      </c>
      <c r="I1384">
        <v>0</v>
      </c>
    </row>
    <row r="1385" spans="1:9" x14ac:dyDescent="0.25">
      <c r="A1385" s="1" t="s">
        <v>1392</v>
      </c>
      <c r="B1385">
        <v>20.891183928414531</v>
      </c>
      <c r="C1385">
        <v>2.7858040389480223</v>
      </c>
      <c r="D1385">
        <v>1.2896202619119927</v>
      </c>
      <c r="E1385">
        <v>1.4961837770360296</v>
      </c>
      <c r="F1385">
        <v>0.60842819260919079</v>
      </c>
      <c r="G1385">
        <v>21.700000000000038</v>
      </c>
      <c r="H1385">
        <v>234375000</v>
      </c>
      <c r="I1385">
        <v>0</v>
      </c>
    </row>
    <row r="1386" spans="1:9" x14ac:dyDescent="0.25">
      <c r="A1386" s="1" t="s">
        <v>1393</v>
      </c>
      <c r="B1386">
        <v>21.36400842456953</v>
      </c>
      <c r="C1386">
        <v>4.3040859533296754</v>
      </c>
      <c r="D1386">
        <v>2.3760961826232823</v>
      </c>
      <c r="E1386">
        <v>1.9279897707063944</v>
      </c>
      <c r="F1386">
        <v>-0.93223965302398915</v>
      </c>
      <c r="G1386">
        <v>22.400000000000048</v>
      </c>
      <c r="H1386">
        <v>234375000</v>
      </c>
      <c r="I1386">
        <v>0</v>
      </c>
    </row>
    <row r="1387" spans="1:9" x14ac:dyDescent="0.25">
      <c r="A1387" s="1" t="s">
        <v>1394</v>
      </c>
      <c r="B1387">
        <v>20.664360471420576</v>
      </c>
      <c r="C1387">
        <v>2.2663076912894025</v>
      </c>
      <c r="D1387">
        <v>1.2299766438083672</v>
      </c>
      <c r="E1387">
        <v>1.0363310474810352</v>
      </c>
      <c r="F1387">
        <v>-0.16995198842071702</v>
      </c>
      <c r="G1387">
        <v>21.500000000000036</v>
      </c>
      <c r="H1387">
        <v>265625000</v>
      </c>
      <c r="I1387">
        <v>0</v>
      </c>
    </row>
    <row r="1388" spans="1:9" x14ac:dyDescent="0.25">
      <c r="A1388" s="1" t="s">
        <v>1395</v>
      </c>
      <c r="B1388">
        <v>20.475206535138081</v>
      </c>
      <c r="C1388">
        <v>1.79119673991912</v>
      </c>
      <c r="D1388">
        <v>0.98308801181783512</v>
      </c>
      <c r="E1388">
        <v>0.80810872810128487</v>
      </c>
      <c r="F1388">
        <v>-0.12423942879355154</v>
      </c>
      <c r="G1388">
        <v>21.300000000000033</v>
      </c>
      <c r="H1388">
        <v>234375000</v>
      </c>
      <c r="I1388">
        <v>0</v>
      </c>
    </row>
    <row r="1389" spans="1:9" x14ac:dyDescent="0.25">
      <c r="A1389" s="1" t="s">
        <v>1396</v>
      </c>
      <c r="B1389">
        <v>20.342719988267699</v>
      </c>
      <c r="C1389">
        <v>1.5565660328964048</v>
      </c>
      <c r="D1389">
        <v>0.85740750666074383</v>
      </c>
      <c r="E1389">
        <v>0.69915852623566099</v>
      </c>
      <c r="F1389">
        <v>-0.11972713180021444</v>
      </c>
      <c r="G1389">
        <v>21.10000000000003</v>
      </c>
      <c r="H1389">
        <v>203125000</v>
      </c>
      <c r="I1389">
        <v>0</v>
      </c>
    </row>
    <row r="1390" spans="1:9" x14ac:dyDescent="0.25">
      <c r="A1390" s="1" t="s">
        <v>1397</v>
      </c>
      <c r="B1390">
        <v>21.141773211510756</v>
      </c>
      <c r="C1390">
        <v>2.7451188204982424</v>
      </c>
      <c r="D1390">
        <v>1.2487924519499591</v>
      </c>
      <c r="E1390">
        <v>1.4963263685482833</v>
      </c>
      <c r="F1390">
        <v>0.52259379658122906</v>
      </c>
      <c r="G1390">
        <v>21.900000000000041</v>
      </c>
      <c r="H1390">
        <v>281250000</v>
      </c>
      <c r="I1390">
        <v>0</v>
      </c>
    </row>
    <row r="1391" spans="1:9" x14ac:dyDescent="0.25">
      <c r="A1391" s="1" t="s">
        <v>1398</v>
      </c>
      <c r="B1391">
        <v>20.917656242711125</v>
      </c>
      <c r="C1391">
        <v>2.5881943834957855</v>
      </c>
      <c r="D1391">
        <v>1.179903719021131</v>
      </c>
      <c r="E1391">
        <v>1.4082906644746545</v>
      </c>
      <c r="F1391">
        <v>0.46213069336262969</v>
      </c>
      <c r="G1391">
        <v>21.700000000000038</v>
      </c>
      <c r="H1391">
        <v>234375000</v>
      </c>
      <c r="I1391">
        <v>0</v>
      </c>
    </row>
    <row r="1392" spans="1:9" x14ac:dyDescent="0.25">
      <c r="A1392" s="1" t="s">
        <v>1399</v>
      </c>
      <c r="B1392">
        <v>20.789305860642429</v>
      </c>
      <c r="C1392">
        <v>2.5757451576894983</v>
      </c>
      <c r="D1392">
        <v>1.182153667555558</v>
      </c>
      <c r="E1392">
        <v>1.3935914901339403</v>
      </c>
      <c r="F1392">
        <v>0.42522553216725267</v>
      </c>
      <c r="G1392">
        <v>21.600000000000037</v>
      </c>
      <c r="H1392">
        <v>281250000</v>
      </c>
      <c r="I1392">
        <v>0</v>
      </c>
    </row>
    <row r="1393" spans="1:9" x14ac:dyDescent="0.25">
      <c r="A1393" s="1" t="s">
        <v>1400</v>
      </c>
      <c r="B1393">
        <v>20.891183928414527</v>
      </c>
      <c r="C1393">
        <v>2.7858040389480205</v>
      </c>
      <c r="D1393">
        <v>1.4961837770360282</v>
      </c>
      <c r="E1393">
        <v>1.2896202619119923</v>
      </c>
      <c r="F1393">
        <v>-0.60842819260918724</v>
      </c>
      <c r="G1393">
        <v>21.700000000000038</v>
      </c>
      <c r="H1393">
        <v>281250000</v>
      </c>
      <c r="I1393">
        <v>0</v>
      </c>
    </row>
    <row r="1394" spans="1:9" x14ac:dyDescent="0.25">
      <c r="A1394" s="1" t="s">
        <v>1401</v>
      </c>
      <c r="B1394">
        <v>55.478061052695018</v>
      </c>
      <c r="C1394">
        <v>1212.6547642856635</v>
      </c>
      <c r="D1394">
        <v>0</v>
      </c>
      <c r="E1394">
        <v>1212.6547642856635</v>
      </c>
      <c r="F1394">
        <v>-3.1415926535897931</v>
      </c>
      <c r="G1394">
        <v>0</v>
      </c>
      <c r="H1394">
        <v>750000000</v>
      </c>
      <c r="I1394">
        <v>0</v>
      </c>
    </row>
    <row r="1395" spans="1:9" x14ac:dyDescent="0.25">
      <c r="A1395" s="1" t="s">
        <v>1402</v>
      </c>
      <c r="B1395">
        <v>21.217034052499116</v>
      </c>
      <c r="C1395">
        <v>3.2783992869187331</v>
      </c>
      <c r="D1395">
        <v>2.1775153734142774</v>
      </c>
      <c r="E1395">
        <v>1.1008839135044557</v>
      </c>
      <c r="F1395">
        <v>-0.25144357562990249</v>
      </c>
      <c r="G1395">
        <v>22.100000000000044</v>
      </c>
      <c r="H1395">
        <v>250000000</v>
      </c>
      <c r="I1395">
        <v>0</v>
      </c>
    </row>
    <row r="1396" spans="1:9" x14ac:dyDescent="0.25">
      <c r="A1396" s="1" t="s">
        <v>1403</v>
      </c>
      <c r="B1396">
        <v>20.904143295678807</v>
      </c>
      <c r="C1396">
        <v>2.4977646402431541</v>
      </c>
      <c r="D1396">
        <v>1.5868800097951046</v>
      </c>
      <c r="E1396">
        <v>0.91088463044804957</v>
      </c>
      <c r="F1396">
        <v>-0.20878027939095656</v>
      </c>
      <c r="G1396">
        <v>21.700000000000038</v>
      </c>
      <c r="H1396">
        <v>265625000</v>
      </c>
      <c r="I1396">
        <v>0</v>
      </c>
    </row>
    <row r="1397" spans="1:9" x14ac:dyDescent="0.25">
      <c r="A1397" s="1" t="s">
        <v>1404</v>
      </c>
      <c r="B1397">
        <v>20.721192685236254</v>
      </c>
      <c r="C1397">
        <v>2.4001875661699792</v>
      </c>
      <c r="D1397">
        <v>1.5025096300098379</v>
      </c>
      <c r="E1397">
        <v>0.89767793616014124</v>
      </c>
      <c r="F1397">
        <v>-0.21040550850127726</v>
      </c>
      <c r="G1397">
        <v>21.500000000000036</v>
      </c>
      <c r="H1397">
        <v>281250000</v>
      </c>
      <c r="I1397">
        <v>0</v>
      </c>
    </row>
    <row r="1398" spans="1:9" x14ac:dyDescent="0.25">
      <c r="A1398" s="1" t="s">
        <v>1405</v>
      </c>
      <c r="B1398">
        <v>21.217034052499116</v>
      </c>
      <c r="C1398">
        <v>3.2783992869187322</v>
      </c>
      <c r="D1398">
        <v>1.1008839135044548</v>
      </c>
      <c r="E1398">
        <v>2.1775153734142774</v>
      </c>
      <c r="F1398">
        <v>0.25144357562990249</v>
      </c>
      <c r="G1398">
        <v>22.100000000000044</v>
      </c>
      <c r="H1398">
        <v>281250000</v>
      </c>
      <c r="I1398">
        <v>0</v>
      </c>
    </row>
    <row r="1399" spans="1:9" x14ac:dyDescent="0.25">
      <c r="A1399" s="1" t="s">
        <v>1406</v>
      </c>
      <c r="B1399">
        <v>20.904143295678807</v>
      </c>
      <c r="C1399">
        <v>2.4977646402431541</v>
      </c>
      <c r="D1399">
        <v>0.91088463044804957</v>
      </c>
      <c r="E1399">
        <v>1.5868800097951046</v>
      </c>
      <c r="F1399">
        <v>0.20878027939095656</v>
      </c>
      <c r="G1399">
        <v>21.700000000000038</v>
      </c>
      <c r="H1399">
        <v>281250000</v>
      </c>
      <c r="I1399">
        <v>0</v>
      </c>
    </row>
    <row r="1400" spans="1:9" x14ac:dyDescent="0.25">
      <c r="A1400" s="1" t="s">
        <v>1407</v>
      </c>
      <c r="B1400">
        <v>20.721192685236254</v>
      </c>
      <c r="C1400">
        <v>2.4001875661699779</v>
      </c>
      <c r="D1400">
        <v>0.8976779361601408</v>
      </c>
      <c r="E1400">
        <v>1.5025096300098371</v>
      </c>
      <c r="F1400">
        <v>0.21040550850127726</v>
      </c>
      <c r="G1400">
        <v>21.500000000000036</v>
      </c>
      <c r="H1400">
        <v>218750000</v>
      </c>
      <c r="I1400">
        <v>0</v>
      </c>
    </row>
    <row r="1401" spans="1:9" x14ac:dyDescent="0.25">
      <c r="A1401" s="1" t="s">
        <v>1408</v>
      </c>
      <c r="B1401">
        <v>26.923525053373613</v>
      </c>
      <c r="C1401">
        <v>107.45798110281545</v>
      </c>
      <c r="D1401">
        <v>54.005167442975264</v>
      </c>
      <c r="E1401">
        <v>53.45281365984021</v>
      </c>
      <c r="F1401">
        <v>-3.1415926535897749</v>
      </c>
      <c r="G1401">
        <v>31.900000000000183</v>
      </c>
      <c r="H1401">
        <v>359375000</v>
      </c>
      <c r="I1401">
        <v>0</v>
      </c>
    </row>
    <row r="1402" spans="1:9" x14ac:dyDescent="0.25">
      <c r="A1402" s="1" t="s">
        <v>1409</v>
      </c>
      <c r="B1402">
        <v>23.260770218638573</v>
      </c>
      <c r="C1402">
        <v>19.161634749235038</v>
      </c>
      <c r="D1402">
        <v>8.7391606871497274</v>
      </c>
      <c r="E1402">
        <v>10.42247406208531</v>
      </c>
      <c r="F1402">
        <v>-3.0090129716578669</v>
      </c>
      <c r="G1402">
        <v>0</v>
      </c>
      <c r="H1402">
        <v>328125000</v>
      </c>
      <c r="I1402">
        <v>2</v>
      </c>
    </row>
    <row r="1403" spans="1:9" x14ac:dyDescent="0.25">
      <c r="A1403" s="1" t="s">
        <v>1410</v>
      </c>
      <c r="B1403">
        <v>21.588082406606691</v>
      </c>
      <c r="C1403">
        <v>3.830856782753421</v>
      </c>
      <c r="D1403">
        <v>2.5854628834354858</v>
      </c>
      <c r="E1403">
        <v>1.2453938993179352</v>
      </c>
      <c r="F1403">
        <v>-0.49673776347629817</v>
      </c>
      <c r="G1403">
        <v>22.50000000000005</v>
      </c>
      <c r="H1403">
        <v>281250000</v>
      </c>
      <c r="I1403">
        <v>0</v>
      </c>
    </row>
    <row r="1404" spans="1:9" x14ac:dyDescent="0.25">
      <c r="A1404" s="1" t="s">
        <v>1411</v>
      </c>
      <c r="B1404">
        <v>21.221349670293918</v>
      </c>
      <c r="C1404">
        <v>3.1140894892184332</v>
      </c>
      <c r="D1404">
        <v>1.9384401396696722</v>
      </c>
      <c r="E1404">
        <v>1.175649349548761</v>
      </c>
      <c r="F1404">
        <v>-0.47034638326974898</v>
      </c>
      <c r="G1404">
        <v>22.000000000000043</v>
      </c>
      <c r="H1404">
        <v>203125000</v>
      </c>
      <c r="I1404">
        <v>0</v>
      </c>
    </row>
    <row r="1405" spans="1:9" x14ac:dyDescent="0.25">
      <c r="A1405" s="1" t="s">
        <v>1412</v>
      </c>
      <c r="B1405">
        <v>21.030830543190042</v>
      </c>
      <c r="C1405">
        <v>3.0390080980444019</v>
      </c>
      <c r="D1405">
        <v>1.8595623717164291</v>
      </c>
      <c r="E1405">
        <v>1.1794457263279727</v>
      </c>
      <c r="F1405">
        <v>-0.40361546128474979</v>
      </c>
      <c r="G1405">
        <v>21.80000000000004</v>
      </c>
      <c r="H1405">
        <v>250000000</v>
      </c>
      <c r="I1405">
        <v>0</v>
      </c>
    </row>
    <row r="1406" spans="1:9" x14ac:dyDescent="0.25">
      <c r="A1406" s="1" t="s">
        <v>1413</v>
      </c>
      <c r="B1406">
        <v>20.898779792489947</v>
      </c>
      <c r="C1406">
        <v>2.8969821695293891</v>
      </c>
      <c r="D1406">
        <v>1.0315149836281123</v>
      </c>
      <c r="E1406">
        <v>1.8654671859012768</v>
      </c>
      <c r="F1406">
        <v>0.16793228230682988</v>
      </c>
      <c r="G1406">
        <v>21.700000000000038</v>
      </c>
      <c r="H1406">
        <v>234375000</v>
      </c>
      <c r="I1406">
        <v>0</v>
      </c>
    </row>
    <row r="1407" spans="1:9" x14ac:dyDescent="0.25">
      <c r="A1407" s="1" t="s">
        <v>1414</v>
      </c>
      <c r="B1407">
        <v>20.642604268961712</v>
      </c>
      <c r="C1407">
        <v>2.1778515783393857</v>
      </c>
      <c r="D1407">
        <v>0.79347811287013759</v>
      </c>
      <c r="E1407">
        <v>1.3843734654692481</v>
      </c>
      <c r="F1407">
        <v>0.12127232677783972</v>
      </c>
      <c r="G1407">
        <v>21.400000000000034</v>
      </c>
      <c r="H1407">
        <v>250000000</v>
      </c>
      <c r="I1407">
        <v>0</v>
      </c>
    </row>
    <row r="1408" spans="1:9" x14ac:dyDescent="0.25">
      <c r="A1408" s="1" t="s">
        <v>1415</v>
      </c>
      <c r="B1408">
        <v>20.485615874536613</v>
      </c>
      <c r="C1408">
        <v>1.8942956631066248</v>
      </c>
      <c r="D1408">
        <v>0.68400886913945946</v>
      </c>
      <c r="E1408">
        <v>1.2102867939671653</v>
      </c>
      <c r="F1408">
        <v>0.11625812110551692</v>
      </c>
      <c r="G1408">
        <v>21.300000000000033</v>
      </c>
      <c r="H1408">
        <v>234375000</v>
      </c>
      <c r="I1408">
        <v>0</v>
      </c>
    </row>
    <row r="1409" spans="1:9" x14ac:dyDescent="0.25">
      <c r="A1409" s="1" t="s">
        <v>1416</v>
      </c>
      <c r="B1409">
        <v>21.093143584133703</v>
      </c>
      <c r="C1409">
        <v>3.0900038793844451</v>
      </c>
      <c r="D1409">
        <v>1.2929313188319882</v>
      </c>
      <c r="E1409">
        <v>1.7970725605524569</v>
      </c>
      <c r="F1409">
        <v>0.58537150202941124</v>
      </c>
      <c r="G1409">
        <v>21.900000000000041</v>
      </c>
      <c r="H1409">
        <v>250000000</v>
      </c>
      <c r="I1409">
        <v>0</v>
      </c>
    </row>
    <row r="1410" spans="1:9" x14ac:dyDescent="0.25">
      <c r="A1410" s="1" t="s">
        <v>1417</v>
      </c>
      <c r="B1410">
        <v>23.260770218638573</v>
      </c>
      <c r="C1410">
        <v>19.161634749235031</v>
      </c>
      <c r="D1410">
        <v>10.42247406208531</v>
      </c>
      <c r="E1410">
        <v>8.7391606871497238</v>
      </c>
      <c r="F1410">
        <v>3.0090129716578673</v>
      </c>
      <c r="G1410">
        <v>0</v>
      </c>
      <c r="H1410">
        <v>281250000</v>
      </c>
      <c r="I1410">
        <v>2</v>
      </c>
    </row>
    <row r="1411" spans="1:9" x14ac:dyDescent="0.25">
      <c r="A1411" s="1" t="s">
        <v>1418</v>
      </c>
      <c r="B1411">
        <v>20.898779792489947</v>
      </c>
      <c r="C1411">
        <v>2.89698216952939</v>
      </c>
      <c r="D1411">
        <v>1.8654671859012781</v>
      </c>
      <c r="E1411">
        <v>1.0315149836281119</v>
      </c>
      <c r="F1411">
        <v>-0.16793228230682988</v>
      </c>
      <c r="G1411">
        <v>21.700000000000038</v>
      </c>
      <c r="H1411">
        <v>281250000</v>
      </c>
      <c r="I1411">
        <v>0</v>
      </c>
    </row>
    <row r="1412" spans="1:9" x14ac:dyDescent="0.25">
      <c r="A1412" s="1" t="s">
        <v>1419</v>
      </c>
      <c r="B1412">
        <v>20.642604268961712</v>
      </c>
      <c r="C1412">
        <v>2.1778515783393853</v>
      </c>
      <c r="D1412">
        <v>1.3843734654692481</v>
      </c>
      <c r="E1412">
        <v>0.79347811287013714</v>
      </c>
      <c r="F1412">
        <v>-0.12127232677783972</v>
      </c>
      <c r="G1412">
        <v>21.400000000000034</v>
      </c>
      <c r="H1412">
        <v>234375000</v>
      </c>
      <c r="I1412">
        <v>0</v>
      </c>
    </row>
    <row r="1413" spans="1:9" x14ac:dyDescent="0.25">
      <c r="A1413" s="1" t="s">
        <v>1420</v>
      </c>
      <c r="B1413">
        <v>20.485615874536613</v>
      </c>
      <c r="C1413">
        <v>1.8942956631066243</v>
      </c>
      <c r="D1413">
        <v>1.2102867939671649</v>
      </c>
      <c r="E1413">
        <v>0.68400886913945946</v>
      </c>
      <c r="F1413">
        <v>-0.11625812110551692</v>
      </c>
      <c r="G1413">
        <v>21.300000000000033</v>
      </c>
      <c r="H1413">
        <v>250000000</v>
      </c>
      <c r="I1413">
        <v>0</v>
      </c>
    </row>
    <row r="1414" spans="1:9" x14ac:dyDescent="0.25">
      <c r="A1414" s="1" t="s">
        <v>1421</v>
      </c>
      <c r="B1414">
        <v>21.588082406606695</v>
      </c>
      <c r="C1414">
        <v>3.8308567827534215</v>
      </c>
      <c r="D1414">
        <v>1.2453938993179352</v>
      </c>
      <c r="E1414">
        <v>2.5854628834354862</v>
      </c>
      <c r="F1414">
        <v>0.49673776347629817</v>
      </c>
      <c r="G1414">
        <v>22.50000000000005</v>
      </c>
      <c r="H1414">
        <v>218750000</v>
      </c>
      <c r="I1414">
        <v>0</v>
      </c>
    </row>
    <row r="1415" spans="1:9" x14ac:dyDescent="0.25">
      <c r="A1415" s="1" t="s">
        <v>1422</v>
      </c>
      <c r="B1415">
        <v>21.221349670293918</v>
      </c>
      <c r="C1415">
        <v>3.1140894892184319</v>
      </c>
      <c r="D1415">
        <v>1.1756493495487605</v>
      </c>
      <c r="E1415">
        <v>1.9384401396696713</v>
      </c>
      <c r="F1415">
        <v>0.47034638326974898</v>
      </c>
      <c r="G1415">
        <v>22.000000000000043</v>
      </c>
      <c r="H1415">
        <v>234375000</v>
      </c>
      <c r="I1415">
        <v>0</v>
      </c>
    </row>
    <row r="1416" spans="1:9" x14ac:dyDescent="0.25">
      <c r="A1416" s="1" t="s">
        <v>1423</v>
      </c>
      <c r="B1416">
        <v>21.030830543190042</v>
      </c>
      <c r="C1416">
        <v>3.0390080980444019</v>
      </c>
      <c r="D1416">
        <v>1.1794457263279736</v>
      </c>
      <c r="E1416">
        <v>1.8595623717164282</v>
      </c>
      <c r="F1416">
        <v>0.40361546128474979</v>
      </c>
      <c r="G1416">
        <v>21.80000000000004</v>
      </c>
      <c r="H1416">
        <v>234375000</v>
      </c>
      <c r="I1416">
        <v>0</v>
      </c>
    </row>
    <row r="1417" spans="1:9" x14ac:dyDescent="0.25">
      <c r="A1417" s="1" t="s">
        <v>1424</v>
      </c>
      <c r="B1417">
        <v>21.093143584133703</v>
      </c>
      <c r="C1417">
        <v>3.0900038793844642</v>
      </c>
      <c r="D1417">
        <v>1.7970725605524667</v>
      </c>
      <c r="E1417">
        <v>1.2929313188319975</v>
      </c>
      <c r="F1417">
        <v>-0.5853715020294068</v>
      </c>
      <c r="G1417">
        <v>21.900000000000041</v>
      </c>
      <c r="H1417">
        <v>250000000</v>
      </c>
      <c r="I1417">
        <v>0</v>
      </c>
    </row>
    <row r="1418" spans="1:9" x14ac:dyDescent="0.25">
      <c r="A1418" s="1" t="s">
        <v>1425</v>
      </c>
      <c r="B1418">
        <v>22.327619977218692</v>
      </c>
      <c r="C1418">
        <v>62.831853071795891</v>
      </c>
      <c r="D1418">
        <v>0</v>
      </c>
      <c r="E1418">
        <v>62.831853071795891</v>
      </c>
      <c r="F1418">
        <v>-3.1415926535897931</v>
      </c>
      <c r="G1418">
        <v>29.100000000000144</v>
      </c>
      <c r="H1418">
        <v>359375000</v>
      </c>
      <c r="I1418">
        <v>0</v>
      </c>
    </row>
    <row r="1419" spans="1:9" x14ac:dyDescent="0.25">
      <c r="A1419" s="1" t="s">
        <v>1426</v>
      </c>
      <c r="B1419">
        <v>23.159212275972205</v>
      </c>
      <c r="C1419">
        <v>17.069848179651622</v>
      </c>
      <c r="D1419">
        <v>9.5576200406480361</v>
      </c>
      <c r="E1419">
        <v>7.5122281390035885</v>
      </c>
      <c r="F1419">
        <v>3.0756881615849876</v>
      </c>
      <c r="G1419">
        <v>29.900000000000155</v>
      </c>
      <c r="H1419">
        <v>250000000</v>
      </c>
      <c r="I1419">
        <v>1</v>
      </c>
    </row>
    <row r="1420" spans="1:9" x14ac:dyDescent="0.25">
      <c r="A1420" s="1" t="s">
        <v>1427</v>
      </c>
      <c r="B1420">
        <v>22.477945347081899</v>
      </c>
      <c r="C1420">
        <v>17.140296575481351</v>
      </c>
      <c r="D1420">
        <v>9.6819960097415319</v>
      </c>
      <c r="E1420">
        <v>7.4583005657398225</v>
      </c>
      <c r="F1420">
        <v>3.0011958284025289</v>
      </c>
      <c r="G1420">
        <v>29.900000000000155</v>
      </c>
      <c r="H1420">
        <v>312500000</v>
      </c>
      <c r="I1420">
        <v>0</v>
      </c>
    </row>
    <row r="1421" spans="1:9" x14ac:dyDescent="0.25">
      <c r="A1421" s="1" t="s">
        <v>1428</v>
      </c>
      <c r="B1421">
        <v>21.971979683790245</v>
      </c>
      <c r="C1421">
        <v>11.813671717620984</v>
      </c>
      <c r="D1421">
        <v>3.9438417805002506</v>
      </c>
      <c r="E1421">
        <v>7.8698299371207305</v>
      </c>
      <c r="F1421">
        <v>-1.7745791794142252</v>
      </c>
      <c r="G1421">
        <v>31.500000000000178</v>
      </c>
      <c r="H1421">
        <v>343750000</v>
      </c>
      <c r="I1421">
        <v>0</v>
      </c>
    </row>
    <row r="1422" spans="1:9" x14ac:dyDescent="0.25">
      <c r="A1422" s="1" t="s">
        <v>1429</v>
      </c>
      <c r="B1422">
        <v>23.159212275972205</v>
      </c>
      <c r="C1422">
        <v>17.069848179651615</v>
      </c>
      <c r="D1422">
        <v>7.5122281390035868</v>
      </c>
      <c r="E1422">
        <v>9.5576200406480361</v>
      </c>
      <c r="F1422">
        <v>-3.0756881615849876</v>
      </c>
      <c r="G1422">
        <v>29.900000000000155</v>
      </c>
      <c r="H1422">
        <v>296875000</v>
      </c>
      <c r="I1422">
        <v>1</v>
      </c>
    </row>
    <row r="1423" spans="1:9" x14ac:dyDescent="0.25">
      <c r="A1423" s="1" t="s">
        <v>1430</v>
      </c>
      <c r="B1423">
        <v>22.477945347081899</v>
      </c>
      <c r="C1423">
        <v>17.140296575481358</v>
      </c>
      <c r="D1423">
        <v>7.4583005657398225</v>
      </c>
      <c r="E1423">
        <v>9.6819960097415319</v>
      </c>
      <c r="F1423">
        <v>-3.0011958284025289</v>
      </c>
      <c r="G1423">
        <v>29.900000000000155</v>
      </c>
      <c r="H1423">
        <v>328125000</v>
      </c>
      <c r="I1423">
        <v>0</v>
      </c>
    </row>
    <row r="1424" spans="1:9" x14ac:dyDescent="0.25">
      <c r="A1424" s="1" t="s">
        <v>1431</v>
      </c>
      <c r="B1424">
        <v>21.971979683790245</v>
      </c>
      <c r="C1424">
        <v>11.813671717569925</v>
      </c>
      <c r="D1424">
        <v>7.8698299370952007</v>
      </c>
      <c r="E1424">
        <v>3.9438417804747212</v>
      </c>
      <c r="F1424">
        <v>1.7745791793478887</v>
      </c>
      <c r="G1424">
        <v>31.500000000000178</v>
      </c>
      <c r="H1424">
        <v>406250000</v>
      </c>
      <c r="I1424">
        <v>0</v>
      </c>
    </row>
    <row r="1425" spans="1:9" x14ac:dyDescent="0.25">
      <c r="A1425" s="1" t="s">
        <v>1432</v>
      </c>
      <c r="B1425">
        <v>28.042825475802026</v>
      </c>
      <c r="C1425">
        <v>109.54602398202579</v>
      </c>
      <c r="D1425">
        <v>55.852995157464299</v>
      </c>
      <c r="E1425">
        <v>53.693028824561623</v>
      </c>
      <c r="F1425">
        <v>-3.14159265358977</v>
      </c>
      <c r="G1425">
        <v>33.200000000000202</v>
      </c>
      <c r="H1425">
        <v>421875000</v>
      </c>
      <c r="I1425">
        <v>0</v>
      </c>
    </row>
    <row r="1426" spans="1:9" x14ac:dyDescent="0.25">
      <c r="A1426" s="1" t="s">
        <v>1433</v>
      </c>
      <c r="B1426">
        <v>22.973198273121945</v>
      </c>
      <c r="C1426">
        <v>11.834334426896778</v>
      </c>
      <c r="D1426">
        <v>5.163182542553165</v>
      </c>
      <c r="E1426">
        <v>6.6711518843436082</v>
      </c>
      <c r="F1426">
        <v>-2.5435085032815903</v>
      </c>
      <c r="G1426">
        <v>0</v>
      </c>
      <c r="H1426">
        <v>375000000</v>
      </c>
      <c r="I1426">
        <v>1</v>
      </c>
    </row>
    <row r="1427" spans="1:9" x14ac:dyDescent="0.25">
      <c r="A1427" s="1" t="s">
        <v>1434</v>
      </c>
      <c r="B1427">
        <v>23.746851264178083</v>
      </c>
      <c r="C1427">
        <v>11.237468300983668</v>
      </c>
      <c r="D1427">
        <v>6.636003210551241</v>
      </c>
      <c r="E1427">
        <v>4.6014650904324359</v>
      </c>
      <c r="F1427">
        <v>2.850657949997867</v>
      </c>
      <c r="G1427">
        <v>0</v>
      </c>
      <c r="H1427">
        <v>406250000</v>
      </c>
      <c r="I1427">
        <v>1</v>
      </c>
    </row>
    <row r="1428" spans="1:9" x14ac:dyDescent="0.25">
      <c r="A1428" s="1" t="s">
        <v>1435</v>
      </c>
      <c r="B1428">
        <v>23.616143201128867</v>
      </c>
      <c r="C1428">
        <v>17.673766945852872</v>
      </c>
      <c r="D1428">
        <v>9.9926501395908822</v>
      </c>
      <c r="E1428">
        <v>7.6811168062619917</v>
      </c>
      <c r="F1428">
        <v>3.0812854797366525</v>
      </c>
      <c r="G1428">
        <v>30.000000000000156</v>
      </c>
      <c r="H1428">
        <v>390625000</v>
      </c>
      <c r="I1428">
        <v>0</v>
      </c>
    </row>
    <row r="1429" spans="1:9" x14ac:dyDescent="0.25">
      <c r="A1429" s="1" t="s">
        <v>1436</v>
      </c>
      <c r="B1429">
        <v>22.929722612548019</v>
      </c>
      <c r="C1429">
        <v>18.000728619915776</v>
      </c>
      <c r="D1429">
        <v>10.243656150352827</v>
      </c>
      <c r="E1429">
        <v>7.7570724695629485</v>
      </c>
      <c r="F1429">
        <v>2.9932595848155961</v>
      </c>
      <c r="G1429">
        <v>30.200000000000159</v>
      </c>
      <c r="H1429">
        <v>375000000</v>
      </c>
      <c r="I1429">
        <v>0</v>
      </c>
    </row>
    <row r="1430" spans="1:9" x14ac:dyDescent="0.25">
      <c r="A1430" s="1" t="s">
        <v>1437</v>
      </c>
      <c r="B1430">
        <v>22.112550776324859</v>
      </c>
      <c r="C1430">
        <v>16.827662640045602</v>
      </c>
      <c r="D1430">
        <v>7.4258498458588136</v>
      </c>
      <c r="E1430">
        <v>9.4018127941867924</v>
      </c>
      <c r="F1430">
        <v>-3.0150265991249365</v>
      </c>
      <c r="G1430">
        <v>29.400000000000148</v>
      </c>
      <c r="H1430">
        <v>343750000</v>
      </c>
      <c r="I1430">
        <v>0</v>
      </c>
    </row>
    <row r="1431" spans="1:9" x14ac:dyDescent="0.25">
      <c r="A1431" s="1" t="s">
        <v>1438</v>
      </c>
      <c r="B1431">
        <v>21.575792258942695</v>
      </c>
      <c r="C1431">
        <v>10.741154172368486</v>
      </c>
      <c r="D1431">
        <v>7.4531879275060735</v>
      </c>
      <c r="E1431">
        <v>3.2879662448624125</v>
      </c>
      <c r="F1431">
        <v>-1.327201316796738</v>
      </c>
      <c r="G1431">
        <v>31.200000000000173</v>
      </c>
      <c r="H1431">
        <v>328125000</v>
      </c>
      <c r="I1431">
        <v>0</v>
      </c>
    </row>
    <row r="1432" spans="1:9" x14ac:dyDescent="0.25">
      <c r="A1432" s="1" t="s">
        <v>1439</v>
      </c>
      <c r="B1432">
        <v>21.192106525095468</v>
      </c>
      <c r="C1432">
        <v>3.9394110573359513</v>
      </c>
      <c r="D1432">
        <v>0.83417308580952065</v>
      </c>
      <c r="E1432">
        <v>3.1052379715264307</v>
      </c>
      <c r="F1432">
        <v>0.17652508196641481</v>
      </c>
      <c r="G1432">
        <v>31.000000000000171</v>
      </c>
      <c r="H1432">
        <v>375000000</v>
      </c>
      <c r="I1432">
        <v>0</v>
      </c>
    </row>
    <row r="1433" spans="1:9" x14ac:dyDescent="0.25">
      <c r="A1433" s="1" t="s">
        <v>1440</v>
      </c>
      <c r="B1433">
        <v>21.949048663915857</v>
      </c>
      <c r="C1433">
        <v>4.7227358224518552</v>
      </c>
      <c r="D1433">
        <v>1.3229069148735126</v>
      </c>
      <c r="E1433">
        <v>3.3998289075783408</v>
      </c>
      <c r="F1433">
        <v>0.57140086440713755</v>
      </c>
      <c r="G1433">
        <v>22.900000000000055</v>
      </c>
      <c r="H1433">
        <v>281250000</v>
      </c>
      <c r="I1433">
        <v>0</v>
      </c>
    </row>
    <row r="1434" spans="1:9" x14ac:dyDescent="0.25">
      <c r="A1434" s="1" t="s">
        <v>1441</v>
      </c>
      <c r="B1434">
        <v>22.973198273121948</v>
      </c>
      <c r="C1434">
        <v>11.834334426896774</v>
      </c>
      <c r="D1434">
        <v>6.6711518843436064</v>
      </c>
      <c r="E1434">
        <v>5.1631825425531614</v>
      </c>
      <c r="F1434">
        <v>2.5435085032815898</v>
      </c>
      <c r="G1434">
        <v>0</v>
      </c>
      <c r="H1434">
        <v>390625000</v>
      </c>
      <c r="I1434">
        <v>1</v>
      </c>
    </row>
    <row r="1435" spans="1:9" x14ac:dyDescent="0.25">
      <c r="A1435" s="1" t="s">
        <v>1442</v>
      </c>
      <c r="B1435">
        <v>22.112550776324859</v>
      </c>
      <c r="C1435">
        <v>16.827662640045606</v>
      </c>
      <c r="D1435">
        <v>9.4018127941867924</v>
      </c>
      <c r="E1435">
        <v>7.4258498458588154</v>
      </c>
      <c r="F1435">
        <v>3.015026599124937</v>
      </c>
      <c r="G1435">
        <v>29.400000000000148</v>
      </c>
      <c r="H1435">
        <v>312500000</v>
      </c>
      <c r="I1435">
        <v>0</v>
      </c>
    </row>
    <row r="1436" spans="1:9" x14ac:dyDescent="0.25">
      <c r="A1436" s="1" t="s">
        <v>1443</v>
      </c>
      <c r="B1436">
        <v>21.575792258942695</v>
      </c>
      <c r="C1436">
        <v>10.741154172501666</v>
      </c>
      <c r="D1436">
        <v>3.2879662449290041</v>
      </c>
      <c r="E1436">
        <v>7.453187927572662</v>
      </c>
      <c r="F1436">
        <v>1.3272013168633299</v>
      </c>
      <c r="G1436">
        <v>31.200000000000173</v>
      </c>
      <c r="H1436">
        <v>406250000</v>
      </c>
      <c r="I1436">
        <v>0</v>
      </c>
    </row>
    <row r="1437" spans="1:9" x14ac:dyDescent="0.25">
      <c r="A1437" s="1" t="s">
        <v>1444</v>
      </c>
      <c r="B1437">
        <v>21.192106525095468</v>
      </c>
      <c r="C1437">
        <v>3.9394110573359522</v>
      </c>
      <c r="D1437">
        <v>3.105237971526432</v>
      </c>
      <c r="E1437">
        <v>0.83417308580952021</v>
      </c>
      <c r="F1437">
        <v>-0.17652508196641481</v>
      </c>
      <c r="G1437">
        <v>31.000000000000171</v>
      </c>
      <c r="H1437">
        <v>375000000</v>
      </c>
      <c r="I1437">
        <v>0</v>
      </c>
    </row>
    <row r="1438" spans="1:9" x14ac:dyDescent="0.25">
      <c r="A1438" s="1" t="s">
        <v>1445</v>
      </c>
      <c r="B1438">
        <v>23.74685126417809</v>
      </c>
      <c r="C1438">
        <v>11.237468300983672</v>
      </c>
      <c r="D1438">
        <v>4.6014650904324341</v>
      </c>
      <c r="E1438">
        <v>6.636003210551241</v>
      </c>
      <c r="F1438">
        <v>-2.850657949997863</v>
      </c>
      <c r="G1438">
        <v>0</v>
      </c>
      <c r="H1438">
        <v>343750000</v>
      </c>
      <c r="I1438">
        <v>1</v>
      </c>
    </row>
    <row r="1439" spans="1:9" x14ac:dyDescent="0.25">
      <c r="A1439" s="1" t="s">
        <v>1446</v>
      </c>
      <c r="B1439">
        <v>23.616143201128867</v>
      </c>
      <c r="C1439">
        <v>17.673766945852876</v>
      </c>
      <c r="D1439">
        <v>7.6811168062619917</v>
      </c>
      <c r="E1439">
        <v>9.9926501395908822</v>
      </c>
      <c r="F1439">
        <v>-3.0812854797366525</v>
      </c>
      <c r="G1439">
        <v>30.000000000000156</v>
      </c>
      <c r="H1439">
        <v>375000000</v>
      </c>
      <c r="I1439">
        <v>0</v>
      </c>
    </row>
    <row r="1440" spans="1:9" x14ac:dyDescent="0.25">
      <c r="A1440" s="1" t="s">
        <v>1447</v>
      </c>
      <c r="B1440">
        <v>22.929722612548019</v>
      </c>
      <c r="C1440">
        <v>18.000728619915773</v>
      </c>
      <c r="D1440">
        <v>7.7570724695629485</v>
      </c>
      <c r="E1440">
        <v>10.243656150352823</v>
      </c>
      <c r="F1440">
        <v>-2.9932595848155961</v>
      </c>
      <c r="G1440">
        <v>30.200000000000159</v>
      </c>
      <c r="H1440">
        <v>328125000</v>
      </c>
      <c r="I1440">
        <v>0</v>
      </c>
    </row>
    <row r="1441" spans="1:9" x14ac:dyDescent="0.25">
      <c r="A1441" s="1" t="s">
        <v>1448</v>
      </c>
      <c r="B1441">
        <v>21.949048663915857</v>
      </c>
      <c r="C1441">
        <v>4.7227358224518481</v>
      </c>
      <c r="D1441">
        <v>3.3998289075783377</v>
      </c>
      <c r="E1441">
        <v>1.3229069148735095</v>
      </c>
      <c r="F1441">
        <v>-0.571400864407134</v>
      </c>
      <c r="G1441">
        <v>22.900000000000055</v>
      </c>
      <c r="H1441">
        <v>234375000</v>
      </c>
      <c r="I1441">
        <v>0</v>
      </c>
    </row>
    <row r="1442" spans="1:9" x14ac:dyDescent="0.25">
      <c r="A1442" s="1" t="s">
        <v>1449</v>
      </c>
      <c r="B1442">
        <v>36.498428390350313</v>
      </c>
      <c r="C1442">
        <v>983.31850057360248</v>
      </c>
      <c r="D1442">
        <v>0</v>
      </c>
      <c r="E1442">
        <v>983.31850057360248</v>
      </c>
      <c r="F1442">
        <v>-3.1415926535897931</v>
      </c>
      <c r="G1442">
        <v>0</v>
      </c>
      <c r="H1442">
        <v>531250000</v>
      </c>
      <c r="I1442">
        <v>1</v>
      </c>
    </row>
    <row r="1443" spans="1:9" x14ac:dyDescent="0.25">
      <c r="A1443" s="1" t="s">
        <v>1450</v>
      </c>
      <c r="B1443">
        <v>32.869810427352242</v>
      </c>
      <c r="C1443">
        <v>90.570160656659411</v>
      </c>
      <c r="D1443">
        <v>36.010077430342612</v>
      </c>
      <c r="E1443">
        <v>54.560083226316742</v>
      </c>
      <c r="F1443">
        <v>-3.1282927087876731</v>
      </c>
      <c r="G1443">
        <v>42.000000000000327</v>
      </c>
      <c r="H1443">
        <v>484375000</v>
      </c>
      <c r="I1443">
        <v>0</v>
      </c>
    </row>
    <row r="1444" spans="1:9" x14ac:dyDescent="0.25">
      <c r="A1444" s="1" t="s">
        <v>1451</v>
      </c>
      <c r="B1444">
        <v>33.941741895102403</v>
      </c>
      <c r="C1444">
        <v>101.43935774635969</v>
      </c>
      <c r="D1444">
        <v>57.137211560897725</v>
      </c>
      <c r="E1444">
        <v>44.302146185461993</v>
      </c>
      <c r="F1444">
        <v>-3.1414744033162747</v>
      </c>
      <c r="G1444">
        <v>41.50000000000032</v>
      </c>
      <c r="H1444">
        <v>500000000</v>
      </c>
      <c r="I1444">
        <v>0</v>
      </c>
    </row>
    <row r="1445" spans="1:9" x14ac:dyDescent="0.25">
      <c r="A1445" s="1" t="s">
        <v>1452</v>
      </c>
      <c r="B1445">
        <v>25.885174460805626</v>
      </c>
      <c r="C1445">
        <v>48.379032405692413</v>
      </c>
      <c r="D1445">
        <v>24.302935494618453</v>
      </c>
      <c r="E1445">
        <v>24.076096911073975</v>
      </c>
      <c r="F1445">
        <v>3.117251227894517</v>
      </c>
      <c r="G1445">
        <v>30.300000000000161</v>
      </c>
      <c r="H1445">
        <v>406250000</v>
      </c>
      <c r="I1445">
        <v>0</v>
      </c>
    </row>
    <row r="1446" spans="1:9" x14ac:dyDescent="0.25">
      <c r="A1446" s="1" t="s">
        <v>1453</v>
      </c>
      <c r="B1446">
        <v>32.869810427352242</v>
      </c>
      <c r="C1446">
        <v>90.570160656659411</v>
      </c>
      <c r="D1446">
        <v>54.560083226316742</v>
      </c>
      <c r="E1446">
        <v>36.010077430342612</v>
      </c>
      <c r="F1446">
        <v>3.1282927087876731</v>
      </c>
      <c r="G1446">
        <v>42.000000000000327</v>
      </c>
      <c r="H1446">
        <v>562500000</v>
      </c>
      <c r="I1446">
        <v>0</v>
      </c>
    </row>
    <row r="1447" spans="1:9" x14ac:dyDescent="0.25">
      <c r="A1447" s="1" t="s">
        <v>1454</v>
      </c>
      <c r="B1447">
        <v>33.941741895102396</v>
      </c>
      <c r="C1447">
        <v>101.4393577463596</v>
      </c>
      <c r="D1447">
        <v>44.302146185461964</v>
      </c>
      <c r="E1447">
        <v>57.137211560897683</v>
      </c>
      <c r="F1447">
        <v>3.1414744033162751</v>
      </c>
      <c r="G1447">
        <v>41.50000000000032</v>
      </c>
      <c r="H1447">
        <v>500000000</v>
      </c>
      <c r="I1447">
        <v>0</v>
      </c>
    </row>
    <row r="1448" spans="1:9" x14ac:dyDescent="0.25">
      <c r="A1448" s="1" t="s">
        <v>1455</v>
      </c>
      <c r="B1448">
        <v>25.885174460805626</v>
      </c>
      <c r="C1448">
        <v>48.379032405692413</v>
      </c>
      <c r="D1448">
        <v>24.076096911073982</v>
      </c>
      <c r="E1448">
        <v>24.302935494618453</v>
      </c>
      <c r="F1448">
        <v>-3.1172512278945175</v>
      </c>
      <c r="G1448">
        <v>30.300000000000161</v>
      </c>
      <c r="H1448">
        <v>406250000</v>
      </c>
      <c r="I1448">
        <v>0</v>
      </c>
    </row>
    <row r="1449" spans="1:9" x14ac:dyDescent="0.25">
      <c r="A1449" s="1" t="s">
        <v>1456</v>
      </c>
      <c r="B1449">
        <v>19.904369393044504</v>
      </c>
      <c r="C1449">
        <v>0</v>
      </c>
      <c r="D1449">
        <v>0</v>
      </c>
      <c r="E1449">
        <v>0</v>
      </c>
      <c r="F1449">
        <v>0</v>
      </c>
      <c r="G1449">
        <v>20.700000000000024</v>
      </c>
      <c r="H1449">
        <v>203125000</v>
      </c>
      <c r="I1449">
        <v>0</v>
      </c>
    </row>
    <row r="1450" spans="1:9" x14ac:dyDescent="0.25">
      <c r="A1450" s="1" t="s">
        <v>1457</v>
      </c>
      <c r="B1450">
        <v>42.377834399333061</v>
      </c>
      <c r="C1450">
        <v>100.6125388127184</v>
      </c>
      <c r="D1450">
        <v>53.33043199894685</v>
      </c>
      <c r="E1450">
        <v>47.28210681377152</v>
      </c>
      <c r="F1450">
        <v>3.0965533742136913</v>
      </c>
      <c r="G1450">
        <v>58.300000000000558</v>
      </c>
      <c r="H1450">
        <v>703125000</v>
      </c>
      <c r="I1450">
        <v>0</v>
      </c>
    </row>
    <row r="1451" spans="1:9" x14ac:dyDescent="0.25">
      <c r="A1451" s="1" t="s">
        <v>1458</v>
      </c>
      <c r="B1451">
        <v>35.599331555500207</v>
      </c>
      <c r="C1451">
        <v>70.217533477867534</v>
      </c>
      <c r="D1451">
        <v>13.330161382673015</v>
      </c>
      <c r="E1451">
        <v>56.887372095194415</v>
      </c>
      <c r="F1451">
        <v>-2.998546710368752</v>
      </c>
      <c r="G1451">
        <v>47.100000000000399</v>
      </c>
      <c r="H1451">
        <v>484375000</v>
      </c>
      <c r="I1451">
        <v>0</v>
      </c>
    </row>
    <row r="1452" spans="1:9" x14ac:dyDescent="0.25">
      <c r="A1452" s="1" t="s">
        <v>1459</v>
      </c>
      <c r="B1452">
        <v>31.839296251969149</v>
      </c>
      <c r="C1452">
        <v>48.623539395104302</v>
      </c>
      <c r="D1452">
        <v>8.8020341240932023</v>
      </c>
      <c r="E1452">
        <v>39.821505271011077</v>
      </c>
      <c r="F1452">
        <v>-2.9949363330706804</v>
      </c>
      <c r="G1452">
        <v>40.500000000000306</v>
      </c>
      <c r="H1452">
        <v>484375000</v>
      </c>
      <c r="I1452">
        <v>0</v>
      </c>
    </row>
    <row r="1453" spans="1:9" x14ac:dyDescent="0.25">
      <c r="A1453" s="1" t="s">
        <v>1460</v>
      </c>
      <c r="B1453">
        <v>28.341146649062395</v>
      </c>
      <c r="C1453">
        <v>30.492713045012557</v>
      </c>
      <c r="D1453">
        <v>9.155118347191527</v>
      </c>
      <c r="E1453">
        <v>21.337594697821039</v>
      </c>
      <c r="F1453">
        <v>-2.9970113396222784</v>
      </c>
      <c r="G1453">
        <v>34.700000000000223</v>
      </c>
      <c r="H1453">
        <v>453125000</v>
      </c>
      <c r="I1453">
        <v>0</v>
      </c>
    </row>
    <row r="1454" spans="1:9" x14ac:dyDescent="0.25">
      <c r="A1454" s="1" t="s">
        <v>1461</v>
      </c>
      <c r="B1454">
        <v>35.891277655794703</v>
      </c>
      <c r="C1454">
        <v>66.810025442078029</v>
      </c>
      <c r="D1454">
        <v>17.602397062579101</v>
      </c>
      <c r="E1454">
        <v>49.207628379499027</v>
      </c>
      <c r="F1454">
        <v>3.0753844032132518</v>
      </c>
      <c r="G1454">
        <v>46.900000000000396</v>
      </c>
      <c r="H1454">
        <v>515625000</v>
      </c>
      <c r="I1454">
        <v>0</v>
      </c>
    </row>
    <row r="1455" spans="1:9" x14ac:dyDescent="0.25">
      <c r="A1455" s="1" t="s">
        <v>1462</v>
      </c>
      <c r="B1455">
        <v>33.124208456334237</v>
      </c>
      <c r="C1455">
        <v>52.112461125008195</v>
      </c>
      <c r="D1455">
        <v>10.275595635626846</v>
      </c>
      <c r="E1455">
        <v>41.836865489381381</v>
      </c>
      <c r="F1455">
        <v>3.0435671471940875</v>
      </c>
      <c r="G1455">
        <v>41.200000000000315</v>
      </c>
      <c r="H1455">
        <v>515625000</v>
      </c>
      <c r="I1455">
        <v>0</v>
      </c>
    </row>
    <row r="1456" spans="1:9" x14ac:dyDescent="0.25">
      <c r="A1456" s="1" t="s">
        <v>1463</v>
      </c>
      <c r="B1456">
        <v>20.463306718427816</v>
      </c>
      <c r="C1456">
        <v>2.2575207117806895</v>
      </c>
      <c r="D1456">
        <v>1.082312318475279</v>
      </c>
      <c r="E1456">
        <v>1.1752083933054105</v>
      </c>
      <c r="F1456">
        <v>0.34125576790731049</v>
      </c>
      <c r="G1456">
        <v>21.300000000000033</v>
      </c>
      <c r="H1456">
        <v>187500000</v>
      </c>
      <c r="I1456">
        <v>0</v>
      </c>
    </row>
    <row r="1457" spans="1:9" x14ac:dyDescent="0.25">
      <c r="A1457" s="1" t="s">
        <v>1464</v>
      </c>
      <c r="B1457">
        <v>19.908239091722752</v>
      </c>
      <c r="C1457">
        <v>0.3465542678470892</v>
      </c>
      <c r="D1457">
        <v>0.1754455190355122</v>
      </c>
      <c r="E1457">
        <v>0.17110874881157701</v>
      </c>
      <c r="F1457">
        <v>-0.17110874881157701</v>
      </c>
      <c r="G1457">
        <v>20.700000000000024</v>
      </c>
      <c r="H1457">
        <v>250000000</v>
      </c>
      <c r="I1457">
        <v>0</v>
      </c>
    </row>
    <row r="1458" spans="1:9" x14ac:dyDescent="0.25">
      <c r="A1458" s="1" t="s">
        <v>1465</v>
      </c>
      <c r="B1458">
        <v>42.377834399333061</v>
      </c>
      <c r="C1458">
        <v>100.61253881271851</v>
      </c>
      <c r="D1458">
        <v>47.282106813771506</v>
      </c>
      <c r="E1458">
        <v>53.330431998946864</v>
      </c>
      <c r="F1458">
        <v>-3.0965533742136935</v>
      </c>
      <c r="G1458">
        <v>58.300000000000558</v>
      </c>
      <c r="H1458">
        <v>734375000</v>
      </c>
      <c r="I1458">
        <v>0</v>
      </c>
    </row>
    <row r="1459" spans="1:9" x14ac:dyDescent="0.25">
      <c r="A1459" s="1" t="s">
        <v>1466</v>
      </c>
      <c r="B1459">
        <v>35.891277655794688</v>
      </c>
      <c r="C1459">
        <v>66.810025442078057</v>
      </c>
      <c r="D1459">
        <v>49.207628379499042</v>
      </c>
      <c r="E1459">
        <v>17.602397062579129</v>
      </c>
      <c r="F1459">
        <v>-3.0753844032132536</v>
      </c>
      <c r="G1459">
        <v>46.900000000000396</v>
      </c>
      <c r="H1459">
        <v>593750000</v>
      </c>
      <c r="I1459">
        <v>0</v>
      </c>
    </row>
    <row r="1460" spans="1:9" x14ac:dyDescent="0.25">
      <c r="A1460" s="1" t="s">
        <v>1467</v>
      </c>
      <c r="B1460">
        <v>33.12420845633423</v>
      </c>
      <c r="C1460">
        <v>52.11246112500821</v>
      </c>
      <c r="D1460">
        <v>41.836865489381381</v>
      </c>
      <c r="E1460">
        <v>10.275595635626839</v>
      </c>
      <c r="F1460">
        <v>-3.0435671471940857</v>
      </c>
      <c r="G1460">
        <v>41.200000000000315</v>
      </c>
      <c r="H1460">
        <v>437500000</v>
      </c>
      <c r="I1460">
        <v>0</v>
      </c>
    </row>
    <row r="1461" spans="1:9" x14ac:dyDescent="0.25">
      <c r="A1461" s="1" t="s">
        <v>1468</v>
      </c>
      <c r="B1461">
        <v>20.463306718427816</v>
      </c>
      <c r="C1461">
        <v>2.2575207117806895</v>
      </c>
      <c r="D1461">
        <v>1.1752083933054105</v>
      </c>
      <c r="E1461">
        <v>1.082312318475279</v>
      </c>
      <c r="F1461">
        <v>-0.34125576790731049</v>
      </c>
      <c r="G1461">
        <v>21.300000000000033</v>
      </c>
      <c r="H1461">
        <v>250000000</v>
      </c>
      <c r="I1461">
        <v>0</v>
      </c>
    </row>
    <row r="1462" spans="1:9" x14ac:dyDescent="0.25">
      <c r="A1462" s="1" t="s">
        <v>1469</v>
      </c>
      <c r="B1462">
        <v>35.5993315555002</v>
      </c>
      <c r="C1462">
        <v>70.217533477867505</v>
      </c>
      <c r="D1462">
        <v>56.887372095194401</v>
      </c>
      <c r="E1462">
        <v>13.330161382673008</v>
      </c>
      <c r="F1462">
        <v>2.9985467103687551</v>
      </c>
      <c r="G1462">
        <v>47.100000000000399</v>
      </c>
      <c r="H1462">
        <v>593750000</v>
      </c>
      <c r="I1462">
        <v>0</v>
      </c>
    </row>
    <row r="1463" spans="1:9" x14ac:dyDescent="0.25">
      <c r="A1463" s="1" t="s">
        <v>1470</v>
      </c>
      <c r="B1463">
        <v>31.839296251969152</v>
      </c>
      <c r="C1463">
        <v>48.623539395104345</v>
      </c>
      <c r="D1463">
        <v>39.821505271011105</v>
      </c>
      <c r="E1463">
        <v>8.8020341240931916</v>
      </c>
      <c r="F1463">
        <v>2.9949363330706822</v>
      </c>
      <c r="G1463">
        <v>40.500000000000306</v>
      </c>
      <c r="H1463">
        <v>453125000</v>
      </c>
      <c r="I1463">
        <v>0</v>
      </c>
    </row>
    <row r="1464" spans="1:9" x14ac:dyDescent="0.25">
      <c r="A1464" s="1" t="s">
        <v>1471</v>
      </c>
      <c r="B1464">
        <v>28.341146649062395</v>
      </c>
      <c r="C1464">
        <v>30.49271304501255</v>
      </c>
      <c r="D1464">
        <v>21.337594697821032</v>
      </c>
      <c r="E1464">
        <v>9.155118347191527</v>
      </c>
      <c r="F1464">
        <v>2.9970113396222784</v>
      </c>
      <c r="G1464">
        <v>34.700000000000223</v>
      </c>
      <c r="H1464">
        <v>406250000</v>
      </c>
      <c r="I1464">
        <v>0</v>
      </c>
    </row>
    <row r="1465" spans="1:9" x14ac:dyDescent="0.25">
      <c r="A1465" s="1" t="s">
        <v>1472</v>
      </c>
      <c r="B1465">
        <v>19.908239091722752</v>
      </c>
      <c r="C1465">
        <v>0.34655426784708787</v>
      </c>
      <c r="D1465">
        <v>0.17110874881157656</v>
      </c>
      <c r="E1465">
        <v>0.17544551903551131</v>
      </c>
      <c r="F1465">
        <v>0.17110874881157656</v>
      </c>
      <c r="G1465">
        <v>20.700000000000024</v>
      </c>
      <c r="H1465">
        <v>250000000</v>
      </c>
      <c r="I1465">
        <v>0</v>
      </c>
    </row>
    <row r="1466" spans="1:9" x14ac:dyDescent="0.25">
      <c r="A1466" s="1" t="s">
        <v>1473</v>
      </c>
      <c r="B1466">
        <v>50.377347741261019</v>
      </c>
      <c r="C1466">
        <v>1310.0441365469503</v>
      </c>
      <c r="D1466">
        <v>0</v>
      </c>
      <c r="E1466">
        <v>1310.0441365469503</v>
      </c>
      <c r="F1466">
        <v>-3.1415926535897931</v>
      </c>
      <c r="G1466">
        <v>0</v>
      </c>
      <c r="H1466">
        <v>625000000</v>
      </c>
      <c r="I1466">
        <v>1</v>
      </c>
    </row>
    <row r="1467" spans="1:9" x14ac:dyDescent="0.25">
      <c r="A1467" s="1" t="s">
        <v>1474</v>
      </c>
      <c r="B1467">
        <v>32.906499532766745</v>
      </c>
      <c r="C1467">
        <v>100.84620631890429</v>
      </c>
      <c r="D1467">
        <v>47.46272446226557</v>
      </c>
      <c r="E1467">
        <v>53.38348185663849</v>
      </c>
      <c r="F1467">
        <v>-3.1367411565270262</v>
      </c>
      <c r="G1467">
        <v>42.100000000000328</v>
      </c>
      <c r="H1467">
        <v>500000000</v>
      </c>
      <c r="I1467">
        <v>0</v>
      </c>
    </row>
    <row r="1468" spans="1:9" x14ac:dyDescent="0.25">
      <c r="A1468" s="1" t="s">
        <v>1475</v>
      </c>
      <c r="B1468">
        <v>33.757258373733244</v>
      </c>
      <c r="C1468">
        <v>99.753626917210099</v>
      </c>
      <c r="D1468">
        <v>53.183285324952692</v>
      </c>
      <c r="E1468">
        <v>46.570341592257364</v>
      </c>
      <c r="F1468">
        <v>-3.1411287858070867</v>
      </c>
      <c r="G1468">
        <v>41.600000000000321</v>
      </c>
      <c r="H1468">
        <v>531250000</v>
      </c>
      <c r="I1468">
        <v>0</v>
      </c>
    </row>
    <row r="1469" spans="1:9" x14ac:dyDescent="0.25">
      <c r="A1469" s="1" t="s">
        <v>1476</v>
      </c>
      <c r="B1469">
        <v>26.525492334991942</v>
      </c>
      <c r="C1469">
        <v>61.184068385211866</v>
      </c>
      <c r="D1469">
        <v>33.886300828450281</v>
      </c>
      <c r="E1469">
        <v>27.297767556761592</v>
      </c>
      <c r="F1469">
        <v>3.1411351702569368</v>
      </c>
      <c r="G1469">
        <v>31.000000000000171</v>
      </c>
      <c r="H1469">
        <v>312500000</v>
      </c>
      <c r="I1469">
        <v>0</v>
      </c>
    </row>
    <row r="1470" spans="1:9" x14ac:dyDescent="0.25">
      <c r="A1470" s="1" t="s">
        <v>1477</v>
      </c>
      <c r="B1470">
        <v>32.906499532766745</v>
      </c>
      <c r="C1470">
        <v>100.84620631890429</v>
      </c>
      <c r="D1470">
        <v>53.383481856638504</v>
      </c>
      <c r="E1470">
        <v>47.46272446226557</v>
      </c>
      <c r="F1470">
        <v>3.1367411565270267</v>
      </c>
      <c r="G1470">
        <v>42.100000000000328</v>
      </c>
      <c r="H1470">
        <v>468750000</v>
      </c>
      <c r="I1470">
        <v>0</v>
      </c>
    </row>
    <row r="1471" spans="1:9" x14ac:dyDescent="0.25">
      <c r="A1471" s="1" t="s">
        <v>1478</v>
      </c>
      <c r="B1471">
        <v>33.757258373733251</v>
      </c>
      <c r="C1471">
        <v>99.753626917210127</v>
      </c>
      <c r="D1471">
        <v>46.57034159225735</v>
      </c>
      <c r="E1471">
        <v>53.18328532495272</v>
      </c>
      <c r="F1471">
        <v>3.1411287858070871</v>
      </c>
      <c r="G1471">
        <v>41.600000000000321</v>
      </c>
      <c r="H1471">
        <v>531250000</v>
      </c>
      <c r="I1471">
        <v>0</v>
      </c>
    </row>
    <row r="1472" spans="1:9" x14ac:dyDescent="0.25">
      <c r="A1472" s="1" t="s">
        <v>1479</v>
      </c>
      <c r="B1472">
        <v>26.525492334991942</v>
      </c>
      <c r="C1472">
        <v>61.184068385211866</v>
      </c>
      <c r="D1472">
        <v>27.297767556761592</v>
      </c>
      <c r="E1472">
        <v>33.886300828450281</v>
      </c>
      <c r="F1472">
        <v>-3.1411351702569368</v>
      </c>
      <c r="G1472">
        <v>31.000000000000171</v>
      </c>
      <c r="H1472">
        <v>343750000</v>
      </c>
      <c r="I1472">
        <v>0</v>
      </c>
    </row>
    <row r="1473" spans="1:9" x14ac:dyDescent="0.25">
      <c r="A1473" s="1" t="s">
        <v>1480</v>
      </c>
      <c r="B1473">
        <v>0.1</v>
      </c>
      <c r="C1473">
        <v>1.6154130430346998</v>
      </c>
      <c r="D1473">
        <v>0</v>
      </c>
      <c r="E1473">
        <v>1.6154130430346998</v>
      </c>
      <c r="F1473">
        <v>-1.6154130430346998</v>
      </c>
      <c r="G1473">
        <v>0</v>
      </c>
      <c r="H1473">
        <v>0</v>
      </c>
      <c r="I1473">
        <v>1</v>
      </c>
    </row>
    <row r="1474" spans="1:9" x14ac:dyDescent="0.25">
      <c r="A1474" s="1" t="s">
        <v>1481</v>
      </c>
      <c r="B1474">
        <v>42.087903063431327</v>
      </c>
      <c r="C1474">
        <v>98.87847036272295</v>
      </c>
      <c r="D1474">
        <v>46.164374555266889</v>
      </c>
      <c r="E1474">
        <v>52.71409580745614</v>
      </c>
      <c r="F1474">
        <v>-3.1414728759704396</v>
      </c>
      <c r="G1474">
        <v>57.600000000000549</v>
      </c>
      <c r="H1474">
        <v>671875000</v>
      </c>
      <c r="I1474">
        <v>0</v>
      </c>
    </row>
    <row r="1475" spans="1:9" x14ac:dyDescent="0.25">
      <c r="A1475" s="1" t="s">
        <v>1482</v>
      </c>
      <c r="B1475">
        <v>35.884137725996389</v>
      </c>
      <c r="C1475">
        <v>73.453456574736691</v>
      </c>
      <c r="D1475">
        <v>14.98387235307524</v>
      </c>
      <c r="E1475">
        <v>58.46958422166162</v>
      </c>
      <c r="F1475">
        <v>-2.9119563048724215</v>
      </c>
      <c r="G1475">
        <v>47.700000000000408</v>
      </c>
      <c r="H1475">
        <v>625000000</v>
      </c>
      <c r="I1475">
        <v>0</v>
      </c>
    </row>
    <row r="1476" spans="1:9" x14ac:dyDescent="0.25">
      <c r="A1476" s="1" t="s">
        <v>1483</v>
      </c>
      <c r="B1476">
        <v>32.090894290314928</v>
      </c>
      <c r="C1476">
        <v>49.984755466681818</v>
      </c>
      <c r="D1476">
        <v>9.5212100707310068</v>
      </c>
      <c r="E1476">
        <v>40.46354539595076</v>
      </c>
      <c r="F1476">
        <v>-2.9419856016669921</v>
      </c>
      <c r="G1476">
        <v>40.80000000000031</v>
      </c>
      <c r="H1476">
        <v>515625000</v>
      </c>
      <c r="I1476">
        <v>0</v>
      </c>
    </row>
    <row r="1477" spans="1:9" x14ac:dyDescent="0.25">
      <c r="A1477" s="1" t="s">
        <v>1484</v>
      </c>
      <c r="B1477">
        <v>29.206922045319057</v>
      </c>
      <c r="C1477">
        <v>35.306830681032892</v>
      </c>
      <c r="D1477">
        <v>14.743510710836439</v>
      </c>
      <c r="E1477">
        <v>20.563319970196424</v>
      </c>
      <c r="F1477">
        <v>3.0501091111919099</v>
      </c>
      <c r="G1477">
        <v>35.700000000000237</v>
      </c>
      <c r="H1477">
        <v>406250000</v>
      </c>
      <c r="I1477">
        <v>0</v>
      </c>
    </row>
    <row r="1478" spans="1:9" x14ac:dyDescent="0.25">
      <c r="A1478" s="1" t="s">
        <v>1485</v>
      </c>
      <c r="B1478">
        <v>36.052198200829196</v>
      </c>
      <c r="C1478">
        <v>67.571892967280689</v>
      </c>
      <c r="D1478">
        <v>21.105302877030987</v>
      </c>
      <c r="E1478">
        <v>46.466590090249824</v>
      </c>
      <c r="F1478">
        <v>3.1152754088134174</v>
      </c>
      <c r="G1478">
        <v>46.900000000000396</v>
      </c>
      <c r="H1478">
        <v>562500000</v>
      </c>
      <c r="I1478">
        <v>0</v>
      </c>
    </row>
    <row r="1479" spans="1:9" x14ac:dyDescent="0.25">
      <c r="A1479" s="1" t="s">
        <v>1486</v>
      </c>
      <c r="B1479">
        <v>33.24847390528754</v>
      </c>
      <c r="C1479">
        <v>52.09906404819791</v>
      </c>
      <c r="D1479">
        <v>10.251943936299909</v>
      </c>
      <c r="E1479">
        <v>41.847120111898001</v>
      </c>
      <c r="F1479">
        <v>3.0742873797251846</v>
      </c>
      <c r="G1479">
        <v>41.200000000000315</v>
      </c>
      <c r="H1479">
        <v>468750000</v>
      </c>
      <c r="I1479">
        <v>0</v>
      </c>
    </row>
    <row r="1480" spans="1:9" x14ac:dyDescent="0.25">
      <c r="A1480" s="1" t="s">
        <v>1487</v>
      </c>
      <c r="B1480">
        <v>20.472690645083617</v>
      </c>
      <c r="C1480">
        <v>2.2798656547112848</v>
      </c>
      <c r="D1480">
        <v>1.0816741199245419</v>
      </c>
      <c r="E1480">
        <v>1.1981915347867429</v>
      </c>
      <c r="F1480">
        <v>0.33831643374685516</v>
      </c>
      <c r="G1480">
        <v>21.300000000000033</v>
      </c>
      <c r="H1480">
        <v>250000000</v>
      </c>
      <c r="I1480">
        <v>0</v>
      </c>
    </row>
    <row r="1481" spans="1:9" x14ac:dyDescent="0.25">
      <c r="A1481" s="1" t="s">
        <v>1488</v>
      </c>
      <c r="B1481">
        <v>22.996873893182727</v>
      </c>
      <c r="C1481">
        <v>5.4711134112171589</v>
      </c>
      <c r="D1481">
        <v>2.6205086833896893</v>
      </c>
      <c r="E1481">
        <v>2.8506047278274695</v>
      </c>
      <c r="F1481">
        <v>2.6205086833896871</v>
      </c>
      <c r="G1481">
        <v>23.800000000000068</v>
      </c>
      <c r="H1481">
        <v>296875000</v>
      </c>
      <c r="I1481">
        <v>0</v>
      </c>
    </row>
    <row r="1482" spans="1:9" x14ac:dyDescent="0.25">
      <c r="A1482" s="1" t="s">
        <v>1489</v>
      </c>
      <c r="B1482">
        <v>42.08790306343132</v>
      </c>
      <c r="C1482">
        <v>98.878470362722979</v>
      </c>
      <c r="D1482">
        <v>52.714095807456182</v>
      </c>
      <c r="E1482">
        <v>46.164374555266946</v>
      </c>
      <c r="F1482">
        <v>3.1414728759704431</v>
      </c>
      <c r="G1482">
        <v>57.600000000000549</v>
      </c>
      <c r="H1482">
        <v>734375000</v>
      </c>
      <c r="I1482">
        <v>0</v>
      </c>
    </row>
    <row r="1483" spans="1:9" x14ac:dyDescent="0.25">
      <c r="A1483" s="1" t="s">
        <v>1490</v>
      </c>
      <c r="B1483">
        <v>36.052198200829196</v>
      </c>
      <c r="C1483">
        <v>67.571892967280689</v>
      </c>
      <c r="D1483">
        <v>46.466590090249824</v>
      </c>
      <c r="E1483">
        <v>21.105302877030987</v>
      </c>
      <c r="F1483">
        <v>-3.1152754088134174</v>
      </c>
      <c r="G1483">
        <v>46.900000000000396</v>
      </c>
      <c r="H1483">
        <v>531250000</v>
      </c>
      <c r="I1483">
        <v>0</v>
      </c>
    </row>
    <row r="1484" spans="1:9" x14ac:dyDescent="0.25">
      <c r="A1484" s="1" t="s">
        <v>1491</v>
      </c>
      <c r="B1484">
        <v>33.248473905287547</v>
      </c>
      <c r="C1484">
        <v>52.099064048197853</v>
      </c>
      <c r="D1484">
        <v>41.847120111897958</v>
      </c>
      <c r="E1484">
        <v>10.251943936299906</v>
      </c>
      <c r="F1484">
        <v>-3.0742873797251851</v>
      </c>
      <c r="G1484">
        <v>41.200000000000315</v>
      </c>
      <c r="H1484">
        <v>468750000</v>
      </c>
      <c r="I1484">
        <v>0</v>
      </c>
    </row>
    <row r="1485" spans="1:9" x14ac:dyDescent="0.25">
      <c r="A1485" s="1" t="s">
        <v>1492</v>
      </c>
      <c r="B1485">
        <v>20.472690645083617</v>
      </c>
      <c r="C1485">
        <v>2.2798656547112848</v>
      </c>
      <c r="D1485">
        <v>1.1981915347867429</v>
      </c>
      <c r="E1485">
        <v>1.0816741199245419</v>
      </c>
      <c r="F1485">
        <v>-0.33831643374685516</v>
      </c>
      <c r="G1485">
        <v>21.300000000000033</v>
      </c>
      <c r="H1485">
        <v>187500000</v>
      </c>
      <c r="I1485">
        <v>0</v>
      </c>
    </row>
    <row r="1486" spans="1:9" x14ac:dyDescent="0.25">
      <c r="A1486" s="1" t="s">
        <v>1493</v>
      </c>
      <c r="B1486">
        <v>35.884137725996389</v>
      </c>
      <c r="C1486">
        <v>73.453456574736862</v>
      </c>
      <c r="D1486">
        <v>58.469584221661677</v>
      </c>
      <c r="E1486">
        <v>14.983872353075311</v>
      </c>
      <c r="F1486">
        <v>2.9119563048724224</v>
      </c>
      <c r="G1486">
        <v>47.700000000000408</v>
      </c>
      <c r="H1486">
        <v>609375000</v>
      </c>
      <c r="I1486">
        <v>0</v>
      </c>
    </row>
    <row r="1487" spans="1:9" x14ac:dyDescent="0.25">
      <c r="A1487" s="1" t="s">
        <v>1494</v>
      </c>
      <c r="B1487">
        <v>32.090894290314928</v>
      </c>
      <c r="C1487">
        <v>49.984755466681818</v>
      </c>
      <c r="D1487">
        <v>40.463545395950746</v>
      </c>
      <c r="E1487">
        <v>9.5212100707310068</v>
      </c>
      <c r="F1487">
        <v>2.9419856016669925</v>
      </c>
      <c r="G1487">
        <v>40.80000000000031</v>
      </c>
      <c r="H1487">
        <v>437500000</v>
      </c>
      <c r="I1487">
        <v>0</v>
      </c>
    </row>
    <row r="1488" spans="1:9" x14ac:dyDescent="0.25">
      <c r="A1488" s="1" t="s">
        <v>1495</v>
      </c>
      <c r="B1488">
        <v>29.206922045319057</v>
      </c>
      <c r="C1488">
        <v>35.306830681032892</v>
      </c>
      <c r="D1488">
        <v>20.563319970196424</v>
      </c>
      <c r="E1488">
        <v>14.743510710836439</v>
      </c>
      <c r="F1488">
        <v>-3.0501091111919094</v>
      </c>
      <c r="G1488">
        <v>35.700000000000237</v>
      </c>
      <c r="H1488">
        <v>390625000</v>
      </c>
      <c r="I1488">
        <v>0</v>
      </c>
    </row>
    <row r="1489" spans="1:9" x14ac:dyDescent="0.25">
      <c r="A1489" s="1" t="s">
        <v>1496</v>
      </c>
      <c r="B1489">
        <v>22.996873893182727</v>
      </c>
      <c r="C1489">
        <v>5.4711134112171607</v>
      </c>
      <c r="D1489">
        <v>2.8506047278274718</v>
      </c>
      <c r="E1489">
        <v>2.6205086833896907</v>
      </c>
      <c r="F1489">
        <v>-2.6205086833896885</v>
      </c>
      <c r="G1489">
        <v>23.800000000000068</v>
      </c>
      <c r="H1489">
        <v>265625000</v>
      </c>
      <c r="I1489">
        <v>0</v>
      </c>
    </row>
    <row r="1490" spans="1:9" x14ac:dyDescent="0.25">
      <c r="A1490" s="1" t="s">
        <v>1497</v>
      </c>
      <c r="B1490">
        <v>56.061093022587329</v>
      </c>
      <c r="C1490">
        <v>1313.1857292005402</v>
      </c>
      <c r="D1490">
        <v>0</v>
      </c>
      <c r="E1490">
        <v>1313.1857292005402</v>
      </c>
      <c r="F1490">
        <v>-3.1415926535897931</v>
      </c>
      <c r="G1490">
        <v>0</v>
      </c>
      <c r="H1490">
        <v>703125000</v>
      </c>
      <c r="I1490">
        <v>0</v>
      </c>
    </row>
    <row r="1491" spans="1:9" x14ac:dyDescent="0.25">
      <c r="A1491" s="1" t="s">
        <v>1498</v>
      </c>
      <c r="B1491">
        <v>34.912323931624499</v>
      </c>
      <c r="C1491">
        <v>107.08231591446774</v>
      </c>
      <c r="D1491">
        <v>47.57377114509778</v>
      </c>
      <c r="E1491">
        <v>59.508544769369955</v>
      </c>
      <c r="F1491">
        <v>-3.1404375031034371</v>
      </c>
      <c r="G1491">
        <v>44.100000000000357</v>
      </c>
      <c r="H1491">
        <v>484375000</v>
      </c>
      <c r="I1491">
        <v>0</v>
      </c>
    </row>
    <row r="1492" spans="1:9" x14ac:dyDescent="0.25">
      <c r="A1492" s="1" t="s">
        <v>1499</v>
      </c>
      <c r="B1492">
        <v>35.305228136778389</v>
      </c>
      <c r="C1492">
        <v>111.92540981550776</v>
      </c>
      <c r="D1492">
        <v>62.54565942850261</v>
      </c>
      <c r="E1492">
        <v>49.379750387005039</v>
      </c>
      <c r="F1492">
        <v>-3.1415563201424952</v>
      </c>
      <c r="G1492">
        <v>42.600000000000335</v>
      </c>
      <c r="H1492">
        <v>578125000</v>
      </c>
      <c r="I1492">
        <v>0</v>
      </c>
    </row>
    <row r="1493" spans="1:9" x14ac:dyDescent="0.25">
      <c r="A1493" s="1" t="s">
        <v>1500</v>
      </c>
      <c r="B1493">
        <v>27.421266254794812</v>
      </c>
      <c r="C1493">
        <v>70.418324219453396</v>
      </c>
      <c r="D1493">
        <v>38.625904981079252</v>
      </c>
      <c r="E1493">
        <v>31.792419238374151</v>
      </c>
      <c r="F1493">
        <v>3.139898141632754</v>
      </c>
      <c r="G1493">
        <v>31.600000000000179</v>
      </c>
      <c r="H1493">
        <v>375000000</v>
      </c>
      <c r="I1493">
        <v>0</v>
      </c>
    </row>
    <row r="1494" spans="1:9" x14ac:dyDescent="0.25">
      <c r="A1494" s="1" t="s">
        <v>1501</v>
      </c>
      <c r="B1494">
        <v>34.912323931624499</v>
      </c>
      <c r="C1494">
        <v>107.08231591446774</v>
      </c>
      <c r="D1494">
        <v>59.508544769369941</v>
      </c>
      <c r="E1494">
        <v>47.57377114509778</v>
      </c>
      <c r="F1494">
        <v>3.1404375031034366</v>
      </c>
      <c r="G1494">
        <v>44.100000000000357</v>
      </c>
      <c r="H1494">
        <v>546875000</v>
      </c>
      <c r="I1494">
        <v>0</v>
      </c>
    </row>
    <row r="1495" spans="1:9" x14ac:dyDescent="0.25">
      <c r="A1495" s="1" t="s">
        <v>1502</v>
      </c>
      <c r="B1495">
        <v>35.305228136778375</v>
      </c>
      <c r="C1495">
        <v>111.92540981550781</v>
      </c>
      <c r="D1495">
        <v>49.379750387005032</v>
      </c>
      <c r="E1495">
        <v>62.545659428502603</v>
      </c>
      <c r="F1495">
        <v>3.1415563201424952</v>
      </c>
      <c r="G1495">
        <v>42.600000000000335</v>
      </c>
      <c r="H1495">
        <v>546875000</v>
      </c>
      <c r="I1495">
        <v>0</v>
      </c>
    </row>
    <row r="1496" spans="1:9" x14ac:dyDescent="0.25">
      <c r="A1496" s="1" t="s">
        <v>1503</v>
      </c>
      <c r="B1496">
        <v>27.421266254794812</v>
      </c>
      <c r="C1496">
        <v>70.418324219453396</v>
      </c>
      <c r="D1496">
        <v>31.792419238374155</v>
      </c>
      <c r="E1496">
        <v>38.625904981079252</v>
      </c>
      <c r="F1496">
        <v>-3.139898141632754</v>
      </c>
      <c r="G1496">
        <v>31.600000000000179</v>
      </c>
      <c r="H1496">
        <v>328125000</v>
      </c>
      <c r="I1496">
        <v>0</v>
      </c>
    </row>
    <row r="1497" spans="1:9" x14ac:dyDescent="0.25">
      <c r="A1497" s="1" t="s">
        <v>1504</v>
      </c>
      <c r="B1497">
        <v>33.285237742769958</v>
      </c>
      <c r="C1497">
        <v>219.5646374061248</v>
      </c>
      <c r="D1497">
        <v>110.04595800905025</v>
      </c>
      <c r="E1497">
        <v>109.51867939707465</v>
      </c>
      <c r="F1497">
        <v>-3.14159265358979</v>
      </c>
      <c r="G1497">
        <v>37.400000000000261</v>
      </c>
      <c r="H1497">
        <v>468750000</v>
      </c>
      <c r="I1497">
        <v>0</v>
      </c>
    </row>
    <row r="1498" spans="1:9" x14ac:dyDescent="0.25">
      <c r="A1498" s="1" t="s">
        <v>1505</v>
      </c>
      <c r="B1498">
        <v>42.505788633038279</v>
      </c>
      <c r="C1498">
        <v>89.69535899243462</v>
      </c>
      <c r="D1498">
        <v>41.493050009405565</v>
      </c>
      <c r="E1498">
        <v>48.202308983028978</v>
      </c>
      <c r="F1498">
        <v>-3.0781082417517212</v>
      </c>
      <c r="G1498">
        <v>56.900000000000539</v>
      </c>
      <c r="H1498">
        <v>734375000</v>
      </c>
      <c r="I1498">
        <v>0</v>
      </c>
    </row>
    <row r="1499" spans="1:9" x14ac:dyDescent="0.25">
      <c r="A1499" s="1" t="s">
        <v>1506</v>
      </c>
      <c r="B1499">
        <v>38.767044103728871</v>
      </c>
      <c r="C1499">
        <v>85.146850317474374</v>
      </c>
      <c r="D1499">
        <v>20.993393527392314</v>
      </c>
      <c r="E1499">
        <v>64.153456790082018</v>
      </c>
      <c r="F1499">
        <v>3.1114210998263561</v>
      </c>
      <c r="G1499">
        <v>52.300000000000473</v>
      </c>
      <c r="H1499">
        <v>546875000</v>
      </c>
      <c r="I1499">
        <v>0</v>
      </c>
    </row>
    <row r="1500" spans="1:9" x14ac:dyDescent="0.25">
      <c r="A1500" s="1" t="s">
        <v>1507</v>
      </c>
      <c r="B1500">
        <v>34.486981429816886</v>
      </c>
      <c r="C1500">
        <v>61.288742202744608</v>
      </c>
      <c r="D1500">
        <v>12.214884356033174</v>
      </c>
      <c r="E1500">
        <v>49.073857846711398</v>
      </c>
      <c r="F1500">
        <v>-2.8619959748243033</v>
      </c>
      <c r="G1500">
        <v>44.30000000000036</v>
      </c>
      <c r="H1500">
        <v>453125000</v>
      </c>
      <c r="I1500">
        <v>0</v>
      </c>
    </row>
    <row r="1501" spans="1:9" x14ac:dyDescent="0.25">
      <c r="A1501" s="1" t="s">
        <v>1508</v>
      </c>
      <c r="B1501">
        <v>30.521359603261747</v>
      </c>
      <c r="C1501">
        <v>41.558303003339852</v>
      </c>
      <c r="D1501">
        <v>8.6109526478174185</v>
      </c>
      <c r="E1501">
        <v>32.947350355522445</v>
      </c>
      <c r="F1501">
        <v>-2.9375981340699759</v>
      </c>
      <c r="G1501">
        <v>38.00000000000027</v>
      </c>
      <c r="H1501">
        <v>421875000</v>
      </c>
      <c r="I1501">
        <v>0</v>
      </c>
    </row>
    <row r="1502" spans="1:9" x14ac:dyDescent="0.25">
      <c r="A1502" s="1" t="s">
        <v>1509</v>
      </c>
      <c r="B1502">
        <v>38.876998462159747</v>
      </c>
      <c r="C1502">
        <v>68.545928409660391</v>
      </c>
      <c r="D1502">
        <v>12.068632258233983</v>
      </c>
      <c r="E1502">
        <v>56.477296151426401</v>
      </c>
      <c r="F1502">
        <v>-3.111206523951402</v>
      </c>
      <c r="G1502">
        <v>48.700000000000422</v>
      </c>
      <c r="H1502">
        <v>593750000</v>
      </c>
      <c r="I1502">
        <v>0</v>
      </c>
    </row>
    <row r="1503" spans="1:9" x14ac:dyDescent="0.25">
      <c r="A1503" s="1" t="s">
        <v>1510</v>
      </c>
      <c r="B1503">
        <v>33.531087352551765</v>
      </c>
      <c r="C1503">
        <v>52.078868698969167</v>
      </c>
      <c r="D1503">
        <v>10.161912648410345</v>
      </c>
      <c r="E1503">
        <v>41.916956050558831</v>
      </c>
      <c r="F1503">
        <v>3.1094709480491129</v>
      </c>
      <c r="G1503">
        <v>41.300000000000317</v>
      </c>
      <c r="H1503">
        <v>406250000</v>
      </c>
      <c r="I1503">
        <v>0</v>
      </c>
    </row>
    <row r="1504" spans="1:9" x14ac:dyDescent="0.25">
      <c r="A1504" s="1" t="s">
        <v>1511</v>
      </c>
      <c r="B1504">
        <v>20.513658169747242</v>
      </c>
      <c r="C1504">
        <v>2.3921830838669638</v>
      </c>
      <c r="D1504">
        <v>1.0782365702776606</v>
      </c>
      <c r="E1504">
        <v>1.3139465135893031</v>
      </c>
      <c r="F1504">
        <v>0.33037429302018806</v>
      </c>
      <c r="G1504">
        <v>21.300000000000033</v>
      </c>
      <c r="H1504">
        <v>265625000</v>
      </c>
      <c r="I1504">
        <v>0</v>
      </c>
    </row>
    <row r="1505" spans="1:9" x14ac:dyDescent="0.25">
      <c r="A1505" s="1" t="s">
        <v>1512</v>
      </c>
      <c r="B1505">
        <v>21.953425504621336</v>
      </c>
      <c r="C1505">
        <v>2.6491350454705302</v>
      </c>
      <c r="D1505">
        <v>1.1443742320103247</v>
      </c>
      <c r="E1505">
        <v>1.5047608134602055</v>
      </c>
      <c r="F1505">
        <v>0.24230042637381199</v>
      </c>
      <c r="G1505">
        <v>22.700000000000053</v>
      </c>
      <c r="H1505">
        <v>203125000</v>
      </c>
      <c r="I1505">
        <v>0</v>
      </c>
    </row>
    <row r="1506" spans="1:9" x14ac:dyDescent="0.25">
      <c r="A1506" s="1" t="s">
        <v>1513</v>
      </c>
      <c r="B1506">
        <v>42.505788633038271</v>
      </c>
      <c r="C1506">
        <v>89.695358992434478</v>
      </c>
      <c r="D1506">
        <v>48.202308983028949</v>
      </c>
      <c r="E1506">
        <v>41.493050009405579</v>
      </c>
      <c r="F1506">
        <v>3.0781082417517194</v>
      </c>
      <c r="G1506">
        <v>56.900000000000539</v>
      </c>
      <c r="H1506">
        <v>765625000</v>
      </c>
      <c r="I1506">
        <v>0</v>
      </c>
    </row>
    <row r="1507" spans="1:9" x14ac:dyDescent="0.25">
      <c r="A1507" s="1" t="s">
        <v>1514</v>
      </c>
      <c r="B1507">
        <v>38.876998462159754</v>
      </c>
      <c r="C1507">
        <v>68.545928409660448</v>
      </c>
      <c r="D1507">
        <v>56.477296151426444</v>
      </c>
      <c r="E1507">
        <v>12.068632258234029</v>
      </c>
      <c r="F1507">
        <v>3.1112065239514024</v>
      </c>
      <c r="G1507">
        <v>48.700000000000422</v>
      </c>
      <c r="H1507">
        <v>562500000</v>
      </c>
      <c r="I1507">
        <v>0</v>
      </c>
    </row>
    <row r="1508" spans="1:9" x14ac:dyDescent="0.25">
      <c r="A1508" s="1" t="s">
        <v>1515</v>
      </c>
      <c r="B1508">
        <v>33.531087352551758</v>
      </c>
      <c r="C1508">
        <v>52.078868698969153</v>
      </c>
      <c r="D1508">
        <v>41.916956050558831</v>
      </c>
      <c r="E1508">
        <v>10.161912648410333</v>
      </c>
      <c r="F1508">
        <v>-3.1094709480491103</v>
      </c>
      <c r="G1508">
        <v>41.300000000000317</v>
      </c>
      <c r="H1508">
        <v>500000000</v>
      </c>
      <c r="I1508">
        <v>0</v>
      </c>
    </row>
    <row r="1509" spans="1:9" x14ac:dyDescent="0.25">
      <c r="A1509" s="1" t="s">
        <v>1516</v>
      </c>
      <c r="B1509">
        <v>20.513658169747242</v>
      </c>
      <c r="C1509">
        <v>2.3921830838669638</v>
      </c>
      <c r="D1509">
        <v>1.3139465135893031</v>
      </c>
      <c r="E1509">
        <v>1.0782365702776606</v>
      </c>
      <c r="F1509">
        <v>-0.33037429302018806</v>
      </c>
      <c r="G1509">
        <v>21.300000000000033</v>
      </c>
      <c r="H1509">
        <v>203125000</v>
      </c>
      <c r="I1509">
        <v>0</v>
      </c>
    </row>
    <row r="1510" spans="1:9" x14ac:dyDescent="0.25">
      <c r="A1510" s="1" t="s">
        <v>1517</v>
      </c>
      <c r="B1510">
        <v>38.767044103728843</v>
      </c>
      <c r="C1510">
        <v>85.14685031747436</v>
      </c>
      <c r="D1510">
        <v>64.153456790082004</v>
      </c>
      <c r="E1510">
        <v>20.993393527392282</v>
      </c>
      <c r="F1510">
        <v>-3.1114210998262748</v>
      </c>
      <c r="G1510">
        <v>52.300000000000473</v>
      </c>
      <c r="H1510">
        <v>671875000</v>
      </c>
      <c r="I1510">
        <v>0</v>
      </c>
    </row>
    <row r="1511" spans="1:9" x14ac:dyDescent="0.25">
      <c r="A1511" s="1" t="s">
        <v>1518</v>
      </c>
      <c r="B1511">
        <v>34.486981429816886</v>
      </c>
      <c r="C1511">
        <v>61.288742202744594</v>
      </c>
      <c r="D1511">
        <v>49.073857846711391</v>
      </c>
      <c r="E1511">
        <v>12.214884356033167</v>
      </c>
      <c r="F1511">
        <v>2.8619959748243033</v>
      </c>
      <c r="G1511">
        <v>44.30000000000036</v>
      </c>
      <c r="H1511">
        <v>453125000</v>
      </c>
      <c r="I1511">
        <v>0</v>
      </c>
    </row>
    <row r="1512" spans="1:9" x14ac:dyDescent="0.25">
      <c r="A1512" s="1" t="s">
        <v>1519</v>
      </c>
      <c r="B1512">
        <v>30.521359603261747</v>
      </c>
      <c r="C1512">
        <v>41.558303003339852</v>
      </c>
      <c r="D1512">
        <v>32.947350355522445</v>
      </c>
      <c r="E1512">
        <v>8.6109526478174185</v>
      </c>
      <c r="F1512">
        <v>2.9375981340699759</v>
      </c>
      <c r="G1512">
        <v>38.00000000000027</v>
      </c>
      <c r="H1512">
        <v>468750000</v>
      </c>
      <c r="I1512">
        <v>0</v>
      </c>
    </row>
    <row r="1513" spans="1:9" x14ac:dyDescent="0.25">
      <c r="A1513" s="1" t="s">
        <v>1520</v>
      </c>
      <c r="B1513">
        <v>21.953425504621332</v>
      </c>
      <c r="C1513">
        <v>2.6491350454705294</v>
      </c>
      <c r="D1513">
        <v>1.5047608134602046</v>
      </c>
      <c r="E1513">
        <v>1.1443742320103247</v>
      </c>
      <c r="F1513">
        <v>-0.24230042637381155</v>
      </c>
      <c r="G1513">
        <v>22.700000000000053</v>
      </c>
      <c r="H1513">
        <v>281250000</v>
      </c>
      <c r="I1513">
        <v>0</v>
      </c>
    </row>
    <row r="1514" spans="1:9" x14ac:dyDescent="0.25">
      <c r="A1514" s="1" t="s">
        <v>1521</v>
      </c>
      <c r="B1514">
        <v>20.32250423920247</v>
      </c>
      <c r="C1514">
        <v>18.849555921538759</v>
      </c>
      <c r="D1514">
        <v>0</v>
      </c>
      <c r="E1514">
        <v>18.849555921538759</v>
      </c>
      <c r="F1514">
        <v>-3.1415926535897931</v>
      </c>
      <c r="G1514">
        <v>25.100000000000087</v>
      </c>
      <c r="H1514">
        <v>296875000</v>
      </c>
      <c r="I1514">
        <v>2</v>
      </c>
    </row>
    <row r="1515" spans="1:9" x14ac:dyDescent="0.25">
      <c r="A1515" s="1" t="s">
        <v>1522</v>
      </c>
      <c r="B1515">
        <v>20.326506507388764</v>
      </c>
      <c r="C1515">
        <v>12.570858230308248</v>
      </c>
      <c r="D1515">
        <v>6.2854637230247974</v>
      </c>
      <c r="E1515">
        <v>6.2853945072834527</v>
      </c>
      <c r="F1515">
        <v>-3.1415408145844674</v>
      </c>
      <c r="G1515">
        <v>23.800000000000068</v>
      </c>
      <c r="H1515">
        <v>187500000</v>
      </c>
      <c r="I1515">
        <v>1</v>
      </c>
    </row>
    <row r="1516" spans="1:9" x14ac:dyDescent="0.25">
      <c r="A1516" s="1" t="s">
        <v>1523</v>
      </c>
      <c r="B1516">
        <v>20.327110682280846</v>
      </c>
      <c r="C1516">
        <v>12.573941144857429</v>
      </c>
      <c r="D1516">
        <v>6.2869695868723685</v>
      </c>
      <c r="E1516">
        <v>6.2869715579850602</v>
      </c>
      <c r="F1516">
        <v>3.1414943039283258</v>
      </c>
      <c r="G1516">
        <v>24.100000000000072</v>
      </c>
      <c r="H1516">
        <v>234375000</v>
      </c>
      <c r="I1516">
        <v>0</v>
      </c>
    </row>
    <row r="1517" spans="1:9" x14ac:dyDescent="0.25">
      <c r="A1517" s="1" t="s">
        <v>1524</v>
      </c>
      <c r="B1517">
        <v>20.32674865836124</v>
      </c>
      <c r="C1517">
        <v>12.577360260032279</v>
      </c>
      <c r="D1517">
        <v>9.4303153323795854</v>
      </c>
      <c r="E1517">
        <v>3.1470449276526971</v>
      </c>
      <c r="F1517">
        <v>-3.1415009139483563</v>
      </c>
      <c r="G1517">
        <v>23.90000000000007</v>
      </c>
      <c r="H1517">
        <v>296875000</v>
      </c>
      <c r="I1517">
        <v>1</v>
      </c>
    </row>
    <row r="1518" spans="1:9" x14ac:dyDescent="0.25">
      <c r="A1518" s="1" t="s">
        <v>1525</v>
      </c>
      <c r="B1518">
        <v>20.326506507388764</v>
      </c>
      <c r="C1518">
        <v>12.570858230308248</v>
      </c>
      <c r="D1518">
        <v>6.2853945072834527</v>
      </c>
      <c r="E1518">
        <v>6.2854637230247974</v>
      </c>
      <c r="F1518">
        <v>3.1415408145844674</v>
      </c>
      <c r="G1518">
        <v>23.800000000000068</v>
      </c>
      <c r="H1518">
        <v>218750000</v>
      </c>
      <c r="I1518">
        <v>1</v>
      </c>
    </row>
    <row r="1519" spans="1:9" x14ac:dyDescent="0.25">
      <c r="A1519" s="1" t="s">
        <v>1526</v>
      </c>
      <c r="B1519">
        <v>20.327110682280846</v>
      </c>
      <c r="C1519">
        <v>12.573941144857429</v>
      </c>
      <c r="D1519">
        <v>6.2869715579850602</v>
      </c>
      <c r="E1519">
        <v>6.2869695868723667</v>
      </c>
      <c r="F1519">
        <v>-3.1414943039283254</v>
      </c>
      <c r="G1519">
        <v>24.100000000000072</v>
      </c>
      <c r="H1519">
        <v>328125000</v>
      </c>
      <c r="I1519">
        <v>0</v>
      </c>
    </row>
    <row r="1520" spans="1:9" x14ac:dyDescent="0.25">
      <c r="A1520" s="1" t="s">
        <v>1527</v>
      </c>
      <c r="B1520">
        <v>20.32674865836124</v>
      </c>
      <c r="C1520">
        <v>12.577360260032282</v>
      </c>
      <c r="D1520">
        <v>3.1470449276526966</v>
      </c>
      <c r="E1520">
        <v>9.4303153323795854</v>
      </c>
      <c r="F1520">
        <v>3.1415009139483558</v>
      </c>
      <c r="G1520">
        <v>23.90000000000007</v>
      </c>
      <c r="H1520">
        <v>250000000</v>
      </c>
      <c r="I1520">
        <v>1</v>
      </c>
    </row>
    <row r="1521" spans="1:9" x14ac:dyDescent="0.25">
      <c r="A1521" s="1" t="s">
        <v>1528</v>
      </c>
      <c r="B1521">
        <v>33.400399611332539</v>
      </c>
      <c r="C1521">
        <v>166.42950468113406</v>
      </c>
      <c r="D1521">
        <v>83.73885108550553</v>
      </c>
      <c r="E1521">
        <v>82.69065359562849</v>
      </c>
      <c r="F1521">
        <v>-3.14159265358979</v>
      </c>
      <c r="G1521">
        <v>38.200000000000273</v>
      </c>
      <c r="H1521">
        <v>468750000</v>
      </c>
      <c r="I1521">
        <v>0</v>
      </c>
    </row>
    <row r="1522" spans="1:9" x14ac:dyDescent="0.25">
      <c r="A1522" s="1" t="s">
        <v>1529</v>
      </c>
      <c r="B1522">
        <v>42.072680259298224</v>
      </c>
      <c r="C1522">
        <v>79.728754145130054</v>
      </c>
      <c r="D1522">
        <v>25.598532602622182</v>
      </c>
      <c r="E1522">
        <v>54.13022154250794</v>
      </c>
      <c r="F1522">
        <v>-3.1055264152445563</v>
      </c>
      <c r="G1522">
        <v>0</v>
      </c>
      <c r="H1522">
        <v>687500000</v>
      </c>
      <c r="I1522">
        <v>0</v>
      </c>
    </row>
    <row r="1523" spans="1:9" x14ac:dyDescent="0.25">
      <c r="A1523" s="1" t="s">
        <v>1530</v>
      </c>
      <c r="B1523">
        <v>43.117228892594312</v>
      </c>
      <c r="C1523">
        <v>94.901156627670076</v>
      </c>
      <c r="D1523">
        <v>47.186905949808249</v>
      </c>
      <c r="E1523">
        <v>47.714250677861834</v>
      </c>
      <c r="F1523">
        <v>-3.1055603243302894</v>
      </c>
      <c r="G1523">
        <v>0</v>
      </c>
      <c r="H1523">
        <v>781250000</v>
      </c>
      <c r="I1523">
        <v>0</v>
      </c>
    </row>
    <row r="1524" spans="1:9" x14ac:dyDescent="0.25">
      <c r="A1524" s="1" t="s">
        <v>1531</v>
      </c>
      <c r="B1524">
        <v>40.989397092971771</v>
      </c>
      <c r="C1524">
        <v>87.278535733964773</v>
      </c>
      <c r="D1524">
        <v>20.643319868978555</v>
      </c>
      <c r="E1524">
        <v>66.635215864986264</v>
      </c>
      <c r="F1524">
        <v>-3.1073333571423269</v>
      </c>
      <c r="G1524">
        <v>0</v>
      </c>
      <c r="H1524">
        <v>578125000</v>
      </c>
      <c r="I1524">
        <v>0</v>
      </c>
    </row>
    <row r="1525" spans="1:9" x14ac:dyDescent="0.25">
      <c r="A1525" s="1" t="s">
        <v>1532</v>
      </c>
      <c r="B1525">
        <v>38.126804674198574</v>
      </c>
      <c r="C1525">
        <v>76.07662934999604</v>
      </c>
      <c r="D1525">
        <v>23.006029702328128</v>
      </c>
      <c r="E1525">
        <v>53.070599647667919</v>
      </c>
      <c r="F1525">
        <v>-3.1201648516453178</v>
      </c>
      <c r="G1525">
        <v>0</v>
      </c>
      <c r="H1525">
        <v>750000000</v>
      </c>
      <c r="I1525">
        <v>0</v>
      </c>
    </row>
    <row r="1526" spans="1:9" x14ac:dyDescent="0.25">
      <c r="A1526" s="1" t="s">
        <v>1533</v>
      </c>
      <c r="B1526">
        <v>47.169236242800928</v>
      </c>
      <c r="C1526">
        <v>206.25317404593076</v>
      </c>
      <c r="D1526">
        <v>85.280053750101843</v>
      </c>
      <c r="E1526">
        <v>120.97312029582876</v>
      </c>
      <c r="F1526">
        <v>-3.1346732447640546</v>
      </c>
      <c r="G1526">
        <v>0</v>
      </c>
      <c r="H1526">
        <v>734375000</v>
      </c>
      <c r="I1526">
        <v>0</v>
      </c>
    </row>
    <row r="1527" spans="1:9" x14ac:dyDescent="0.25">
      <c r="A1527" s="1" t="s">
        <v>1534</v>
      </c>
      <c r="B1527">
        <v>37.04087426480968</v>
      </c>
      <c r="C1527">
        <v>65.422326910202017</v>
      </c>
      <c r="D1527">
        <v>19.724821405489287</v>
      </c>
      <c r="E1527">
        <v>45.697505504712737</v>
      </c>
      <c r="F1527">
        <v>3.1164297789209217</v>
      </c>
      <c r="G1527">
        <v>0</v>
      </c>
      <c r="H1527">
        <v>687500000</v>
      </c>
      <c r="I1527">
        <v>0</v>
      </c>
    </row>
    <row r="1528" spans="1:9" x14ac:dyDescent="0.25">
      <c r="A1528" s="1" t="s">
        <v>1535</v>
      </c>
      <c r="B1528">
        <v>21.170509632578042</v>
      </c>
      <c r="C1528">
        <v>4.3625696227066673</v>
      </c>
      <c r="D1528">
        <v>1.0325631508560025</v>
      </c>
      <c r="E1528">
        <v>3.3300064718506652</v>
      </c>
      <c r="F1528">
        <v>0.22675045198261445</v>
      </c>
      <c r="G1528">
        <v>28.500000000000135</v>
      </c>
      <c r="H1528">
        <v>281250000</v>
      </c>
      <c r="I1528">
        <v>0</v>
      </c>
    </row>
    <row r="1529" spans="1:9" x14ac:dyDescent="0.25">
      <c r="A1529" s="1" t="s">
        <v>1536</v>
      </c>
      <c r="B1529">
        <v>22.586328846891611</v>
      </c>
      <c r="C1529">
        <v>3.1142173279714505</v>
      </c>
      <c r="D1529">
        <v>1.1455723397195512</v>
      </c>
      <c r="E1529">
        <v>1.9686449882518993</v>
      </c>
      <c r="F1529">
        <v>0.24216564729051004</v>
      </c>
      <c r="G1529">
        <v>23.400000000000063</v>
      </c>
      <c r="H1529">
        <v>250000000</v>
      </c>
      <c r="I1529">
        <v>0</v>
      </c>
    </row>
    <row r="1530" spans="1:9" x14ac:dyDescent="0.25">
      <c r="A1530" s="1" t="s">
        <v>1537</v>
      </c>
      <c r="B1530">
        <v>42.072680259298231</v>
      </c>
      <c r="C1530">
        <v>79.728754145130054</v>
      </c>
      <c r="D1530">
        <v>54.130221542507911</v>
      </c>
      <c r="E1530">
        <v>25.598532602622175</v>
      </c>
      <c r="F1530">
        <v>3.1055264152445563</v>
      </c>
      <c r="G1530">
        <v>0</v>
      </c>
      <c r="H1530">
        <v>687500000</v>
      </c>
      <c r="I1530">
        <v>0</v>
      </c>
    </row>
    <row r="1531" spans="1:9" x14ac:dyDescent="0.25">
      <c r="A1531" s="1" t="s">
        <v>1538</v>
      </c>
      <c r="B1531">
        <v>47.169236242800807</v>
      </c>
      <c r="C1531">
        <v>206.25317404592241</v>
      </c>
      <c r="D1531">
        <v>120.97312029582467</v>
      </c>
      <c r="E1531">
        <v>85.28005375009765</v>
      </c>
      <c r="F1531">
        <v>3.1346732447640537</v>
      </c>
      <c r="G1531">
        <v>0</v>
      </c>
      <c r="H1531">
        <v>734375000</v>
      </c>
      <c r="I1531">
        <v>0</v>
      </c>
    </row>
    <row r="1532" spans="1:9" x14ac:dyDescent="0.25">
      <c r="A1532" s="1" t="s">
        <v>1539</v>
      </c>
      <c r="B1532">
        <v>37.04087426480968</v>
      </c>
      <c r="C1532">
        <v>65.422326910202031</v>
      </c>
      <c r="D1532">
        <v>45.697505504712737</v>
      </c>
      <c r="E1532">
        <v>19.724821405489287</v>
      </c>
      <c r="F1532">
        <v>-3.1164297789209217</v>
      </c>
      <c r="G1532">
        <v>0</v>
      </c>
      <c r="H1532">
        <v>640625000</v>
      </c>
      <c r="I1532">
        <v>0</v>
      </c>
    </row>
    <row r="1533" spans="1:9" x14ac:dyDescent="0.25">
      <c r="A1533" s="1" t="s">
        <v>1540</v>
      </c>
      <c r="B1533">
        <v>21.170509632578042</v>
      </c>
      <c r="C1533">
        <v>4.3625696227066673</v>
      </c>
      <c r="D1533">
        <v>3.3300064718506652</v>
      </c>
      <c r="E1533">
        <v>1.0325631508560025</v>
      </c>
      <c r="F1533">
        <v>-0.22675045198261445</v>
      </c>
      <c r="G1533">
        <v>28.500000000000135</v>
      </c>
      <c r="H1533">
        <v>312500000</v>
      </c>
      <c r="I1533">
        <v>0</v>
      </c>
    </row>
    <row r="1534" spans="1:9" x14ac:dyDescent="0.25">
      <c r="A1534" s="1" t="s">
        <v>1541</v>
      </c>
      <c r="B1534">
        <v>43.117228892594269</v>
      </c>
      <c r="C1534">
        <v>94.901156627670346</v>
      </c>
      <c r="D1534">
        <v>47.714250677861976</v>
      </c>
      <c r="E1534">
        <v>47.186905949808462</v>
      </c>
      <c r="F1534">
        <v>3.1055603243302894</v>
      </c>
      <c r="G1534">
        <v>0</v>
      </c>
      <c r="H1534">
        <v>687500000</v>
      </c>
      <c r="I1534">
        <v>0</v>
      </c>
    </row>
    <row r="1535" spans="1:9" x14ac:dyDescent="0.25">
      <c r="A1535" s="1" t="s">
        <v>1542</v>
      </c>
      <c r="B1535">
        <v>40.989397092971771</v>
      </c>
      <c r="C1535">
        <v>87.278535733964773</v>
      </c>
      <c r="D1535">
        <v>66.635215864986236</v>
      </c>
      <c r="E1535">
        <v>20.643319868978555</v>
      </c>
      <c r="F1535">
        <v>3.1073333571423269</v>
      </c>
      <c r="G1535">
        <v>0</v>
      </c>
      <c r="H1535">
        <v>687500000</v>
      </c>
      <c r="I1535">
        <v>0</v>
      </c>
    </row>
    <row r="1536" spans="1:9" x14ac:dyDescent="0.25">
      <c r="A1536" s="1" t="s">
        <v>1543</v>
      </c>
      <c r="B1536">
        <v>38.126804674198574</v>
      </c>
      <c r="C1536">
        <v>76.076629349996011</v>
      </c>
      <c r="D1536">
        <v>53.070599647667919</v>
      </c>
      <c r="E1536">
        <v>23.006029702328128</v>
      </c>
      <c r="F1536">
        <v>3.1201648516453178</v>
      </c>
      <c r="G1536">
        <v>0</v>
      </c>
      <c r="H1536">
        <v>750000000</v>
      </c>
      <c r="I1536">
        <v>0</v>
      </c>
    </row>
    <row r="1537" spans="1:9" x14ac:dyDescent="0.25">
      <c r="A1537" s="1" t="s">
        <v>1544</v>
      </c>
      <c r="B1537">
        <v>22.586328846891611</v>
      </c>
      <c r="C1537">
        <v>3.1142173279714482</v>
      </c>
      <c r="D1537">
        <v>1.9686449882518984</v>
      </c>
      <c r="E1537">
        <v>1.1455723397195499</v>
      </c>
      <c r="F1537">
        <v>-0.24216564729051004</v>
      </c>
      <c r="G1537">
        <v>23.400000000000063</v>
      </c>
      <c r="H1537">
        <v>312500000</v>
      </c>
      <c r="I1537">
        <v>0</v>
      </c>
    </row>
    <row r="1538" spans="1:9" x14ac:dyDescent="0.25">
      <c r="A1538" s="1" t="s">
        <v>1545</v>
      </c>
      <c r="B1538">
        <v>19.904369393044504</v>
      </c>
      <c r="C1538">
        <v>0</v>
      </c>
      <c r="D1538">
        <v>0</v>
      </c>
      <c r="E1538">
        <v>0</v>
      </c>
      <c r="F1538">
        <v>0</v>
      </c>
      <c r="G1538">
        <v>20.700000000000024</v>
      </c>
      <c r="H1538">
        <v>234375000</v>
      </c>
      <c r="I1538">
        <v>0</v>
      </c>
    </row>
    <row r="1539" spans="1:9" x14ac:dyDescent="0.25">
      <c r="A1539" s="1" t="s">
        <v>1546</v>
      </c>
      <c r="B1539">
        <v>19.904369393044504</v>
      </c>
      <c r="C1539">
        <v>0</v>
      </c>
      <c r="D1539">
        <v>0</v>
      </c>
      <c r="E1539">
        <v>0</v>
      </c>
      <c r="F1539">
        <v>0</v>
      </c>
      <c r="G1539">
        <v>20.700000000000024</v>
      </c>
      <c r="H1539">
        <v>203125000</v>
      </c>
      <c r="I1539">
        <v>0</v>
      </c>
    </row>
    <row r="1540" spans="1:9" x14ac:dyDescent="0.25">
      <c r="A1540" s="1" t="s">
        <v>1547</v>
      </c>
      <c r="B1540">
        <v>19.904369393044504</v>
      </c>
      <c r="C1540">
        <v>0</v>
      </c>
      <c r="D1540">
        <v>0</v>
      </c>
      <c r="E1540">
        <v>0</v>
      </c>
      <c r="F1540">
        <v>0</v>
      </c>
      <c r="G1540">
        <v>20.700000000000024</v>
      </c>
      <c r="H1540">
        <v>250000000</v>
      </c>
      <c r="I1540">
        <v>0</v>
      </c>
    </row>
    <row r="1541" spans="1:9" x14ac:dyDescent="0.25">
      <c r="A1541" s="1" t="s">
        <v>1548</v>
      </c>
      <c r="B1541">
        <v>19.904369485773202</v>
      </c>
      <c r="C1541">
        <v>1.491883269768568E-3</v>
      </c>
      <c r="D1541">
        <v>8.0066652732435628E-4</v>
      </c>
      <c r="E1541">
        <v>6.9121674244421172E-4</v>
      </c>
      <c r="F1541">
        <v>3.0925000455672702E-4</v>
      </c>
      <c r="G1541">
        <v>20.700000000000024</v>
      </c>
      <c r="H1541">
        <v>234375000</v>
      </c>
      <c r="I1541">
        <v>0</v>
      </c>
    </row>
    <row r="1542" spans="1:9" x14ac:dyDescent="0.25">
      <c r="A1542" s="1" t="s">
        <v>1549</v>
      </c>
      <c r="B1542">
        <v>19.904369393044504</v>
      </c>
      <c r="C1542">
        <v>0</v>
      </c>
      <c r="D1542">
        <v>0</v>
      </c>
      <c r="E1542">
        <v>0</v>
      </c>
      <c r="F1542">
        <v>0</v>
      </c>
      <c r="G1542">
        <v>20.700000000000024</v>
      </c>
      <c r="H1542">
        <v>250000000</v>
      </c>
      <c r="I1542">
        <v>0</v>
      </c>
    </row>
    <row r="1543" spans="1:9" x14ac:dyDescent="0.25">
      <c r="A1543" s="1" t="s">
        <v>1550</v>
      </c>
      <c r="B1543">
        <v>19.904369393044504</v>
      </c>
      <c r="C1543">
        <v>0</v>
      </c>
      <c r="D1543">
        <v>0</v>
      </c>
      <c r="E1543">
        <v>0</v>
      </c>
      <c r="F1543">
        <v>0</v>
      </c>
      <c r="G1543">
        <v>20.700000000000024</v>
      </c>
      <c r="H1543">
        <v>218750000</v>
      </c>
      <c r="I1543">
        <v>0</v>
      </c>
    </row>
    <row r="1544" spans="1:9" x14ac:dyDescent="0.25">
      <c r="A1544" s="1" t="s">
        <v>1551</v>
      </c>
      <c r="B1544">
        <v>19.904369485773202</v>
      </c>
      <c r="C1544">
        <v>1.491883269768568E-3</v>
      </c>
      <c r="D1544">
        <v>6.9121674244421172E-4</v>
      </c>
      <c r="E1544">
        <v>8.0066652732435628E-4</v>
      </c>
      <c r="F1544">
        <v>-3.0925000455672702E-4</v>
      </c>
      <c r="G1544">
        <v>20.700000000000024</v>
      </c>
      <c r="H1544">
        <v>218750000</v>
      </c>
      <c r="I1544">
        <v>0</v>
      </c>
    </row>
    <row r="1545" spans="1:9" x14ac:dyDescent="0.25">
      <c r="A1545" s="1" t="s">
        <v>1552</v>
      </c>
      <c r="B1545">
        <v>37.325538817994634</v>
      </c>
      <c r="C1545">
        <v>209.87332125390392</v>
      </c>
      <c r="D1545">
        <v>105.78521483022905</v>
      </c>
      <c r="E1545">
        <v>104.08810642367499</v>
      </c>
      <c r="F1545">
        <v>-3.1415926535897882</v>
      </c>
      <c r="G1545">
        <v>42.300000000000331</v>
      </c>
      <c r="H1545">
        <v>546875000</v>
      </c>
      <c r="I1545">
        <v>0</v>
      </c>
    </row>
    <row r="1546" spans="1:9" x14ac:dyDescent="0.25">
      <c r="A1546" s="1" t="s">
        <v>1553</v>
      </c>
      <c r="B1546">
        <v>19.902774870354467</v>
      </c>
      <c r="C1546">
        <v>8.845656164400495E-2</v>
      </c>
      <c r="D1546">
        <v>7.0996764970385762E-2</v>
      </c>
      <c r="E1546">
        <v>1.7459796673619188E-2</v>
      </c>
      <c r="F1546">
        <v>7.0099113422346093E-3</v>
      </c>
      <c r="G1546">
        <v>20.700000000000024</v>
      </c>
      <c r="H1546">
        <v>265625000</v>
      </c>
      <c r="I1546">
        <v>0</v>
      </c>
    </row>
    <row r="1547" spans="1:9" x14ac:dyDescent="0.25">
      <c r="A1547" s="1" t="s">
        <v>1554</v>
      </c>
      <c r="B1547">
        <v>19.920259698000599</v>
      </c>
      <c r="C1547">
        <v>0.43974509396017281</v>
      </c>
      <c r="D1547">
        <v>0.30014186026412704</v>
      </c>
      <c r="E1547">
        <v>0.13960323369604577</v>
      </c>
      <c r="F1547">
        <v>2.8277670310642211E-2</v>
      </c>
      <c r="G1547">
        <v>20.700000000000024</v>
      </c>
      <c r="H1547">
        <v>187500000</v>
      </c>
      <c r="I1547">
        <v>0</v>
      </c>
    </row>
    <row r="1548" spans="1:9" x14ac:dyDescent="0.25">
      <c r="A1548" s="1" t="s">
        <v>1555</v>
      </c>
      <c r="B1548">
        <v>20.040645455770729</v>
      </c>
      <c r="C1548">
        <v>1.0088216733007607</v>
      </c>
      <c r="D1548">
        <v>0.6349687562888553</v>
      </c>
      <c r="E1548">
        <v>0.37385291701190537</v>
      </c>
      <c r="F1548">
        <v>-4.8263739604002875E-2</v>
      </c>
      <c r="G1548">
        <v>20.900000000000027</v>
      </c>
      <c r="H1548">
        <v>281250000</v>
      </c>
      <c r="I1548">
        <v>0</v>
      </c>
    </row>
    <row r="1549" spans="1:9" x14ac:dyDescent="0.25">
      <c r="A1549" s="1" t="s">
        <v>1556</v>
      </c>
      <c r="B1549">
        <v>20.599242418054164</v>
      </c>
      <c r="C1549">
        <v>2.6754506368676747</v>
      </c>
      <c r="D1549">
        <v>1.5305283693151854</v>
      </c>
      <c r="E1549">
        <v>1.1449222675524893</v>
      </c>
      <c r="F1549">
        <v>-0.37481224435687688</v>
      </c>
      <c r="G1549">
        <v>21.400000000000034</v>
      </c>
      <c r="H1549">
        <v>250000000</v>
      </c>
      <c r="I1549">
        <v>0</v>
      </c>
    </row>
    <row r="1550" spans="1:9" x14ac:dyDescent="0.25">
      <c r="A1550" s="1" t="s">
        <v>1557</v>
      </c>
      <c r="B1550">
        <v>19.903905516354303</v>
      </c>
      <c r="C1550">
        <v>4.6009020053805472E-3</v>
      </c>
      <c r="D1550">
        <v>2.2843394057665556E-3</v>
      </c>
      <c r="E1550">
        <v>2.3165625996139916E-3</v>
      </c>
      <c r="F1550">
        <v>-6.4754640599939961E-4</v>
      </c>
      <c r="G1550">
        <v>20.700000000000024</v>
      </c>
      <c r="H1550">
        <v>265625000</v>
      </c>
      <c r="I1550">
        <v>0</v>
      </c>
    </row>
    <row r="1551" spans="1:9" x14ac:dyDescent="0.25">
      <c r="A1551" s="1" t="s">
        <v>1558</v>
      </c>
      <c r="B1551">
        <v>19.904369393044504</v>
      </c>
      <c r="C1551">
        <v>0</v>
      </c>
      <c r="D1551">
        <v>0</v>
      </c>
      <c r="E1551">
        <v>0</v>
      </c>
      <c r="F1551">
        <v>0</v>
      </c>
      <c r="G1551">
        <v>20.700000000000024</v>
      </c>
      <c r="H1551">
        <v>234375000</v>
      </c>
      <c r="I1551">
        <v>0</v>
      </c>
    </row>
    <row r="1552" spans="1:9" x14ac:dyDescent="0.25">
      <c r="A1552" s="1" t="s">
        <v>1559</v>
      </c>
      <c r="B1552">
        <v>19.904369393044504</v>
      </c>
      <c r="C1552">
        <v>0</v>
      </c>
      <c r="D1552">
        <v>0</v>
      </c>
      <c r="E1552">
        <v>0</v>
      </c>
      <c r="F1552">
        <v>0</v>
      </c>
      <c r="G1552">
        <v>20.700000000000024</v>
      </c>
      <c r="H1552">
        <v>218750000</v>
      </c>
      <c r="I1552">
        <v>0</v>
      </c>
    </row>
    <row r="1553" spans="1:9" x14ac:dyDescent="0.25">
      <c r="A1553" s="1" t="s">
        <v>1560</v>
      </c>
      <c r="B1553">
        <v>24.159810547259152</v>
      </c>
      <c r="C1553">
        <v>4.310916304647467</v>
      </c>
      <c r="D1553">
        <v>1.1440198321431656</v>
      </c>
      <c r="E1553">
        <v>3.1668964725042987</v>
      </c>
      <c r="F1553">
        <v>0.24138262464447457</v>
      </c>
      <c r="G1553">
        <v>24.900000000000084</v>
      </c>
      <c r="H1553">
        <v>312500000</v>
      </c>
      <c r="I1553">
        <v>0</v>
      </c>
    </row>
    <row r="1554" spans="1:9" x14ac:dyDescent="0.25">
      <c r="A1554" s="1" t="s">
        <v>1561</v>
      </c>
      <c r="B1554">
        <v>19.902774870354467</v>
      </c>
      <c r="C1554">
        <v>8.845656164400495E-2</v>
      </c>
      <c r="D1554">
        <v>1.7459796673619188E-2</v>
      </c>
      <c r="E1554">
        <v>7.0996764970385762E-2</v>
      </c>
      <c r="F1554">
        <v>-7.0099113422346093E-3</v>
      </c>
      <c r="G1554">
        <v>20.700000000000024</v>
      </c>
      <c r="H1554">
        <v>281250000</v>
      </c>
      <c r="I1554">
        <v>0</v>
      </c>
    </row>
    <row r="1555" spans="1:9" x14ac:dyDescent="0.25">
      <c r="A1555" s="1" t="s">
        <v>1562</v>
      </c>
      <c r="B1555">
        <v>19.903905516354303</v>
      </c>
      <c r="C1555">
        <v>4.6009020053805472E-3</v>
      </c>
      <c r="D1555">
        <v>2.3165625996139916E-3</v>
      </c>
      <c r="E1555">
        <v>2.2843394057665556E-3</v>
      </c>
      <c r="F1555">
        <v>6.4754640599939961E-4</v>
      </c>
      <c r="G1555">
        <v>20.700000000000024</v>
      </c>
      <c r="H1555">
        <v>250000000</v>
      </c>
      <c r="I1555">
        <v>0</v>
      </c>
    </row>
    <row r="1556" spans="1:9" x14ac:dyDescent="0.25">
      <c r="A1556" s="1" t="s">
        <v>1563</v>
      </c>
      <c r="B1556">
        <v>19.904369393044504</v>
      </c>
      <c r="C1556">
        <v>0</v>
      </c>
      <c r="D1556">
        <v>0</v>
      </c>
      <c r="E1556">
        <v>0</v>
      </c>
      <c r="F1556">
        <v>0</v>
      </c>
      <c r="G1556">
        <v>20.700000000000024</v>
      </c>
      <c r="H1556">
        <v>218750000</v>
      </c>
      <c r="I1556">
        <v>0</v>
      </c>
    </row>
    <row r="1557" spans="1:9" x14ac:dyDescent="0.25">
      <c r="A1557" s="1" t="s">
        <v>1564</v>
      </c>
      <c r="B1557">
        <v>19.904369393044504</v>
      </c>
      <c r="C1557">
        <v>0</v>
      </c>
      <c r="D1557">
        <v>0</v>
      </c>
      <c r="E1557">
        <v>0</v>
      </c>
      <c r="F1557">
        <v>0</v>
      </c>
      <c r="G1557">
        <v>20.700000000000024</v>
      </c>
      <c r="H1557">
        <v>203125000</v>
      </c>
      <c r="I1557">
        <v>0</v>
      </c>
    </row>
    <row r="1558" spans="1:9" x14ac:dyDescent="0.25">
      <c r="A1558" s="1" t="s">
        <v>1565</v>
      </c>
      <c r="B1558">
        <v>19.920259698000599</v>
      </c>
      <c r="C1558">
        <v>0.43974509396017281</v>
      </c>
      <c r="D1558">
        <v>0.13960323369604577</v>
      </c>
      <c r="E1558">
        <v>0.30014186026412704</v>
      </c>
      <c r="F1558">
        <v>-2.8277670310642211E-2</v>
      </c>
      <c r="G1558">
        <v>20.700000000000024</v>
      </c>
      <c r="H1558">
        <v>218750000</v>
      </c>
      <c r="I1558">
        <v>0</v>
      </c>
    </row>
    <row r="1559" spans="1:9" x14ac:dyDescent="0.25">
      <c r="A1559" s="1" t="s">
        <v>1566</v>
      </c>
      <c r="B1559">
        <v>20.040645455770729</v>
      </c>
      <c r="C1559">
        <v>1.0088216733007607</v>
      </c>
      <c r="D1559">
        <v>0.37385291701190537</v>
      </c>
      <c r="E1559">
        <v>0.6349687562888553</v>
      </c>
      <c r="F1559">
        <v>4.8263739604002875E-2</v>
      </c>
      <c r="G1559">
        <v>20.900000000000027</v>
      </c>
      <c r="H1559">
        <v>218750000</v>
      </c>
      <c r="I1559">
        <v>0</v>
      </c>
    </row>
    <row r="1560" spans="1:9" x14ac:dyDescent="0.25">
      <c r="A1560" s="1" t="s">
        <v>1567</v>
      </c>
      <c r="B1560">
        <v>20.599242418054164</v>
      </c>
      <c r="C1560">
        <v>2.6754506368676747</v>
      </c>
      <c r="D1560">
        <v>1.1449222675524893</v>
      </c>
      <c r="E1560">
        <v>1.5305283693151854</v>
      </c>
      <c r="F1560">
        <v>0.37481224435687688</v>
      </c>
      <c r="G1560">
        <v>21.400000000000034</v>
      </c>
      <c r="H1560">
        <v>218750000</v>
      </c>
      <c r="I1560">
        <v>0</v>
      </c>
    </row>
    <row r="1561" spans="1:9" x14ac:dyDescent="0.25">
      <c r="A1561" s="1" t="s">
        <v>1568</v>
      </c>
      <c r="B1561">
        <v>24.159810547259152</v>
      </c>
      <c r="C1561">
        <v>4.3109163046474652</v>
      </c>
      <c r="D1561">
        <v>3.1668964725042996</v>
      </c>
      <c r="E1561">
        <v>1.1440198321431643</v>
      </c>
      <c r="F1561">
        <v>-0.24138262464447324</v>
      </c>
      <c r="G1561">
        <v>24.900000000000084</v>
      </c>
      <c r="H1561">
        <v>296875000</v>
      </c>
      <c r="I1561">
        <v>0</v>
      </c>
    </row>
    <row r="1562" spans="1:9" x14ac:dyDescent="0.25">
      <c r="A1562" s="1" t="s">
        <v>1569</v>
      </c>
      <c r="B1562">
        <v>36.618704140773382</v>
      </c>
      <c r="C1562">
        <v>964.46894465206378</v>
      </c>
      <c r="D1562">
        <v>0</v>
      </c>
      <c r="E1562">
        <v>964.46894465206378</v>
      </c>
      <c r="F1562">
        <v>-3.1415926535897931</v>
      </c>
      <c r="G1562">
        <v>0</v>
      </c>
      <c r="H1562">
        <v>500000000</v>
      </c>
      <c r="I1562">
        <v>1</v>
      </c>
    </row>
    <row r="1563" spans="1:9" x14ac:dyDescent="0.25">
      <c r="A1563" s="1" t="s">
        <v>1570</v>
      </c>
      <c r="B1563">
        <v>35.064524540234316</v>
      </c>
      <c r="C1563">
        <v>110.34421747972119</v>
      </c>
      <c r="D1563">
        <v>55.309006444090855</v>
      </c>
      <c r="E1563">
        <v>55.035211035630283</v>
      </c>
      <c r="F1563">
        <v>3.0296640856408033</v>
      </c>
      <c r="G1563">
        <v>43.100000000000342</v>
      </c>
      <c r="H1563">
        <v>515625000</v>
      </c>
      <c r="I1563">
        <v>0</v>
      </c>
    </row>
    <row r="1564" spans="1:9" x14ac:dyDescent="0.25">
      <c r="A1564" s="1" t="s">
        <v>1571</v>
      </c>
      <c r="B1564">
        <v>33.178034264918921</v>
      </c>
      <c r="C1564">
        <v>96.432313541314315</v>
      </c>
      <c r="D1564">
        <v>48.355240748632589</v>
      </c>
      <c r="E1564">
        <v>48.077072792681676</v>
      </c>
      <c r="F1564">
        <v>-3.117330486701877</v>
      </c>
      <c r="G1564">
        <v>40.300000000000303</v>
      </c>
      <c r="H1564">
        <v>437500000</v>
      </c>
      <c r="I1564">
        <v>0</v>
      </c>
    </row>
    <row r="1565" spans="1:9" x14ac:dyDescent="0.25">
      <c r="A1565" s="1" t="s">
        <v>1572</v>
      </c>
      <c r="B1565">
        <v>30.538547390614884</v>
      </c>
      <c r="C1565">
        <v>84.404277213829772</v>
      </c>
      <c r="D1565">
        <v>51.719894453130465</v>
      </c>
      <c r="E1565">
        <v>32.6843827606994</v>
      </c>
      <c r="F1565">
        <v>3.0677731961435564</v>
      </c>
      <c r="G1565">
        <v>35.700000000000237</v>
      </c>
      <c r="H1565">
        <v>468750000</v>
      </c>
      <c r="I1565">
        <v>0</v>
      </c>
    </row>
    <row r="1566" spans="1:9" x14ac:dyDescent="0.25">
      <c r="A1566" s="1" t="s">
        <v>1573</v>
      </c>
      <c r="B1566">
        <v>35.064524540234302</v>
      </c>
      <c r="C1566">
        <v>110.34421747972122</v>
      </c>
      <c r="D1566">
        <v>55.035211035630297</v>
      </c>
      <c r="E1566">
        <v>55.309006444090869</v>
      </c>
      <c r="F1566">
        <v>-3.0296640856408024</v>
      </c>
      <c r="G1566">
        <v>43.100000000000342</v>
      </c>
      <c r="H1566">
        <v>453125000</v>
      </c>
      <c r="I1566">
        <v>0</v>
      </c>
    </row>
    <row r="1567" spans="1:9" x14ac:dyDescent="0.25">
      <c r="A1567" s="1" t="s">
        <v>1574</v>
      </c>
      <c r="B1567">
        <v>33.178034264918921</v>
      </c>
      <c r="C1567">
        <v>96.432313541314286</v>
      </c>
      <c r="D1567">
        <v>48.077072792681648</v>
      </c>
      <c r="E1567">
        <v>48.355240748632561</v>
      </c>
      <c r="F1567">
        <v>3.1173304867018787</v>
      </c>
      <c r="G1567">
        <v>40.300000000000303</v>
      </c>
      <c r="H1567">
        <v>468750000</v>
      </c>
      <c r="I1567">
        <v>0</v>
      </c>
    </row>
    <row r="1568" spans="1:9" x14ac:dyDescent="0.25">
      <c r="A1568" s="1" t="s">
        <v>1575</v>
      </c>
      <c r="B1568">
        <v>30.53854739061488</v>
      </c>
      <c r="C1568">
        <v>84.404277213829971</v>
      </c>
      <c r="D1568">
        <v>32.684382760699513</v>
      </c>
      <c r="E1568">
        <v>51.719894453130564</v>
      </c>
      <c r="F1568">
        <v>-3.0677731961435715</v>
      </c>
      <c r="G1568">
        <v>35.700000000000237</v>
      </c>
      <c r="H1568">
        <v>281250000</v>
      </c>
      <c r="I1568">
        <v>0</v>
      </c>
    </row>
    <row r="1569" spans="1:9" x14ac:dyDescent="0.25">
      <c r="A1569" s="1" t="s">
        <v>1576</v>
      </c>
      <c r="B1569">
        <v>19.904369393044504</v>
      </c>
      <c r="C1569">
        <v>0</v>
      </c>
      <c r="D1569">
        <v>0</v>
      </c>
      <c r="E1569">
        <v>0</v>
      </c>
      <c r="F1569">
        <v>0</v>
      </c>
      <c r="G1569">
        <v>20.700000000000024</v>
      </c>
      <c r="H1569">
        <v>156250000</v>
      </c>
      <c r="I1569">
        <v>0</v>
      </c>
    </row>
    <row r="1570" spans="1:9" x14ac:dyDescent="0.25">
      <c r="A1570" s="1" t="s">
        <v>1577</v>
      </c>
      <c r="B1570">
        <v>38.030503068986803</v>
      </c>
      <c r="C1570">
        <v>130.35567810636175</v>
      </c>
      <c r="D1570">
        <v>65.071978739932007</v>
      </c>
      <c r="E1570">
        <v>65.283699366429857</v>
      </c>
      <c r="F1570">
        <v>3.1380726114229915</v>
      </c>
      <c r="G1570">
        <v>52.80000000000048</v>
      </c>
      <c r="H1570">
        <v>625000000</v>
      </c>
      <c r="I1570">
        <v>0</v>
      </c>
    </row>
    <row r="1571" spans="1:9" x14ac:dyDescent="0.25">
      <c r="A1571" s="1" t="s">
        <v>1578</v>
      </c>
      <c r="B1571">
        <v>33.45870318971393</v>
      </c>
      <c r="C1571">
        <v>71.588506641098178</v>
      </c>
      <c r="D1571">
        <v>23.395583898944704</v>
      </c>
      <c r="E1571">
        <v>48.192922742153428</v>
      </c>
      <c r="F1571">
        <v>-3.1034751026654872</v>
      </c>
      <c r="G1571">
        <v>44.200000000000358</v>
      </c>
      <c r="H1571">
        <v>562500000</v>
      </c>
      <c r="I1571">
        <v>0</v>
      </c>
    </row>
    <row r="1572" spans="1:9" x14ac:dyDescent="0.25">
      <c r="A1572" s="1" t="s">
        <v>1579</v>
      </c>
      <c r="B1572">
        <v>30.536091788403446</v>
      </c>
      <c r="C1572">
        <v>49.022412829499849</v>
      </c>
      <c r="D1572">
        <v>18.393069451918556</v>
      </c>
      <c r="E1572">
        <v>30.629343377581332</v>
      </c>
      <c r="F1572">
        <v>3.1136885872523381</v>
      </c>
      <c r="G1572">
        <v>39.200000000000287</v>
      </c>
      <c r="H1572">
        <v>406250000</v>
      </c>
      <c r="I1572">
        <v>0</v>
      </c>
    </row>
    <row r="1573" spans="1:9" x14ac:dyDescent="0.25">
      <c r="A1573" s="1" t="s">
        <v>1580</v>
      </c>
      <c r="B1573">
        <v>27.394452443163097</v>
      </c>
      <c r="C1573">
        <v>30.219466578597839</v>
      </c>
      <c r="D1573">
        <v>12.120001567330865</v>
      </c>
      <c r="E1573">
        <v>18.099465011266968</v>
      </c>
      <c r="F1573">
        <v>-3.1339433156026875</v>
      </c>
      <c r="G1573">
        <v>34.400000000000219</v>
      </c>
      <c r="H1573">
        <v>390625000</v>
      </c>
      <c r="I1573">
        <v>0</v>
      </c>
    </row>
    <row r="1574" spans="1:9" x14ac:dyDescent="0.25">
      <c r="A1574" s="1" t="s">
        <v>1581</v>
      </c>
      <c r="B1574">
        <v>32.95015494619323</v>
      </c>
      <c r="C1574">
        <v>69.87149746459238</v>
      </c>
      <c r="D1574">
        <v>34.856336642764155</v>
      </c>
      <c r="E1574">
        <v>35.01516082182826</v>
      </c>
      <c r="F1574">
        <v>-2.9624625649210867</v>
      </c>
      <c r="G1574">
        <v>42.90000000000034</v>
      </c>
      <c r="H1574">
        <v>453125000</v>
      </c>
      <c r="I1574">
        <v>0</v>
      </c>
    </row>
    <row r="1575" spans="1:9" x14ac:dyDescent="0.25">
      <c r="A1575" s="1" t="s">
        <v>1582</v>
      </c>
      <c r="B1575">
        <v>30.889637619921267</v>
      </c>
      <c r="C1575">
        <v>64.038151275803443</v>
      </c>
      <c r="D1575">
        <v>19.387637014613816</v>
      </c>
      <c r="E1575">
        <v>44.650514261189628</v>
      </c>
      <c r="F1575">
        <v>-3.1208127328513768</v>
      </c>
      <c r="G1575">
        <v>37.200000000000259</v>
      </c>
      <c r="H1575">
        <v>328125000</v>
      </c>
      <c r="I1575">
        <v>0</v>
      </c>
    </row>
    <row r="1576" spans="1:9" x14ac:dyDescent="0.25">
      <c r="A1576" s="1" t="s">
        <v>1583</v>
      </c>
      <c r="B1576">
        <v>20.512978891711747</v>
      </c>
      <c r="C1576">
        <v>2.3965385399208992</v>
      </c>
      <c r="D1576">
        <v>1.1527502497851092</v>
      </c>
      <c r="E1576">
        <v>1.24378829013579</v>
      </c>
      <c r="F1576">
        <v>0.41296003578995277</v>
      </c>
      <c r="G1576">
        <v>21.300000000000033</v>
      </c>
      <c r="H1576">
        <v>250000000</v>
      </c>
      <c r="I1576">
        <v>0</v>
      </c>
    </row>
    <row r="1577" spans="1:9" x14ac:dyDescent="0.25">
      <c r="A1577" s="1" t="s">
        <v>1584</v>
      </c>
      <c r="B1577">
        <v>19.978463276088231</v>
      </c>
      <c r="C1577">
        <v>1.1155387300475286</v>
      </c>
      <c r="D1577">
        <v>0.56837518467958548</v>
      </c>
      <c r="E1577">
        <v>0.54716354536794309</v>
      </c>
      <c r="F1577">
        <v>-0.54716354536794265</v>
      </c>
      <c r="G1577">
        <v>20.800000000000026</v>
      </c>
      <c r="H1577">
        <v>187500000</v>
      </c>
      <c r="I1577">
        <v>0</v>
      </c>
    </row>
    <row r="1578" spans="1:9" x14ac:dyDescent="0.25">
      <c r="A1578" s="1" t="s">
        <v>1585</v>
      </c>
      <c r="B1578">
        <v>38.030503068986803</v>
      </c>
      <c r="C1578">
        <v>130.35567810636186</v>
      </c>
      <c r="D1578">
        <v>65.283699366429914</v>
      </c>
      <c r="E1578">
        <v>65.071978739932092</v>
      </c>
      <c r="F1578">
        <v>-3.1380726114229911</v>
      </c>
      <c r="G1578">
        <v>52.80000000000048</v>
      </c>
      <c r="H1578">
        <v>562500000</v>
      </c>
      <c r="I1578">
        <v>0</v>
      </c>
    </row>
    <row r="1579" spans="1:9" x14ac:dyDescent="0.25">
      <c r="A1579" s="1" t="s">
        <v>1586</v>
      </c>
      <c r="B1579">
        <v>32.950154946193237</v>
      </c>
      <c r="C1579">
        <v>69.871497464592579</v>
      </c>
      <c r="D1579">
        <v>35.01516082182836</v>
      </c>
      <c r="E1579">
        <v>34.85633664276429</v>
      </c>
      <c r="F1579">
        <v>2.9624625649210863</v>
      </c>
      <c r="G1579">
        <v>42.90000000000034</v>
      </c>
      <c r="H1579">
        <v>468750000</v>
      </c>
      <c r="I1579">
        <v>0</v>
      </c>
    </row>
    <row r="1580" spans="1:9" x14ac:dyDescent="0.25">
      <c r="A1580" s="1" t="s">
        <v>1587</v>
      </c>
      <c r="B1580">
        <v>30.88963761992126</v>
      </c>
      <c r="C1580">
        <v>64.03815127580333</v>
      </c>
      <c r="D1580">
        <v>44.650514261189542</v>
      </c>
      <c r="E1580">
        <v>19.387637014613745</v>
      </c>
      <c r="F1580">
        <v>3.1208127328513697</v>
      </c>
      <c r="G1580">
        <v>37.200000000000259</v>
      </c>
      <c r="H1580">
        <v>390625000</v>
      </c>
      <c r="I1580">
        <v>0</v>
      </c>
    </row>
    <row r="1581" spans="1:9" x14ac:dyDescent="0.25">
      <c r="A1581" s="1" t="s">
        <v>1588</v>
      </c>
      <c r="B1581">
        <v>20.512978891711747</v>
      </c>
      <c r="C1581">
        <v>2.3965385399208992</v>
      </c>
      <c r="D1581">
        <v>1.24378829013579</v>
      </c>
      <c r="E1581">
        <v>1.1527502497851092</v>
      </c>
      <c r="F1581">
        <v>-0.41296003578995277</v>
      </c>
      <c r="G1581">
        <v>21.300000000000033</v>
      </c>
      <c r="H1581">
        <v>218750000</v>
      </c>
      <c r="I1581">
        <v>0</v>
      </c>
    </row>
    <row r="1582" spans="1:9" x14ac:dyDescent="0.25">
      <c r="A1582" s="1" t="s">
        <v>1589</v>
      </c>
      <c r="B1582">
        <v>33.45870318971393</v>
      </c>
      <c r="C1582">
        <v>71.588506641098235</v>
      </c>
      <c r="D1582">
        <v>48.192922742153456</v>
      </c>
      <c r="E1582">
        <v>23.395583898944746</v>
      </c>
      <c r="F1582">
        <v>3.1034751026654872</v>
      </c>
      <c r="G1582">
        <v>44.200000000000358</v>
      </c>
      <c r="H1582">
        <v>421875000</v>
      </c>
      <c r="I1582">
        <v>0</v>
      </c>
    </row>
    <row r="1583" spans="1:9" x14ac:dyDescent="0.25">
      <c r="A1583" s="1" t="s">
        <v>1590</v>
      </c>
      <c r="B1583">
        <v>30.536091788403446</v>
      </c>
      <c r="C1583">
        <v>49.022412829500631</v>
      </c>
      <c r="D1583">
        <v>30.629343377581737</v>
      </c>
      <c r="E1583">
        <v>18.393069451918947</v>
      </c>
      <c r="F1583">
        <v>-3.1136885872523381</v>
      </c>
      <c r="G1583">
        <v>39.200000000000287</v>
      </c>
      <c r="H1583">
        <v>437500000</v>
      </c>
      <c r="I1583">
        <v>0</v>
      </c>
    </row>
    <row r="1584" spans="1:9" x14ac:dyDescent="0.25">
      <c r="A1584" s="1" t="s">
        <v>1591</v>
      </c>
      <c r="B1584">
        <v>27.394452443163097</v>
      </c>
      <c r="C1584">
        <v>30.219466578597832</v>
      </c>
      <c r="D1584">
        <v>18.099465011266968</v>
      </c>
      <c r="E1584">
        <v>12.120001567330865</v>
      </c>
      <c r="F1584">
        <v>3.1339433156026875</v>
      </c>
      <c r="G1584">
        <v>34.400000000000219</v>
      </c>
      <c r="H1584">
        <v>328125000</v>
      </c>
      <c r="I1584">
        <v>0</v>
      </c>
    </row>
    <row r="1585" spans="1:9" x14ac:dyDescent="0.25">
      <c r="A1585" s="1" t="s">
        <v>1592</v>
      </c>
      <c r="B1585">
        <v>19.978463276088231</v>
      </c>
      <c r="C1585">
        <v>1.1155387300475281</v>
      </c>
      <c r="D1585">
        <v>0.54716354536794265</v>
      </c>
      <c r="E1585">
        <v>0.56837518467958548</v>
      </c>
      <c r="F1585">
        <v>0.54716354536794221</v>
      </c>
      <c r="G1585">
        <v>20.800000000000026</v>
      </c>
      <c r="H1585">
        <v>156250000</v>
      </c>
      <c r="I1585">
        <v>0</v>
      </c>
    </row>
    <row r="1586" spans="1:9" x14ac:dyDescent="0.25">
      <c r="A1586" s="1" t="s">
        <v>1593</v>
      </c>
      <c r="B1586">
        <v>49.661685911522817</v>
      </c>
      <c r="C1586">
        <v>1278.6282100110514</v>
      </c>
      <c r="D1586">
        <v>0</v>
      </c>
      <c r="E1586">
        <v>1278.6282100110514</v>
      </c>
      <c r="F1586">
        <v>-3.1415926535897931</v>
      </c>
      <c r="G1586">
        <v>0</v>
      </c>
      <c r="H1586">
        <v>656250000</v>
      </c>
      <c r="I1586">
        <v>1</v>
      </c>
    </row>
    <row r="1587" spans="1:9" x14ac:dyDescent="0.25">
      <c r="A1587" s="1" t="s">
        <v>1594</v>
      </c>
      <c r="B1587">
        <v>35.184126052751743</v>
      </c>
      <c r="C1587">
        <v>107.38604262315553</v>
      </c>
      <c r="D1587">
        <v>53.857122320513319</v>
      </c>
      <c r="E1587">
        <v>53.52892030264222</v>
      </c>
      <c r="F1587">
        <v>2.9835957387001635</v>
      </c>
      <c r="G1587">
        <v>43.200000000000344</v>
      </c>
      <c r="H1587">
        <v>437500000</v>
      </c>
      <c r="I1587">
        <v>0</v>
      </c>
    </row>
    <row r="1588" spans="1:9" x14ac:dyDescent="0.25">
      <c r="A1588" s="1" t="s">
        <v>1595</v>
      </c>
      <c r="B1588">
        <v>33.366196550828327</v>
      </c>
      <c r="C1588">
        <v>95.389782243107817</v>
      </c>
      <c r="D1588">
        <v>51.003030787920515</v>
      </c>
      <c r="E1588">
        <v>44.386751455187181</v>
      </c>
      <c r="F1588">
        <v>3.1407671196025877</v>
      </c>
      <c r="G1588">
        <v>40.500000000000306</v>
      </c>
      <c r="H1588">
        <v>375000000</v>
      </c>
      <c r="I1588">
        <v>0</v>
      </c>
    </row>
    <row r="1589" spans="1:9" x14ac:dyDescent="0.25">
      <c r="A1589" s="1" t="s">
        <v>1596</v>
      </c>
      <c r="B1589">
        <v>30.84092110791638</v>
      </c>
      <c r="C1589">
        <v>84.533198681522933</v>
      </c>
      <c r="D1589">
        <v>51.805324866519911</v>
      </c>
      <c r="E1589">
        <v>32.72787381500298</v>
      </c>
      <c r="F1589">
        <v>2.9925978510845077</v>
      </c>
      <c r="G1589">
        <v>35.90000000000024</v>
      </c>
      <c r="H1589">
        <v>328125000</v>
      </c>
      <c r="I1589">
        <v>0</v>
      </c>
    </row>
    <row r="1590" spans="1:9" x14ac:dyDescent="0.25">
      <c r="A1590" s="1" t="s">
        <v>1597</v>
      </c>
      <c r="B1590">
        <v>35.184126052751729</v>
      </c>
      <c r="C1590">
        <v>107.38604262315536</v>
      </c>
      <c r="D1590">
        <v>53.528920302642113</v>
      </c>
      <c r="E1590">
        <v>53.857122320513206</v>
      </c>
      <c r="F1590">
        <v>-2.9835957387001599</v>
      </c>
      <c r="G1590">
        <v>43.200000000000344</v>
      </c>
      <c r="H1590">
        <v>437500000</v>
      </c>
      <c r="I1590">
        <v>0</v>
      </c>
    </row>
    <row r="1591" spans="1:9" x14ac:dyDescent="0.25">
      <c r="A1591" s="1" t="s">
        <v>1598</v>
      </c>
      <c r="B1591">
        <v>33.366196550828334</v>
      </c>
      <c r="C1591">
        <v>95.389782243108328</v>
      </c>
      <c r="D1591">
        <v>44.386751455187465</v>
      </c>
      <c r="E1591">
        <v>51.0030307879208</v>
      </c>
      <c r="F1591">
        <v>-3.1407671196026321</v>
      </c>
      <c r="G1591">
        <v>40.500000000000306</v>
      </c>
      <c r="H1591">
        <v>437500000</v>
      </c>
      <c r="I1591">
        <v>0</v>
      </c>
    </row>
    <row r="1592" spans="1:9" x14ac:dyDescent="0.25">
      <c r="A1592" s="1" t="s">
        <v>1599</v>
      </c>
      <c r="B1592">
        <v>30.840921107916376</v>
      </c>
      <c r="C1592">
        <v>84.533198681523075</v>
      </c>
      <c r="D1592">
        <v>32.727873815003022</v>
      </c>
      <c r="E1592">
        <v>51.805324866519953</v>
      </c>
      <c r="F1592">
        <v>-2.9925978510845264</v>
      </c>
      <c r="G1592">
        <v>35.90000000000024</v>
      </c>
      <c r="H1592">
        <v>437500000</v>
      </c>
      <c r="I1592">
        <v>0</v>
      </c>
    </row>
    <row r="1593" spans="1:9" x14ac:dyDescent="0.25">
      <c r="A1593" s="1" t="s">
        <v>1600</v>
      </c>
      <c r="B1593">
        <v>0.1</v>
      </c>
      <c r="C1593">
        <v>3.1415926535897842</v>
      </c>
      <c r="D1593">
        <v>3.1415926535897842</v>
      </c>
      <c r="E1593">
        <v>0</v>
      </c>
      <c r="F1593">
        <v>3.1415926535897842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37.772767248143353</v>
      </c>
      <c r="C1594">
        <v>130.95397746810389</v>
      </c>
      <c r="D1594">
        <v>68.498501872846859</v>
      </c>
      <c r="E1594">
        <v>62.455475595257184</v>
      </c>
      <c r="F1594">
        <v>3.1243338748836802</v>
      </c>
      <c r="G1594">
        <v>52.10000000000047</v>
      </c>
      <c r="H1594">
        <v>468750000</v>
      </c>
      <c r="I1594">
        <v>0</v>
      </c>
    </row>
    <row r="1595" spans="1:9" x14ac:dyDescent="0.25">
      <c r="A1595" s="1" t="s">
        <v>1602</v>
      </c>
      <c r="B1595">
        <v>33.803133910634145</v>
      </c>
      <c r="C1595">
        <v>83.533437211477306</v>
      </c>
      <c r="D1595">
        <v>32.542097009666527</v>
      </c>
      <c r="E1595">
        <v>50.991340201810885</v>
      </c>
      <c r="F1595">
        <v>3.0996447964386542</v>
      </c>
      <c r="G1595">
        <v>44.30000000000036</v>
      </c>
      <c r="H1595">
        <v>468750000</v>
      </c>
      <c r="I1595">
        <v>0</v>
      </c>
    </row>
    <row r="1596" spans="1:9" x14ac:dyDescent="0.25">
      <c r="A1596" s="1" t="s">
        <v>1603</v>
      </c>
      <c r="B1596">
        <v>33.58406856252676</v>
      </c>
      <c r="C1596">
        <v>79.666345434042455</v>
      </c>
      <c r="D1596">
        <v>40.02928976983317</v>
      </c>
      <c r="E1596">
        <v>39.63705566420937</v>
      </c>
      <c r="F1596">
        <v>-3.0512872625556966</v>
      </c>
      <c r="G1596">
        <v>41.50000000000032</v>
      </c>
      <c r="H1596">
        <v>421875000</v>
      </c>
      <c r="I1596">
        <v>0</v>
      </c>
    </row>
    <row r="1597" spans="1:9" x14ac:dyDescent="0.25">
      <c r="A1597" s="1" t="s">
        <v>1604</v>
      </c>
      <c r="B1597">
        <v>31.262470295755058</v>
      </c>
      <c r="C1597">
        <v>72.952761633521973</v>
      </c>
      <c r="D1597">
        <v>42.928982911397583</v>
      </c>
      <c r="E1597">
        <v>30.023778722124383</v>
      </c>
      <c r="F1597">
        <v>3.1075761830742188</v>
      </c>
      <c r="G1597">
        <v>36.200000000000244</v>
      </c>
      <c r="H1597">
        <v>359375000</v>
      </c>
      <c r="I1597">
        <v>0</v>
      </c>
    </row>
    <row r="1598" spans="1:9" x14ac:dyDescent="0.25">
      <c r="A1598" s="1" t="s">
        <v>1605</v>
      </c>
      <c r="B1598">
        <v>33.348112974559491</v>
      </c>
      <c r="C1598">
        <v>83.077687345864163</v>
      </c>
      <c r="D1598">
        <v>41.441513291279811</v>
      </c>
      <c r="E1598">
        <v>41.636174054584444</v>
      </c>
      <c r="F1598">
        <v>2.9854476982269462</v>
      </c>
      <c r="G1598">
        <v>42.700000000000337</v>
      </c>
      <c r="H1598">
        <v>421875000</v>
      </c>
      <c r="I1598">
        <v>0</v>
      </c>
    </row>
    <row r="1599" spans="1:9" x14ac:dyDescent="0.25">
      <c r="A1599" s="1" t="s">
        <v>1606</v>
      </c>
      <c r="B1599">
        <v>31.21682113025124</v>
      </c>
      <c r="C1599">
        <v>69.280255610997784</v>
      </c>
      <c r="D1599">
        <v>25.135543779475015</v>
      </c>
      <c r="E1599">
        <v>44.144711831522613</v>
      </c>
      <c r="F1599">
        <v>-3.0595556369149328</v>
      </c>
      <c r="G1599">
        <v>37.100000000000257</v>
      </c>
      <c r="H1599">
        <v>312500000</v>
      </c>
      <c r="I1599">
        <v>0</v>
      </c>
    </row>
    <row r="1600" spans="1:9" x14ac:dyDescent="0.25">
      <c r="A1600" s="1" t="s">
        <v>1607</v>
      </c>
      <c r="B1600">
        <v>20.522419350194387</v>
      </c>
      <c r="C1600">
        <v>2.4187367861780631</v>
      </c>
      <c r="D1600">
        <v>1.1530782106499036</v>
      </c>
      <c r="E1600">
        <v>1.2656585755281595</v>
      </c>
      <c r="F1600">
        <v>0.40675083429384928</v>
      </c>
      <c r="G1600">
        <v>21.300000000000033</v>
      </c>
      <c r="H1600">
        <v>218750000</v>
      </c>
      <c r="I1600">
        <v>0</v>
      </c>
    </row>
    <row r="1601" spans="1:9" x14ac:dyDescent="0.25">
      <c r="A1601" s="1" t="s">
        <v>1608</v>
      </c>
      <c r="B1601">
        <v>22.551463368661373</v>
      </c>
      <c r="C1601">
        <v>5.259436295292641</v>
      </c>
      <c r="D1601">
        <v>2.5284389218557486</v>
      </c>
      <c r="E1601">
        <v>2.7309973734368884</v>
      </c>
      <c r="F1601">
        <v>2.5284389218557468</v>
      </c>
      <c r="G1601">
        <v>23.300000000000061</v>
      </c>
      <c r="H1601">
        <v>250000000</v>
      </c>
      <c r="I1601">
        <v>0</v>
      </c>
    </row>
    <row r="1602" spans="1:9" x14ac:dyDescent="0.25">
      <c r="A1602" s="1" t="s">
        <v>1609</v>
      </c>
      <c r="B1602">
        <v>37.77276724814336</v>
      </c>
      <c r="C1602">
        <v>130.95397746810394</v>
      </c>
      <c r="D1602">
        <v>62.455475595257241</v>
      </c>
      <c r="E1602">
        <v>68.498501872846958</v>
      </c>
      <c r="F1602">
        <v>-3.1243338748836793</v>
      </c>
      <c r="G1602">
        <v>52.10000000000047</v>
      </c>
      <c r="H1602">
        <v>546875000</v>
      </c>
      <c r="I1602">
        <v>0</v>
      </c>
    </row>
    <row r="1603" spans="1:9" x14ac:dyDescent="0.25">
      <c r="A1603" s="1" t="s">
        <v>1610</v>
      </c>
      <c r="B1603">
        <v>33.348112974559498</v>
      </c>
      <c r="C1603">
        <v>83.077687345864135</v>
      </c>
      <c r="D1603">
        <v>41.636174054584416</v>
      </c>
      <c r="E1603">
        <v>41.441513291279804</v>
      </c>
      <c r="F1603">
        <v>-2.9854476982269462</v>
      </c>
      <c r="G1603">
        <v>42.700000000000337</v>
      </c>
      <c r="H1603">
        <v>406250000</v>
      </c>
      <c r="I1603">
        <v>0</v>
      </c>
    </row>
    <row r="1604" spans="1:9" x14ac:dyDescent="0.25">
      <c r="A1604" s="1" t="s">
        <v>1611</v>
      </c>
      <c r="B1604">
        <v>31.216821130251226</v>
      </c>
      <c r="C1604">
        <v>69.280255610997443</v>
      </c>
      <c r="D1604">
        <v>44.144711831522471</v>
      </c>
      <c r="E1604">
        <v>25.135543779474865</v>
      </c>
      <c r="F1604">
        <v>3.0595556369149328</v>
      </c>
      <c r="G1604">
        <v>37.100000000000257</v>
      </c>
      <c r="H1604">
        <v>375000000</v>
      </c>
      <c r="I1604">
        <v>0</v>
      </c>
    </row>
    <row r="1605" spans="1:9" x14ac:dyDescent="0.25">
      <c r="A1605" s="1" t="s">
        <v>1612</v>
      </c>
      <c r="B1605">
        <v>20.522419350194387</v>
      </c>
      <c r="C1605">
        <v>2.4187367861780631</v>
      </c>
      <c r="D1605">
        <v>1.2656585755281595</v>
      </c>
      <c r="E1605">
        <v>1.1530782106499036</v>
      </c>
      <c r="F1605">
        <v>-0.40675083429384928</v>
      </c>
      <c r="G1605">
        <v>21.300000000000033</v>
      </c>
      <c r="H1605">
        <v>187500000</v>
      </c>
      <c r="I1605">
        <v>0</v>
      </c>
    </row>
    <row r="1606" spans="1:9" x14ac:dyDescent="0.25">
      <c r="A1606" s="1" t="s">
        <v>1613</v>
      </c>
      <c r="B1606">
        <v>33.803133910634159</v>
      </c>
      <c r="C1606">
        <v>83.533437211477164</v>
      </c>
      <c r="D1606">
        <v>50.991340201810807</v>
      </c>
      <c r="E1606">
        <v>32.542097009666442</v>
      </c>
      <c r="F1606">
        <v>-3.0996447964386551</v>
      </c>
      <c r="G1606">
        <v>44.30000000000036</v>
      </c>
      <c r="H1606">
        <v>468750000</v>
      </c>
      <c r="I1606">
        <v>0</v>
      </c>
    </row>
    <row r="1607" spans="1:9" x14ac:dyDescent="0.25">
      <c r="A1607" s="1" t="s">
        <v>1614</v>
      </c>
      <c r="B1607">
        <v>33.584068562526774</v>
      </c>
      <c r="C1607">
        <v>79.666345434042455</v>
      </c>
      <c r="D1607">
        <v>39.637055664209328</v>
      </c>
      <c r="E1607">
        <v>40.029289769833184</v>
      </c>
      <c r="F1607">
        <v>3.0512872625556922</v>
      </c>
      <c r="G1607">
        <v>41.50000000000032</v>
      </c>
      <c r="H1607">
        <v>406250000</v>
      </c>
      <c r="I1607">
        <v>0</v>
      </c>
    </row>
    <row r="1608" spans="1:9" x14ac:dyDescent="0.25">
      <c r="A1608" s="1" t="s">
        <v>1615</v>
      </c>
      <c r="B1608">
        <v>31.262470295755065</v>
      </c>
      <c r="C1608">
        <v>72.952761633522343</v>
      </c>
      <c r="D1608">
        <v>30.023778722124547</v>
      </c>
      <c r="E1608">
        <v>42.928982911397739</v>
      </c>
      <c r="F1608">
        <v>-3.1075761830742294</v>
      </c>
      <c r="G1608">
        <v>36.200000000000244</v>
      </c>
      <c r="H1608">
        <v>328125000</v>
      </c>
      <c r="I1608">
        <v>0</v>
      </c>
    </row>
    <row r="1609" spans="1:9" x14ac:dyDescent="0.25">
      <c r="A1609" s="1" t="s">
        <v>1616</v>
      </c>
      <c r="B1609">
        <v>22.551463368661373</v>
      </c>
      <c r="C1609">
        <v>5.2594362952926428</v>
      </c>
      <c r="D1609">
        <v>2.7309973734368902</v>
      </c>
      <c r="E1609">
        <v>2.5284389218557477</v>
      </c>
      <c r="F1609">
        <v>-2.5284389218557459</v>
      </c>
      <c r="G1609">
        <v>23.300000000000061</v>
      </c>
      <c r="H1609">
        <v>234375000</v>
      </c>
      <c r="I1609">
        <v>0</v>
      </c>
    </row>
    <row r="1610" spans="1:9" x14ac:dyDescent="0.25">
      <c r="A1610" s="1" t="s">
        <v>1617</v>
      </c>
      <c r="B1610">
        <v>55.687137446744323</v>
      </c>
      <c r="C1610">
        <v>1284.9113953182311</v>
      </c>
      <c r="D1610">
        <v>0</v>
      </c>
      <c r="E1610">
        <v>1284.9113953182311</v>
      </c>
      <c r="F1610">
        <v>-3.1415926535897931</v>
      </c>
      <c r="G1610">
        <v>0</v>
      </c>
      <c r="H1610">
        <v>765625000</v>
      </c>
      <c r="I1610">
        <v>0</v>
      </c>
    </row>
    <row r="1611" spans="1:9" x14ac:dyDescent="0.25">
      <c r="A1611" s="1" t="s">
        <v>1618</v>
      </c>
      <c r="B1611">
        <v>36.473751059655207</v>
      </c>
      <c r="C1611">
        <v>110.13033142559472</v>
      </c>
      <c r="D1611">
        <v>49.043404127532369</v>
      </c>
      <c r="E1611">
        <v>61.086927298062463</v>
      </c>
      <c r="F1611">
        <v>-3.0584615827084569</v>
      </c>
      <c r="G1611">
        <v>44.30000000000036</v>
      </c>
      <c r="H1611">
        <v>453125000</v>
      </c>
      <c r="I1611">
        <v>0</v>
      </c>
    </row>
    <row r="1612" spans="1:9" x14ac:dyDescent="0.25">
      <c r="A1612" s="1" t="s">
        <v>1619</v>
      </c>
      <c r="B1612">
        <v>34.633462512733935</v>
      </c>
      <c r="C1612">
        <v>101.65759981778018</v>
      </c>
      <c r="D1612">
        <v>60.523375296748526</v>
      </c>
      <c r="E1612">
        <v>41.134224521031562</v>
      </c>
      <c r="F1612">
        <v>2.8290960274269077</v>
      </c>
      <c r="G1612">
        <v>41.300000000000317</v>
      </c>
      <c r="H1612">
        <v>437500000</v>
      </c>
      <c r="I1612">
        <v>0</v>
      </c>
    </row>
    <row r="1613" spans="1:9" x14ac:dyDescent="0.25">
      <c r="A1613" s="1" t="s">
        <v>1620</v>
      </c>
      <c r="B1613">
        <v>31.420636326009621</v>
      </c>
      <c r="C1613">
        <v>89.187751692667049</v>
      </c>
      <c r="D1613">
        <v>51.084469164018337</v>
      </c>
      <c r="E1613">
        <v>38.103282528648634</v>
      </c>
      <c r="F1613">
        <v>-3.137771649919074</v>
      </c>
      <c r="G1613">
        <v>36.100000000000243</v>
      </c>
      <c r="H1613">
        <v>328125000</v>
      </c>
      <c r="I1613">
        <v>0</v>
      </c>
    </row>
    <row r="1614" spans="1:9" x14ac:dyDescent="0.25">
      <c r="A1614" s="1" t="s">
        <v>1621</v>
      </c>
      <c r="B1614">
        <v>36.473751059655193</v>
      </c>
      <c r="C1614">
        <v>110.1303314255948</v>
      </c>
      <c r="D1614">
        <v>61.086927298062498</v>
      </c>
      <c r="E1614">
        <v>49.043404127532398</v>
      </c>
      <c r="F1614">
        <v>3.058461582708456</v>
      </c>
      <c r="G1614">
        <v>44.30000000000036</v>
      </c>
      <c r="H1614">
        <v>359375000</v>
      </c>
      <c r="I1614">
        <v>0</v>
      </c>
    </row>
    <row r="1615" spans="1:9" x14ac:dyDescent="0.25">
      <c r="A1615" s="1" t="s">
        <v>1622</v>
      </c>
      <c r="B1615">
        <v>34.633462512733935</v>
      </c>
      <c r="C1615">
        <v>101.65759981778018</v>
      </c>
      <c r="D1615">
        <v>41.134224521031562</v>
      </c>
      <c r="E1615">
        <v>60.52337529674854</v>
      </c>
      <c r="F1615">
        <v>-2.8290960274269068</v>
      </c>
      <c r="G1615">
        <v>41.300000000000317</v>
      </c>
      <c r="H1615">
        <v>453125000</v>
      </c>
      <c r="I1615">
        <v>0</v>
      </c>
    </row>
    <row r="1616" spans="1:9" x14ac:dyDescent="0.25">
      <c r="A1616" s="1" t="s">
        <v>1623</v>
      </c>
      <c r="B1616">
        <v>31.420636326009628</v>
      </c>
      <c r="C1616">
        <v>89.187751692667078</v>
      </c>
      <c r="D1616">
        <v>38.103282528648641</v>
      </c>
      <c r="E1616">
        <v>51.084469164018365</v>
      </c>
      <c r="F1616">
        <v>3.1377716499190731</v>
      </c>
      <c r="G1616">
        <v>36.100000000000243</v>
      </c>
      <c r="H1616">
        <v>390625000</v>
      </c>
      <c r="I1616">
        <v>0</v>
      </c>
    </row>
    <row r="1617" spans="1:9" x14ac:dyDescent="0.25">
      <c r="A1617" s="1" t="s">
        <v>1624</v>
      </c>
      <c r="B1617">
        <v>30.855902814787228</v>
      </c>
      <c r="C1617">
        <v>190.21691103528136</v>
      </c>
      <c r="D1617">
        <v>95.333284957797076</v>
      </c>
      <c r="E1617">
        <v>94.883626077484095</v>
      </c>
      <c r="F1617">
        <v>-3.1415926535897829</v>
      </c>
      <c r="G1617">
        <v>35.20000000000023</v>
      </c>
      <c r="H1617">
        <v>343750000</v>
      </c>
      <c r="I1617">
        <v>0</v>
      </c>
    </row>
    <row r="1618" spans="1:9" x14ac:dyDescent="0.25">
      <c r="A1618" s="1" t="s">
        <v>1625</v>
      </c>
      <c r="B1618">
        <v>38.196587363275363</v>
      </c>
      <c r="C1618">
        <v>123.71742650458764</v>
      </c>
      <c r="D1618">
        <v>61.667850703639225</v>
      </c>
      <c r="E1618">
        <v>62.049575800948347</v>
      </c>
      <c r="F1618">
        <v>3.111386481344292</v>
      </c>
      <c r="G1618">
        <v>51.800000000000466</v>
      </c>
      <c r="H1618">
        <v>531250000</v>
      </c>
      <c r="I1618">
        <v>0</v>
      </c>
    </row>
    <row r="1619" spans="1:9" x14ac:dyDescent="0.25">
      <c r="A1619" s="1" t="s">
        <v>1626</v>
      </c>
      <c r="B1619">
        <v>35.556915465964295</v>
      </c>
      <c r="C1619">
        <v>104.75668356675297</v>
      </c>
      <c r="D1619">
        <v>43.285343327872681</v>
      </c>
      <c r="E1619">
        <v>61.471340238880359</v>
      </c>
      <c r="F1619">
        <v>3.1215573283547045</v>
      </c>
      <c r="G1619">
        <v>46.900000000000396</v>
      </c>
      <c r="H1619">
        <v>468750000</v>
      </c>
      <c r="I1619">
        <v>0</v>
      </c>
    </row>
    <row r="1620" spans="1:9" x14ac:dyDescent="0.25">
      <c r="A1620" s="1" t="s">
        <v>1627</v>
      </c>
      <c r="B1620">
        <v>33.226475847646775</v>
      </c>
      <c r="C1620">
        <v>87.687268821016616</v>
      </c>
      <c r="D1620">
        <v>44.176799132958486</v>
      </c>
      <c r="E1620">
        <v>43.510469688058109</v>
      </c>
      <c r="F1620">
        <v>3.1372237603966031</v>
      </c>
      <c r="G1620">
        <v>41.900000000000325</v>
      </c>
      <c r="H1620">
        <v>390625000</v>
      </c>
      <c r="I1620">
        <v>0</v>
      </c>
    </row>
    <row r="1621" spans="1:9" x14ac:dyDescent="0.25">
      <c r="A1621" s="1" t="s">
        <v>1628</v>
      </c>
      <c r="B1621">
        <v>32.092078353315401</v>
      </c>
      <c r="C1621">
        <v>75.082465886956172</v>
      </c>
      <c r="D1621">
        <v>44.122346302740084</v>
      </c>
      <c r="E1621">
        <v>30.960119584216034</v>
      </c>
      <c r="F1621">
        <v>3.0699453302911044</v>
      </c>
      <c r="G1621">
        <v>36.500000000000249</v>
      </c>
      <c r="H1621">
        <v>312500000</v>
      </c>
      <c r="I1621">
        <v>0</v>
      </c>
    </row>
    <row r="1622" spans="1:9" x14ac:dyDescent="0.25">
      <c r="A1622" s="1" t="s">
        <v>1629</v>
      </c>
      <c r="B1622">
        <v>34.667985099002848</v>
      </c>
      <c r="C1622">
        <v>92.830158155169158</v>
      </c>
      <c r="D1622">
        <v>39.958408020169443</v>
      </c>
      <c r="E1622">
        <v>52.871750134999786</v>
      </c>
      <c r="F1622">
        <v>-2.9187368282820119</v>
      </c>
      <c r="G1622">
        <v>42.600000000000335</v>
      </c>
      <c r="H1622">
        <v>437500000</v>
      </c>
      <c r="I1622">
        <v>0</v>
      </c>
    </row>
    <row r="1623" spans="1:9" x14ac:dyDescent="0.25">
      <c r="A1623" s="1" t="s">
        <v>1630</v>
      </c>
      <c r="B1623">
        <v>31.485747335985234</v>
      </c>
      <c r="C1623">
        <v>68.628613960222594</v>
      </c>
      <c r="D1623">
        <v>24.745345761270425</v>
      </c>
      <c r="E1623">
        <v>43.883268198952216</v>
      </c>
      <c r="F1623">
        <v>-2.789958644884305</v>
      </c>
      <c r="G1623">
        <v>37.100000000000257</v>
      </c>
      <c r="H1623">
        <v>359375000</v>
      </c>
      <c r="I1623">
        <v>0</v>
      </c>
    </row>
    <row r="1624" spans="1:9" x14ac:dyDescent="0.25">
      <c r="A1624" s="1" t="s">
        <v>1631</v>
      </c>
      <c r="B1624">
        <v>20.571139133503571</v>
      </c>
      <c r="C1624">
        <v>2.5168818936386375</v>
      </c>
      <c r="D1624">
        <v>1.152235418230199</v>
      </c>
      <c r="E1624">
        <v>1.3646464754084384</v>
      </c>
      <c r="F1624">
        <v>0.39164041877086309</v>
      </c>
      <c r="G1624">
        <v>21.400000000000034</v>
      </c>
      <c r="H1624">
        <v>234375000</v>
      </c>
      <c r="I1624">
        <v>0</v>
      </c>
    </row>
    <row r="1625" spans="1:9" x14ac:dyDescent="0.25">
      <c r="A1625" s="1" t="s">
        <v>1632</v>
      </c>
      <c r="B1625">
        <v>21.517387212727591</v>
      </c>
      <c r="C1625">
        <v>2.4518361700367688</v>
      </c>
      <c r="D1625">
        <v>1.0666093123778082</v>
      </c>
      <c r="E1625">
        <v>1.3852268576589606</v>
      </c>
      <c r="F1625">
        <v>0.2117746577097579</v>
      </c>
      <c r="G1625">
        <v>22.300000000000047</v>
      </c>
      <c r="H1625">
        <v>265625000</v>
      </c>
      <c r="I1625">
        <v>0</v>
      </c>
    </row>
    <row r="1626" spans="1:9" x14ac:dyDescent="0.25">
      <c r="A1626" s="1" t="s">
        <v>1633</v>
      </c>
      <c r="B1626">
        <v>38.196587363275349</v>
      </c>
      <c r="C1626">
        <v>123.7174265045871</v>
      </c>
      <c r="D1626">
        <v>62.049575800948091</v>
      </c>
      <c r="E1626">
        <v>61.667850703638955</v>
      </c>
      <c r="F1626">
        <v>-3.1113864813442897</v>
      </c>
      <c r="G1626">
        <v>51.800000000000466</v>
      </c>
      <c r="H1626">
        <v>562500000</v>
      </c>
      <c r="I1626">
        <v>0</v>
      </c>
    </row>
    <row r="1627" spans="1:9" x14ac:dyDescent="0.25">
      <c r="A1627" s="1" t="s">
        <v>1634</v>
      </c>
      <c r="B1627">
        <v>34.667985099002841</v>
      </c>
      <c r="C1627">
        <v>92.83015815516913</v>
      </c>
      <c r="D1627">
        <v>52.871750134999729</v>
      </c>
      <c r="E1627">
        <v>39.958408020169443</v>
      </c>
      <c r="F1627">
        <v>2.9187368282820181</v>
      </c>
      <c r="G1627">
        <v>42.600000000000335</v>
      </c>
      <c r="H1627">
        <v>421875000</v>
      </c>
      <c r="I1627">
        <v>0</v>
      </c>
    </row>
    <row r="1628" spans="1:9" x14ac:dyDescent="0.25">
      <c r="A1628" s="1" t="s">
        <v>1635</v>
      </c>
      <c r="B1628">
        <v>31.485747335985266</v>
      </c>
      <c r="C1628">
        <v>68.62861396022376</v>
      </c>
      <c r="D1628">
        <v>43.883268198952727</v>
      </c>
      <c r="E1628">
        <v>24.745345761270965</v>
      </c>
      <c r="F1628">
        <v>2.7899586448843179</v>
      </c>
      <c r="G1628">
        <v>37.100000000000257</v>
      </c>
      <c r="H1628">
        <v>484375000</v>
      </c>
      <c r="I1628">
        <v>0</v>
      </c>
    </row>
    <row r="1629" spans="1:9" x14ac:dyDescent="0.25">
      <c r="A1629" s="1" t="s">
        <v>1636</v>
      </c>
      <c r="B1629">
        <v>20.571139133503571</v>
      </c>
      <c r="C1629">
        <v>2.5168818936386375</v>
      </c>
      <c r="D1629">
        <v>1.3646464754084384</v>
      </c>
      <c r="E1629">
        <v>1.152235418230199</v>
      </c>
      <c r="F1629">
        <v>-0.39164041877086309</v>
      </c>
      <c r="G1629">
        <v>21.400000000000034</v>
      </c>
      <c r="H1629">
        <v>187500000</v>
      </c>
      <c r="I1629">
        <v>0</v>
      </c>
    </row>
    <row r="1630" spans="1:9" x14ac:dyDescent="0.25">
      <c r="A1630" s="1" t="s">
        <v>1637</v>
      </c>
      <c r="B1630">
        <v>35.556915465964281</v>
      </c>
      <c r="C1630">
        <v>104.75668356675325</v>
      </c>
      <c r="D1630">
        <v>61.471340238880487</v>
      </c>
      <c r="E1630">
        <v>43.285343327872809</v>
      </c>
      <c r="F1630">
        <v>-3.1215573283547045</v>
      </c>
      <c r="G1630">
        <v>46.900000000000396</v>
      </c>
      <c r="H1630">
        <v>484375000</v>
      </c>
      <c r="I1630">
        <v>0</v>
      </c>
    </row>
    <row r="1631" spans="1:9" x14ac:dyDescent="0.25">
      <c r="A1631" s="1" t="s">
        <v>1638</v>
      </c>
      <c r="B1631">
        <v>33.226475847646775</v>
      </c>
      <c r="C1631">
        <v>87.687268821016701</v>
      </c>
      <c r="D1631">
        <v>43.510469688058151</v>
      </c>
      <c r="E1631">
        <v>44.176799132958529</v>
      </c>
      <c r="F1631">
        <v>-3.1372237603966036</v>
      </c>
      <c r="G1631">
        <v>41.900000000000325</v>
      </c>
      <c r="H1631">
        <v>343750000</v>
      </c>
      <c r="I1631">
        <v>0</v>
      </c>
    </row>
    <row r="1632" spans="1:9" x14ac:dyDescent="0.25">
      <c r="A1632" s="1" t="s">
        <v>1639</v>
      </c>
      <c r="B1632">
        <v>32.092078353315401</v>
      </c>
      <c r="C1632">
        <v>75.082465886956797</v>
      </c>
      <c r="D1632">
        <v>30.960119584216393</v>
      </c>
      <c r="E1632">
        <v>44.122346302740453</v>
      </c>
      <c r="F1632">
        <v>-3.0699453302910937</v>
      </c>
      <c r="G1632">
        <v>36.500000000000249</v>
      </c>
      <c r="H1632">
        <v>375000000</v>
      </c>
      <c r="I1632">
        <v>0</v>
      </c>
    </row>
    <row r="1633" spans="1:9" x14ac:dyDescent="0.25">
      <c r="A1633" s="1" t="s">
        <v>1640</v>
      </c>
      <c r="B1633">
        <v>21.517387212727591</v>
      </c>
      <c r="C1633">
        <v>2.4518361700367657</v>
      </c>
      <c r="D1633">
        <v>1.3852268576589584</v>
      </c>
      <c r="E1633">
        <v>1.0666093123778073</v>
      </c>
      <c r="F1633">
        <v>-0.2117746577097579</v>
      </c>
      <c r="G1633">
        <v>22.300000000000047</v>
      </c>
      <c r="H1633">
        <v>203125000</v>
      </c>
      <c r="I1633">
        <v>0</v>
      </c>
    </row>
    <row r="1634" spans="1:9" x14ac:dyDescent="0.25">
      <c r="A1634" s="1" t="s">
        <v>1641</v>
      </c>
      <c r="B1634">
        <v>20.332119156281365</v>
      </c>
      <c r="C1634">
        <v>18.849555921538759</v>
      </c>
      <c r="D1634">
        <v>0</v>
      </c>
      <c r="E1634">
        <v>18.849555921538759</v>
      </c>
      <c r="F1634">
        <v>-3.1415926535897931</v>
      </c>
      <c r="G1634">
        <v>25.100000000000087</v>
      </c>
      <c r="H1634">
        <v>234375000</v>
      </c>
      <c r="I1634">
        <v>2</v>
      </c>
    </row>
    <row r="1635" spans="1:9" x14ac:dyDescent="0.25">
      <c r="A1635" s="1" t="s">
        <v>1642</v>
      </c>
      <c r="B1635">
        <v>20.416521563042174</v>
      </c>
      <c r="C1635">
        <v>18.274382803040531</v>
      </c>
      <c r="D1635">
        <v>12.167997484493068</v>
      </c>
      <c r="E1635">
        <v>6.1063853185474652</v>
      </c>
      <c r="F1635">
        <v>3.1081651383913176</v>
      </c>
      <c r="G1635">
        <v>0</v>
      </c>
      <c r="H1635">
        <v>218750000</v>
      </c>
      <c r="I1635">
        <v>1</v>
      </c>
    </row>
    <row r="1636" spans="1:9" x14ac:dyDescent="0.25">
      <c r="A1636" s="1" t="s">
        <v>1643</v>
      </c>
      <c r="B1636">
        <v>37.902868065809635</v>
      </c>
      <c r="C1636">
        <v>97.405991738123973</v>
      </c>
      <c r="D1636">
        <v>59.582240687035942</v>
      </c>
      <c r="E1636">
        <v>37.823751051088074</v>
      </c>
      <c r="F1636">
        <v>3.0887618113875828</v>
      </c>
      <c r="G1636">
        <v>52.500000000000476</v>
      </c>
      <c r="H1636">
        <v>531250000</v>
      </c>
      <c r="I1636">
        <v>0</v>
      </c>
    </row>
    <row r="1637" spans="1:9" x14ac:dyDescent="0.25">
      <c r="A1637" s="1" t="s">
        <v>1644</v>
      </c>
      <c r="B1637">
        <v>36.20254529004692</v>
      </c>
      <c r="C1637">
        <v>112.51488259229603</v>
      </c>
      <c r="D1637">
        <v>70.25244796456937</v>
      </c>
      <c r="E1637">
        <v>42.262434627726677</v>
      </c>
      <c r="F1637">
        <v>3.1271954432590565</v>
      </c>
      <c r="G1637">
        <v>46.100000000000385</v>
      </c>
      <c r="H1637">
        <v>437500000</v>
      </c>
      <c r="I1637">
        <v>0</v>
      </c>
    </row>
    <row r="1638" spans="1:9" x14ac:dyDescent="0.25">
      <c r="A1638" s="1" t="s">
        <v>1645</v>
      </c>
      <c r="B1638">
        <v>20.416521563042174</v>
      </c>
      <c r="C1638">
        <v>18.274382803040531</v>
      </c>
      <c r="D1638">
        <v>6.1063853185474652</v>
      </c>
      <c r="E1638">
        <v>12.167997484493068</v>
      </c>
      <c r="F1638">
        <v>-3.1081651383913171</v>
      </c>
      <c r="G1638">
        <v>0</v>
      </c>
      <c r="H1638">
        <v>218750000</v>
      </c>
      <c r="I1638">
        <v>1</v>
      </c>
    </row>
    <row r="1639" spans="1:9" x14ac:dyDescent="0.25">
      <c r="A1639" s="1" t="s">
        <v>1646</v>
      </c>
      <c r="B1639">
        <v>37.902868065809628</v>
      </c>
      <c r="C1639">
        <v>97.405991738123888</v>
      </c>
      <c r="D1639">
        <v>37.823751051088031</v>
      </c>
      <c r="E1639">
        <v>59.582240687035942</v>
      </c>
      <c r="F1639">
        <v>-3.0887618113875828</v>
      </c>
      <c r="G1639">
        <v>52.500000000000476</v>
      </c>
      <c r="H1639">
        <v>468750000</v>
      </c>
      <c r="I1639">
        <v>0</v>
      </c>
    </row>
    <row r="1640" spans="1:9" x14ac:dyDescent="0.25">
      <c r="A1640" s="1" t="s">
        <v>1647</v>
      </c>
      <c r="B1640">
        <v>36.202545290046913</v>
      </c>
      <c r="C1640">
        <v>112.51488259229606</v>
      </c>
      <c r="D1640">
        <v>42.262434627726662</v>
      </c>
      <c r="E1640">
        <v>70.25244796456937</v>
      </c>
      <c r="F1640">
        <v>-3.1271954432590565</v>
      </c>
      <c r="G1640">
        <v>46.100000000000385</v>
      </c>
      <c r="H1640">
        <v>484375000</v>
      </c>
      <c r="I1640">
        <v>0</v>
      </c>
    </row>
    <row r="1641" spans="1:9" x14ac:dyDescent="0.25">
      <c r="A1641" s="1" t="s">
        <v>1648</v>
      </c>
      <c r="B1641">
        <v>32.433379290551215</v>
      </c>
      <c r="C1641">
        <v>194.77561414803833</v>
      </c>
      <c r="D1641">
        <v>97.866442236026046</v>
      </c>
      <c r="E1641">
        <v>96.909171912012084</v>
      </c>
      <c r="F1641">
        <v>-3.1415926535896741</v>
      </c>
      <c r="G1641">
        <v>37.100000000000257</v>
      </c>
      <c r="H1641">
        <v>406250000</v>
      </c>
      <c r="I1641">
        <v>0</v>
      </c>
    </row>
    <row r="1642" spans="1:9" x14ac:dyDescent="0.25">
      <c r="A1642" s="1" t="s">
        <v>1649</v>
      </c>
      <c r="B1642">
        <v>38.344612963751359</v>
      </c>
      <c r="C1642">
        <v>82.01646989175002</v>
      </c>
      <c r="D1642">
        <v>40.314985354986391</v>
      </c>
      <c r="E1642">
        <v>41.701484536763687</v>
      </c>
      <c r="F1642">
        <v>3.0074939626820569</v>
      </c>
      <c r="G1642">
        <v>0</v>
      </c>
      <c r="H1642">
        <v>625000000</v>
      </c>
      <c r="I1642">
        <v>0</v>
      </c>
    </row>
    <row r="1643" spans="1:9" x14ac:dyDescent="0.25">
      <c r="A1643" s="1" t="s">
        <v>1650</v>
      </c>
      <c r="B1643">
        <v>40.664783710716122</v>
      </c>
      <c r="C1643">
        <v>104.12423588389203</v>
      </c>
      <c r="D1643">
        <v>41.93302135799582</v>
      </c>
      <c r="E1643">
        <v>62.191214525896157</v>
      </c>
      <c r="F1643">
        <v>3.0960130996652575</v>
      </c>
      <c r="G1643">
        <v>0</v>
      </c>
      <c r="H1643">
        <v>593750000</v>
      </c>
      <c r="I1643">
        <v>0</v>
      </c>
    </row>
    <row r="1644" spans="1:9" x14ac:dyDescent="0.25">
      <c r="A1644" s="1" t="s">
        <v>1651</v>
      </c>
      <c r="B1644">
        <v>37.824056176227685</v>
      </c>
      <c r="C1644">
        <v>103.37444314651911</v>
      </c>
      <c r="D1644">
        <v>47.051780229526464</v>
      </c>
      <c r="E1644">
        <v>56.322662916992719</v>
      </c>
      <c r="F1644">
        <v>-3.1146211410117703</v>
      </c>
      <c r="G1644">
        <v>0</v>
      </c>
      <c r="H1644">
        <v>578125000</v>
      </c>
      <c r="I1644">
        <v>0</v>
      </c>
    </row>
    <row r="1645" spans="1:9" x14ac:dyDescent="0.25">
      <c r="A1645" s="1" t="s">
        <v>1652</v>
      </c>
      <c r="B1645">
        <v>38.186166338109985</v>
      </c>
      <c r="C1645">
        <v>92.807614686080285</v>
      </c>
      <c r="D1645">
        <v>51.149479856762923</v>
      </c>
      <c r="E1645">
        <v>41.658134829317362</v>
      </c>
      <c r="F1645">
        <v>3.073894715908045</v>
      </c>
      <c r="G1645">
        <v>48.800000000000423</v>
      </c>
      <c r="H1645">
        <v>500000000</v>
      </c>
      <c r="I1645">
        <v>0</v>
      </c>
    </row>
    <row r="1646" spans="1:9" x14ac:dyDescent="0.25">
      <c r="A1646" s="1" t="s">
        <v>1653</v>
      </c>
      <c r="B1646">
        <v>36.92369971795933</v>
      </c>
      <c r="C1646">
        <v>75.441363437353928</v>
      </c>
      <c r="D1646">
        <v>24.007582692170519</v>
      </c>
      <c r="E1646">
        <v>51.433780745183498</v>
      </c>
      <c r="F1646">
        <v>-3.0605270589839177</v>
      </c>
      <c r="G1646">
        <v>44.30000000000036</v>
      </c>
      <c r="H1646">
        <v>421875000</v>
      </c>
      <c r="I1646">
        <v>0</v>
      </c>
    </row>
    <row r="1647" spans="1:9" x14ac:dyDescent="0.25">
      <c r="A1647" s="1" t="s">
        <v>1654</v>
      </c>
      <c r="B1647">
        <v>33.321124981192263</v>
      </c>
      <c r="C1647">
        <v>72.375659256575744</v>
      </c>
      <c r="D1647">
        <v>32.000224261906681</v>
      </c>
      <c r="E1647">
        <v>40.375434994669028</v>
      </c>
      <c r="F1647">
        <v>3.1078639995342305</v>
      </c>
      <c r="G1647">
        <v>40.200000000000301</v>
      </c>
      <c r="H1647">
        <v>359375000</v>
      </c>
      <c r="I1647">
        <v>0</v>
      </c>
    </row>
    <row r="1648" spans="1:9" x14ac:dyDescent="0.25">
      <c r="A1648" s="1" t="s">
        <v>1655</v>
      </c>
      <c r="B1648">
        <v>21.257448380996834</v>
      </c>
      <c r="C1648">
        <v>4.2984986028177961</v>
      </c>
      <c r="D1648">
        <v>1.2574732068763281</v>
      </c>
      <c r="E1648">
        <v>3.0410253959414675</v>
      </c>
      <c r="F1648">
        <v>0.62797392825050036</v>
      </c>
      <c r="G1648">
        <v>22.300000000000047</v>
      </c>
      <c r="H1648">
        <v>250000000</v>
      </c>
      <c r="I1648">
        <v>0</v>
      </c>
    </row>
    <row r="1649" spans="1:9" x14ac:dyDescent="0.25">
      <c r="A1649" s="1" t="s">
        <v>1656</v>
      </c>
      <c r="B1649">
        <v>22.006563118449193</v>
      </c>
      <c r="C1649">
        <v>2.8868460127186588</v>
      </c>
      <c r="D1649">
        <v>1.0663985209804849</v>
      </c>
      <c r="E1649">
        <v>1.8204474917381739</v>
      </c>
      <c r="F1649">
        <v>0.20838991307353538</v>
      </c>
      <c r="G1649">
        <v>22.800000000000054</v>
      </c>
      <c r="H1649">
        <v>234375000</v>
      </c>
      <c r="I1649">
        <v>0</v>
      </c>
    </row>
    <row r="1650" spans="1:9" x14ac:dyDescent="0.25">
      <c r="A1650" s="1" t="s">
        <v>1657</v>
      </c>
      <c r="B1650">
        <v>38.344612963751317</v>
      </c>
      <c r="C1650">
        <v>82.01646989175056</v>
      </c>
      <c r="D1650">
        <v>41.701484536763893</v>
      </c>
      <c r="E1650">
        <v>40.314985354986632</v>
      </c>
      <c r="F1650">
        <v>-3.0074939626820552</v>
      </c>
      <c r="G1650">
        <v>0</v>
      </c>
      <c r="H1650">
        <v>625000000</v>
      </c>
      <c r="I1650">
        <v>0</v>
      </c>
    </row>
    <row r="1651" spans="1:9" x14ac:dyDescent="0.25">
      <c r="A1651" s="1" t="s">
        <v>1658</v>
      </c>
      <c r="B1651">
        <v>36.923699717959337</v>
      </c>
      <c r="C1651">
        <v>75.441363437353928</v>
      </c>
      <c r="D1651">
        <v>51.433780745183512</v>
      </c>
      <c r="E1651">
        <v>24.007582692170505</v>
      </c>
      <c r="F1651">
        <v>3.0605270589839177</v>
      </c>
      <c r="G1651">
        <v>44.30000000000036</v>
      </c>
      <c r="H1651">
        <v>453125000</v>
      </c>
      <c r="I1651">
        <v>0</v>
      </c>
    </row>
    <row r="1652" spans="1:9" x14ac:dyDescent="0.25">
      <c r="A1652" s="1" t="s">
        <v>1659</v>
      </c>
      <c r="B1652">
        <v>33.321124981192263</v>
      </c>
      <c r="C1652">
        <v>72.375659256575517</v>
      </c>
      <c r="D1652">
        <v>40.375434994668964</v>
      </c>
      <c r="E1652">
        <v>32.000224261906574</v>
      </c>
      <c r="F1652">
        <v>-3.1078639995342305</v>
      </c>
      <c r="G1652">
        <v>40.200000000000301</v>
      </c>
      <c r="H1652">
        <v>390625000</v>
      </c>
      <c r="I1652">
        <v>0</v>
      </c>
    </row>
    <row r="1653" spans="1:9" x14ac:dyDescent="0.25">
      <c r="A1653" s="1" t="s">
        <v>1660</v>
      </c>
      <c r="B1653">
        <v>21.257448380996834</v>
      </c>
      <c r="C1653">
        <v>4.2984986028177961</v>
      </c>
      <c r="D1653">
        <v>3.0410253959414675</v>
      </c>
      <c r="E1653">
        <v>1.2574732068763281</v>
      </c>
      <c r="F1653">
        <v>-0.62797392825050036</v>
      </c>
      <c r="G1653">
        <v>22.300000000000047</v>
      </c>
      <c r="H1653">
        <v>218750000</v>
      </c>
      <c r="I1653">
        <v>0</v>
      </c>
    </row>
    <row r="1654" spans="1:9" x14ac:dyDescent="0.25">
      <c r="A1654" s="1" t="s">
        <v>1661</v>
      </c>
      <c r="B1654">
        <v>40.664783710716108</v>
      </c>
      <c r="C1654">
        <v>104.12423588389296</v>
      </c>
      <c r="D1654">
        <v>62.191214525896669</v>
      </c>
      <c r="E1654">
        <v>41.933021357996282</v>
      </c>
      <c r="F1654">
        <v>-3.0960130996652602</v>
      </c>
      <c r="G1654">
        <v>0</v>
      </c>
      <c r="H1654">
        <v>656250000</v>
      </c>
      <c r="I1654">
        <v>0</v>
      </c>
    </row>
    <row r="1655" spans="1:9" x14ac:dyDescent="0.25">
      <c r="A1655" s="1" t="s">
        <v>1662</v>
      </c>
      <c r="B1655">
        <v>37.824056176227685</v>
      </c>
      <c r="C1655">
        <v>103.37444314651917</v>
      </c>
      <c r="D1655">
        <v>56.322662916992719</v>
      </c>
      <c r="E1655">
        <v>47.051780229526464</v>
      </c>
      <c r="F1655">
        <v>3.1146211410117708</v>
      </c>
      <c r="G1655">
        <v>0</v>
      </c>
      <c r="H1655">
        <v>593750000</v>
      </c>
      <c r="I1655">
        <v>0</v>
      </c>
    </row>
    <row r="1656" spans="1:9" x14ac:dyDescent="0.25">
      <c r="A1656" s="1" t="s">
        <v>1663</v>
      </c>
      <c r="B1656">
        <v>38.18616633810997</v>
      </c>
      <c r="C1656">
        <v>92.807614686080484</v>
      </c>
      <c r="D1656">
        <v>41.65813482931739</v>
      </c>
      <c r="E1656">
        <v>51.149479856763008</v>
      </c>
      <c r="F1656">
        <v>-3.0738947159080445</v>
      </c>
      <c r="G1656">
        <v>48.800000000000423</v>
      </c>
      <c r="H1656">
        <v>484375000</v>
      </c>
      <c r="I1656">
        <v>0</v>
      </c>
    </row>
    <row r="1657" spans="1:9" x14ac:dyDescent="0.25">
      <c r="A1657" s="1" t="s">
        <v>1664</v>
      </c>
      <c r="B1657">
        <v>22.006563118449186</v>
      </c>
      <c r="C1657">
        <v>2.886846012718657</v>
      </c>
      <c r="D1657">
        <v>1.8204474917381739</v>
      </c>
      <c r="E1657">
        <v>1.0663985209804832</v>
      </c>
      <c r="F1657">
        <v>-0.20838991307353494</v>
      </c>
      <c r="G1657">
        <v>22.800000000000054</v>
      </c>
      <c r="H1657">
        <v>171875000</v>
      </c>
      <c r="I1657">
        <v>0</v>
      </c>
    </row>
    <row r="1658" spans="1:9" x14ac:dyDescent="0.25">
      <c r="A1658" s="1" t="s">
        <v>1665</v>
      </c>
      <c r="B1658">
        <v>19.904369393044504</v>
      </c>
      <c r="C1658">
        <v>0</v>
      </c>
      <c r="D1658">
        <v>0</v>
      </c>
      <c r="E1658">
        <v>0</v>
      </c>
      <c r="F1658">
        <v>0</v>
      </c>
      <c r="G1658">
        <v>20.700000000000024</v>
      </c>
      <c r="H1658">
        <v>218750000</v>
      </c>
      <c r="I1658">
        <v>0</v>
      </c>
    </row>
    <row r="1659" spans="1:9" x14ac:dyDescent="0.25">
      <c r="A1659" s="1" t="s">
        <v>1666</v>
      </c>
      <c r="B1659">
        <v>19.904369393044504</v>
      </c>
      <c r="C1659">
        <v>0</v>
      </c>
      <c r="D1659">
        <v>0</v>
      </c>
      <c r="E1659">
        <v>0</v>
      </c>
      <c r="F1659">
        <v>0</v>
      </c>
      <c r="G1659">
        <v>20.700000000000024</v>
      </c>
      <c r="H1659">
        <v>171875000</v>
      </c>
      <c r="I1659">
        <v>0</v>
      </c>
    </row>
    <row r="1660" spans="1:9" x14ac:dyDescent="0.25">
      <c r="A1660" s="1" t="s">
        <v>1667</v>
      </c>
      <c r="B1660">
        <v>19.904369393044504</v>
      </c>
      <c r="C1660">
        <v>0</v>
      </c>
      <c r="D1660">
        <v>0</v>
      </c>
      <c r="E1660">
        <v>0</v>
      </c>
      <c r="F1660">
        <v>0</v>
      </c>
      <c r="G1660">
        <v>20.700000000000024</v>
      </c>
      <c r="H1660">
        <v>171875000</v>
      </c>
      <c r="I1660">
        <v>0</v>
      </c>
    </row>
    <row r="1661" spans="1:9" x14ac:dyDescent="0.25">
      <c r="A1661" s="1" t="s">
        <v>1668</v>
      </c>
      <c r="B1661">
        <v>19.909002905218465</v>
      </c>
      <c r="C1661">
        <v>0.20779843304525425</v>
      </c>
      <c r="D1661">
        <v>0.12974932098705949</v>
      </c>
      <c r="E1661">
        <v>7.8049112058194758E-2</v>
      </c>
      <c r="F1661">
        <v>1.1345259994498313E-2</v>
      </c>
      <c r="G1661">
        <v>20.700000000000024</v>
      </c>
      <c r="H1661">
        <v>171875000</v>
      </c>
      <c r="I1661">
        <v>0</v>
      </c>
    </row>
    <row r="1662" spans="1:9" x14ac:dyDescent="0.25">
      <c r="A1662" s="1" t="s">
        <v>1669</v>
      </c>
      <c r="B1662">
        <v>19.904369393044504</v>
      </c>
      <c r="C1662">
        <v>0</v>
      </c>
      <c r="D1662">
        <v>0</v>
      </c>
      <c r="E1662">
        <v>0</v>
      </c>
      <c r="F1662">
        <v>0</v>
      </c>
      <c r="G1662">
        <v>20.700000000000024</v>
      </c>
      <c r="H1662">
        <v>140625000</v>
      </c>
      <c r="I1662">
        <v>0</v>
      </c>
    </row>
    <row r="1663" spans="1:9" x14ac:dyDescent="0.25">
      <c r="A1663" s="1" t="s">
        <v>1670</v>
      </c>
      <c r="B1663">
        <v>19.904369393044504</v>
      </c>
      <c r="C1663">
        <v>0</v>
      </c>
      <c r="D1663">
        <v>0</v>
      </c>
      <c r="E1663">
        <v>0</v>
      </c>
      <c r="F1663">
        <v>0</v>
      </c>
      <c r="G1663">
        <v>20.700000000000024</v>
      </c>
      <c r="H1663">
        <v>234375000</v>
      </c>
      <c r="I1663">
        <v>0</v>
      </c>
    </row>
    <row r="1664" spans="1:9" x14ac:dyDescent="0.25">
      <c r="A1664" s="1" t="s">
        <v>1671</v>
      </c>
      <c r="B1664">
        <v>19.909002905218465</v>
      </c>
      <c r="C1664">
        <v>0.20779843304525425</v>
      </c>
      <c r="D1664">
        <v>7.8049112058194758E-2</v>
      </c>
      <c r="E1664">
        <v>0.12974932098705949</v>
      </c>
      <c r="F1664">
        <v>-1.1345259994498313E-2</v>
      </c>
      <c r="G1664">
        <v>20.700000000000024</v>
      </c>
      <c r="H1664">
        <v>125000000</v>
      </c>
      <c r="I1664">
        <v>0</v>
      </c>
    </row>
    <row r="1665" spans="1:9" x14ac:dyDescent="0.25">
      <c r="A1665" s="1" t="s">
        <v>1672</v>
      </c>
      <c r="B1665">
        <v>34.575507706035445</v>
      </c>
      <c r="C1665">
        <v>185.27453815809406</v>
      </c>
      <c r="D1665">
        <v>93.544248729786077</v>
      </c>
      <c r="E1665">
        <v>91.730289428308083</v>
      </c>
      <c r="F1665">
        <v>-3.1415926535897598</v>
      </c>
      <c r="G1665">
        <v>39.200000000000287</v>
      </c>
      <c r="H1665">
        <v>390625000</v>
      </c>
      <c r="I1665">
        <v>0</v>
      </c>
    </row>
    <row r="1666" spans="1:9" x14ac:dyDescent="0.25">
      <c r="A1666" s="1" t="s">
        <v>1673</v>
      </c>
      <c r="B1666">
        <v>19.943197504018258</v>
      </c>
      <c r="C1666">
        <v>0.81535065280800501</v>
      </c>
      <c r="D1666">
        <v>0.6680037583993168</v>
      </c>
      <c r="E1666">
        <v>0.1473468944086882</v>
      </c>
      <c r="F1666">
        <v>4.2696227078253379E-2</v>
      </c>
      <c r="G1666">
        <v>20.900000000000027</v>
      </c>
      <c r="H1666">
        <v>250000000</v>
      </c>
      <c r="I1666">
        <v>0</v>
      </c>
    </row>
    <row r="1667" spans="1:9" x14ac:dyDescent="0.25">
      <c r="A1667" s="1" t="s">
        <v>1674</v>
      </c>
      <c r="B1667">
        <v>20.04682083581141</v>
      </c>
      <c r="C1667">
        <v>1.195745314773867</v>
      </c>
      <c r="D1667">
        <v>0.85233036104893145</v>
      </c>
      <c r="E1667">
        <v>0.34341495372493558</v>
      </c>
      <c r="F1667">
        <v>5.8421733353547278E-2</v>
      </c>
      <c r="G1667">
        <v>20.900000000000027</v>
      </c>
      <c r="H1667">
        <v>171875000</v>
      </c>
      <c r="I1667">
        <v>0</v>
      </c>
    </row>
    <row r="1668" spans="1:9" x14ac:dyDescent="0.25">
      <c r="A1668" s="1" t="s">
        <v>1675</v>
      </c>
      <c r="B1668">
        <v>20.210018463992725</v>
      </c>
      <c r="C1668">
        <v>1.6483502191950219</v>
      </c>
      <c r="D1668">
        <v>1.0607908977823897</v>
      </c>
      <c r="E1668">
        <v>0.58755932141263223</v>
      </c>
      <c r="F1668">
        <v>-9.9779196733231768E-2</v>
      </c>
      <c r="G1668">
        <v>21.000000000000028</v>
      </c>
      <c r="H1668">
        <v>203125000</v>
      </c>
      <c r="I1668">
        <v>0</v>
      </c>
    </row>
    <row r="1669" spans="1:9" x14ac:dyDescent="0.25">
      <c r="A1669" s="1" t="s">
        <v>1676</v>
      </c>
      <c r="B1669">
        <v>20.716540521510883</v>
      </c>
      <c r="C1669">
        <v>2.9357167269528905</v>
      </c>
      <c r="D1669">
        <v>1.7361434950064965</v>
      </c>
      <c r="E1669">
        <v>1.1995732319463941</v>
      </c>
      <c r="F1669">
        <v>-0.50034327063355555</v>
      </c>
      <c r="G1669">
        <v>21.500000000000036</v>
      </c>
      <c r="H1669">
        <v>218750000</v>
      </c>
      <c r="I1669">
        <v>0</v>
      </c>
    </row>
    <row r="1670" spans="1:9" x14ac:dyDescent="0.25">
      <c r="A1670" s="1" t="s">
        <v>1677</v>
      </c>
      <c r="B1670">
        <v>19.908920771350004</v>
      </c>
      <c r="C1670">
        <v>0.18166809660205407</v>
      </c>
      <c r="D1670">
        <v>0.14155725826242804</v>
      </c>
      <c r="E1670">
        <v>4.0110838339626032E-2</v>
      </c>
      <c r="F1670">
        <v>1.3841791097277678E-2</v>
      </c>
      <c r="G1670">
        <v>20.900000000000027</v>
      </c>
      <c r="H1670">
        <v>234375000</v>
      </c>
      <c r="I1670">
        <v>0</v>
      </c>
    </row>
    <row r="1671" spans="1:9" x14ac:dyDescent="0.25">
      <c r="A1671" s="1" t="s">
        <v>1678</v>
      </c>
      <c r="B1671">
        <v>19.908619789881854</v>
      </c>
      <c r="C1671">
        <v>2.1793268622065654E-2</v>
      </c>
      <c r="D1671">
        <v>1.5804592175472365E-2</v>
      </c>
      <c r="E1671">
        <v>5.9886764465932885E-3</v>
      </c>
      <c r="F1671">
        <v>1.9641737348043975E-3</v>
      </c>
      <c r="G1671">
        <v>20.800000000000026</v>
      </c>
      <c r="H1671">
        <v>171875000</v>
      </c>
      <c r="I1671">
        <v>0</v>
      </c>
    </row>
    <row r="1672" spans="1:9" x14ac:dyDescent="0.25">
      <c r="A1672" s="1" t="s">
        <v>1679</v>
      </c>
      <c r="B1672">
        <v>19.903630479017306</v>
      </c>
      <c r="C1672">
        <v>5.1710285979522652E-4</v>
      </c>
      <c r="D1672">
        <v>3.2914370647052493E-4</v>
      </c>
      <c r="E1672">
        <v>1.8795915332470159E-4</v>
      </c>
      <c r="F1672">
        <v>7.4163215451950038E-5</v>
      </c>
      <c r="G1672">
        <v>20.700000000000024</v>
      </c>
      <c r="H1672">
        <v>203125000</v>
      </c>
      <c r="I1672">
        <v>0</v>
      </c>
    </row>
    <row r="1673" spans="1:9" x14ac:dyDescent="0.25">
      <c r="A1673" s="1" t="s">
        <v>1680</v>
      </c>
      <c r="B1673">
        <v>23.521117512920497</v>
      </c>
      <c r="C1673">
        <v>4.3172270009443725</v>
      </c>
      <c r="D1673">
        <v>1.0631571043108208</v>
      </c>
      <c r="E1673">
        <v>3.2540698966335522</v>
      </c>
      <c r="F1673">
        <v>0.2055831418209757</v>
      </c>
      <c r="G1673">
        <v>24.300000000000075</v>
      </c>
      <c r="H1673">
        <v>234375000</v>
      </c>
      <c r="I1673">
        <v>0</v>
      </c>
    </row>
    <row r="1674" spans="1:9" x14ac:dyDescent="0.25">
      <c r="A1674" s="1" t="s">
        <v>1681</v>
      </c>
      <c r="B1674">
        <v>19.943197504018258</v>
      </c>
      <c r="C1674">
        <v>0.81535065280800501</v>
      </c>
      <c r="D1674">
        <v>0.1473468944086882</v>
      </c>
      <c r="E1674">
        <v>0.6680037583993168</v>
      </c>
      <c r="F1674">
        <v>-4.2696227078253379E-2</v>
      </c>
      <c r="G1674">
        <v>20.900000000000027</v>
      </c>
      <c r="H1674">
        <v>234375000</v>
      </c>
      <c r="I1674">
        <v>0</v>
      </c>
    </row>
    <row r="1675" spans="1:9" x14ac:dyDescent="0.25">
      <c r="A1675" s="1" t="s">
        <v>1682</v>
      </c>
      <c r="B1675">
        <v>19.908920771350004</v>
      </c>
      <c r="C1675">
        <v>0.18166809660205407</v>
      </c>
      <c r="D1675">
        <v>4.0110838339626032E-2</v>
      </c>
      <c r="E1675">
        <v>0.14155725826242804</v>
      </c>
      <c r="F1675">
        <v>-1.3841791097277678E-2</v>
      </c>
      <c r="G1675">
        <v>20.900000000000027</v>
      </c>
      <c r="H1675">
        <v>203125000</v>
      </c>
      <c r="I1675">
        <v>0</v>
      </c>
    </row>
    <row r="1676" spans="1:9" x14ac:dyDescent="0.25">
      <c r="A1676" s="1" t="s">
        <v>1683</v>
      </c>
      <c r="B1676">
        <v>19.908619789881854</v>
      </c>
      <c r="C1676">
        <v>2.1793268622065654E-2</v>
      </c>
      <c r="D1676">
        <v>5.9886764465932885E-3</v>
      </c>
      <c r="E1676">
        <v>1.5804592175472365E-2</v>
      </c>
      <c r="F1676">
        <v>-1.9641737348043975E-3</v>
      </c>
      <c r="G1676">
        <v>20.800000000000026</v>
      </c>
      <c r="H1676">
        <v>203125000</v>
      </c>
      <c r="I1676">
        <v>0</v>
      </c>
    </row>
    <row r="1677" spans="1:9" x14ac:dyDescent="0.25">
      <c r="A1677" s="1" t="s">
        <v>1684</v>
      </c>
      <c r="B1677">
        <v>19.903630479017306</v>
      </c>
      <c r="C1677">
        <v>5.1710285979522652E-4</v>
      </c>
      <c r="D1677">
        <v>1.8795915332470159E-4</v>
      </c>
      <c r="E1677">
        <v>3.2914370647052493E-4</v>
      </c>
      <c r="F1677">
        <v>-7.4163215451950038E-5</v>
      </c>
      <c r="G1677">
        <v>20.700000000000024</v>
      </c>
      <c r="H1677">
        <v>171875000</v>
      </c>
      <c r="I1677">
        <v>0</v>
      </c>
    </row>
    <row r="1678" spans="1:9" x14ac:dyDescent="0.25">
      <c r="A1678" s="1" t="s">
        <v>1685</v>
      </c>
      <c r="B1678">
        <v>20.04682083581141</v>
      </c>
      <c r="C1678">
        <v>1.195745314773867</v>
      </c>
      <c r="D1678">
        <v>0.34341495372493558</v>
      </c>
      <c r="E1678">
        <v>0.85233036104893145</v>
      </c>
      <c r="F1678">
        <v>-5.8421733353547278E-2</v>
      </c>
      <c r="G1678">
        <v>20.900000000000027</v>
      </c>
      <c r="H1678">
        <v>203125000</v>
      </c>
      <c r="I1678">
        <v>0</v>
      </c>
    </row>
    <row r="1679" spans="1:9" x14ac:dyDescent="0.25">
      <c r="A1679" s="1" t="s">
        <v>1686</v>
      </c>
      <c r="B1679">
        <v>20.210018463992725</v>
      </c>
      <c r="C1679">
        <v>1.6483502191950219</v>
      </c>
      <c r="D1679">
        <v>0.58755932141263223</v>
      </c>
      <c r="E1679">
        <v>1.0607908977823897</v>
      </c>
      <c r="F1679">
        <v>9.9779196733231768E-2</v>
      </c>
      <c r="G1679">
        <v>21.000000000000028</v>
      </c>
      <c r="H1679">
        <v>187500000</v>
      </c>
      <c r="I1679">
        <v>0</v>
      </c>
    </row>
    <row r="1680" spans="1:9" x14ac:dyDescent="0.25">
      <c r="A1680" s="1" t="s">
        <v>1687</v>
      </c>
      <c r="B1680">
        <v>20.716540521510883</v>
      </c>
      <c r="C1680">
        <v>2.9357167269528905</v>
      </c>
      <c r="D1680">
        <v>1.1995732319463941</v>
      </c>
      <c r="E1680">
        <v>1.7361434950064965</v>
      </c>
      <c r="F1680">
        <v>0.50034327063355555</v>
      </c>
      <c r="G1680">
        <v>21.500000000000036</v>
      </c>
      <c r="H1680">
        <v>218750000</v>
      </c>
      <c r="I1680">
        <v>0</v>
      </c>
    </row>
    <row r="1681" spans="1:9" x14ac:dyDescent="0.25">
      <c r="A1681" s="1" t="s">
        <v>1688</v>
      </c>
      <c r="B1681">
        <v>23.521117512920497</v>
      </c>
      <c r="C1681">
        <v>4.317227000944369</v>
      </c>
      <c r="D1681">
        <v>3.2540698966335504</v>
      </c>
      <c r="E1681">
        <v>1.063157104310819</v>
      </c>
      <c r="F1681">
        <v>-0.20558314182097526</v>
      </c>
      <c r="G1681">
        <v>24.300000000000075</v>
      </c>
      <c r="H1681">
        <v>250000000</v>
      </c>
      <c r="I1681">
        <v>0</v>
      </c>
    </row>
    <row r="1682" spans="1:9" x14ac:dyDescent="0.25">
      <c r="A1682" s="1" t="s">
        <v>1689</v>
      </c>
      <c r="B1682">
        <v>40.662772833420732</v>
      </c>
      <c r="C1682">
        <v>1077.566280181298</v>
      </c>
      <c r="D1682">
        <v>0</v>
      </c>
      <c r="E1682">
        <v>1077.566280181298</v>
      </c>
      <c r="F1682">
        <v>-3.1415926535897931</v>
      </c>
      <c r="G1682">
        <v>0</v>
      </c>
      <c r="H1682">
        <v>484375000</v>
      </c>
      <c r="I1682">
        <v>1</v>
      </c>
    </row>
    <row r="1683" spans="1:9" x14ac:dyDescent="0.25">
      <c r="A1683" s="1" t="s">
        <v>1690</v>
      </c>
      <c r="B1683">
        <v>33.917670270080471</v>
      </c>
      <c r="C1683">
        <v>86.005638135362773</v>
      </c>
      <c r="D1683">
        <v>55.693208548902575</v>
      </c>
      <c r="E1683">
        <v>30.312429586460063</v>
      </c>
      <c r="F1683">
        <v>3.1192310624076303</v>
      </c>
      <c r="G1683">
        <v>41.000000000000313</v>
      </c>
      <c r="H1683">
        <v>359375000</v>
      </c>
      <c r="I1683">
        <v>0</v>
      </c>
    </row>
    <row r="1684" spans="1:9" x14ac:dyDescent="0.25">
      <c r="A1684" s="1" t="s">
        <v>1691</v>
      </c>
      <c r="B1684">
        <v>31.114229937973757</v>
      </c>
      <c r="C1684">
        <v>72.894903470827686</v>
      </c>
      <c r="D1684">
        <v>42.823774113174196</v>
      </c>
      <c r="E1684">
        <v>30.071129357653493</v>
      </c>
      <c r="F1684">
        <v>-3.1179296342027349</v>
      </c>
      <c r="G1684">
        <v>35.400000000000233</v>
      </c>
      <c r="H1684">
        <v>312500000</v>
      </c>
      <c r="I1684">
        <v>0</v>
      </c>
    </row>
    <row r="1685" spans="1:9" x14ac:dyDescent="0.25">
      <c r="A1685" s="1" t="s">
        <v>1692</v>
      </c>
      <c r="B1685">
        <v>27.105770272516899</v>
      </c>
      <c r="C1685">
        <v>21.548643620738204</v>
      </c>
      <c r="D1685">
        <v>10.853465029957555</v>
      </c>
      <c r="E1685">
        <v>10.695178590780646</v>
      </c>
      <c r="F1685">
        <v>-3.1027951545804608</v>
      </c>
      <c r="G1685">
        <v>31.100000000000172</v>
      </c>
      <c r="H1685">
        <v>234375000</v>
      </c>
      <c r="I1685">
        <v>0</v>
      </c>
    </row>
    <row r="1686" spans="1:9" x14ac:dyDescent="0.25">
      <c r="A1686" s="1" t="s">
        <v>1693</v>
      </c>
      <c r="B1686">
        <v>33.917670270080407</v>
      </c>
      <c r="C1686">
        <v>86.00563813535851</v>
      </c>
      <c r="D1686">
        <v>30.312429586457984</v>
      </c>
      <c r="E1686">
        <v>55.693208548900486</v>
      </c>
      <c r="F1686">
        <v>-3.1192310624075592</v>
      </c>
      <c r="G1686">
        <v>41.000000000000313</v>
      </c>
      <c r="H1686">
        <v>390625000</v>
      </c>
      <c r="I1686">
        <v>0</v>
      </c>
    </row>
    <row r="1687" spans="1:9" x14ac:dyDescent="0.25">
      <c r="A1687" s="1" t="s">
        <v>1694</v>
      </c>
      <c r="B1687">
        <v>31.11422993797375</v>
      </c>
      <c r="C1687">
        <v>72.894903470827742</v>
      </c>
      <c r="D1687">
        <v>30.071129357653533</v>
      </c>
      <c r="E1687">
        <v>42.823774113174224</v>
      </c>
      <c r="F1687">
        <v>3.117929634202782</v>
      </c>
      <c r="G1687">
        <v>35.400000000000233</v>
      </c>
      <c r="H1687">
        <v>312500000</v>
      </c>
      <c r="I1687">
        <v>0</v>
      </c>
    </row>
    <row r="1688" spans="1:9" x14ac:dyDescent="0.25">
      <c r="A1688" s="1" t="s">
        <v>1695</v>
      </c>
      <c r="B1688">
        <v>27.105770272516903</v>
      </c>
      <c r="C1688">
        <v>21.548643620738069</v>
      </c>
      <c r="D1688">
        <v>10.695178590780582</v>
      </c>
      <c r="E1688">
        <v>10.853465029957496</v>
      </c>
      <c r="F1688">
        <v>3.1027951545806207</v>
      </c>
      <c r="G1688">
        <v>31.100000000000172</v>
      </c>
      <c r="H1688">
        <v>250000000</v>
      </c>
      <c r="I1688">
        <v>0</v>
      </c>
    </row>
    <row r="1689" spans="1:9" x14ac:dyDescent="0.25">
      <c r="A1689" s="1" t="s">
        <v>1696</v>
      </c>
      <c r="B1689">
        <v>19.904369393044504</v>
      </c>
      <c r="C1689">
        <v>0</v>
      </c>
      <c r="D1689">
        <v>0</v>
      </c>
      <c r="E1689">
        <v>0</v>
      </c>
      <c r="F1689">
        <v>0</v>
      </c>
      <c r="G1689">
        <v>20.700000000000024</v>
      </c>
      <c r="H1689">
        <v>203125000</v>
      </c>
      <c r="I1689">
        <v>0</v>
      </c>
    </row>
    <row r="1690" spans="1:9" x14ac:dyDescent="0.25">
      <c r="A1690" s="1" t="s">
        <v>1697</v>
      </c>
      <c r="B1690">
        <v>49.797655561915121</v>
      </c>
      <c r="C1690">
        <v>377.11808306800594</v>
      </c>
      <c r="D1690">
        <v>182.41402140328643</v>
      </c>
      <c r="E1690">
        <v>194.70406166471983</v>
      </c>
      <c r="F1690">
        <v>3.1411451643244144</v>
      </c>
      <c r="G1690">
        <v>59.600000000000577</v>
      </c>
      <c r="H1690">
        <v>609375000</v>
      </c>
      <c r="I1690">
        <v>0</v>
      </c>
    </row>
    <row r="1691" spans="1:9" x14ac:dyDescent="0.25">
      <c r="A1691" s="1" t="s">
        <v>1698</v>
      </c>
      <c r="B1691">
        <v>34.679453931074931</v>
      </c>
      <c r="C1691">
        <v>110.29545065797446</v>
      </c>
      <c r="D1691">
        <v>70.99365686541357</v>
      </c>
      <c r="E1691">
        <v>39.301793792560879</v>
      </c>
      <c r="F1691">
        <v>-3.1407694010032881</v>
      </c>
      <c r="G1691">
        <v>41.900000000000325</v>
      </c>
      <c r="H1691">
        <v>390625000</v>
      </c>
      <c r="I1691">
        <v>0</v>
      </c>
    </row>
    <row r="1692" spans="1:9" x14ac:dyDescent="0.25">
      <c r="A1692" s="1" t="s">
        <v>1699</v>
      </c>
      <c r="B1692">
        <v>32.425579727303997</v>
      </c>
      <c r="C1692">
        <v>93.607557145734106</v>
      </c>
      <c r="D1692">
        <v>56.342320845052086</v>
      </c>
      <c r="E1692">
        <v>37.265236300682133</v>
      </c>
      <c r="F1692">
        <v>-3.127515939901409</v>
      </c>
      <c r="G1692">
        <v>36.60000000000025</v>
      </c>
      <c r="H1692">
        <v>343750000</v>
      </c>
      <c r="I1692">
        <v>0</v>
      </c>
    </row>
    <row r="1693" spans="1:9" x14ac:dyDescent="0.25">
      <c r="A1693" s="1" t="s">
        <v>1700</v>
      </c>
      <c r="B1693">
        <v>26.828089275658456</v>
      </c>
      <c r="C1693">
        <v>22.16609365582616</v>
      </c>
      <c r="D1693">
        <v>14.332577727450857</v>
      </c>
      <c r="E1693">
        <v>7.8335159283753111</v>
      </c>
      <c r="F1693">
        <v>2.9706322519252968</v>
      </c>
      <c r="G1693">
        <v>31.200000000000173</v>
      </c>
      <c r="H1693">
        <v>312500000</v>
      </c>
      <c r="I1693">
        <v>0</v>
      </c>
    </row>
    <row r="1694" spans="1:9" x14ac:dyDescent="0.25">
      <c r="A1694" s="1" t="s">
        <v>1701</v>
      </c>
      <c r="B1694">
        <v>32.722971210765749</v>
      </c>
      <c r="C1694">
        <v>79.42713509487578</v>
      </c>
      <c r="D1694">
        <v>33.340613210649778</v>
      </c>
      <c r="E1694">
        <v>46.086521884225945</v>
      </c>
      <c r="F1694">
        <v>3.1057595953409134</v>
      </c>
      <c r="G1694">
        <v>39.300000000000288</v>
      </c>
      <c r="H1694">
        <v>375000000</v>
      </c>
      <c r="I1694">
        <v>0</v>
      </c>
    </row>
    <row r="1695" spans="1:9" x14ac:dyDescent="0.25">
      <c r="A1695" s="1" t="s">
        <v>1702</v>
      </c>
      <c r="B1695">
        <v>30.487945396472334</v>
      </c>
      <c r="C1695">
        <v>67.561930256411443</v>
      </c>
      <c r="D1695">
        <v>24.298560962718973</v>
      </c>
      <c r="E1695">
        <v>43.263369293692428</v>
      </c>
      <c r="F1695">
        <v>-3.1358219861537502</v>
      </c>
      <c r="G1695">
        <v>34.200000000000216</v>
      </c>
      <c r="H1695">
        <v>265625000</v>
      </c>
      <c r="I1695">
        <v>0</v>
      </c>
    </row>
    <row r="1696" spans="1:9" x14ac:dyDescent="0.25">
      <c r="A1696" s="1" t="s">
        <v>1703</v>
      </c>
      <c r="B1696">
        <v>20.498905880504001</v>
      </c>
      <c r="C1696">
        <v>2.3798504902406799</v>
      </c>
      <c r="D1696">
        <v>1.1472013321831454</v>
      </c>
      <c r="E1696">
        <v>1.2326491580575345</v>
      </c>
      <c r="F1696">
        <v>0.39729596095756436</v>
      </c>
      <c r="G1696">
        <v>21.300000000000033</v>
      </c>
      <c r="H1696">
        <v>156250000</v>
      </c>
      <c r="I1696">
        <v>0</v>
      </c>
    </row>
    <row r="1697" spans="1:9" x14ac:dyDescent="0.25">
      <c r="A1697" s="1" t="s">
        <v>1704</v>
      </c>
      <c r="B1697">
        <v>20.180943235198956</v>
      </c>
      <c r="C1697">
        <v>2.0267649024585723</v>
      </c>
      <c r="D1697">
        <v>1.0347730970852838</v>
      </c>
      <c r="E1697">
        <v>0.99199180537328857</v>
      </c>
      <c r="F1697">
        <v>-0.99199180537328768</v>
      </c>
      <c r="G1697">
        <v>21.000000000000028</v>
      </c>
      <c r="H1697">
        <v>218750000</v>
      </c>
      <c r="I1697">
        <v>0</v>
      </c>
    </row>
    <row r="1698" spans="1:9" x14ac:dyDescent="0.25">
      <c r="A1698" s="1" t="s">
        <v>1705</v>
      </c>
      <c r="B1698">
        <v>49.797655561915143</v>
      </c>
      <c r="C1698">
        <v>377.11808306800611</v>
      </c>
      <c r="D1698">
        <v>194.70406166472017</v>
      </c>
      <c r="E1698">
        <v>182.41402140328682</v>
      </c>
      <c r="F1698">
        <v>-3.1411451643244144</v>
      </c>
      <c r="G1698">
        <v>59.600000000000577</v>
      </c>
      <c r="H1698">
        <v>484375000</v>
      </c>
      <c r="I1698">
        <v>0</v>
      </c>
    </row>
    <row r="1699" spans="1:9" x14ac:dyDescent="0.25">
      <c r="A1699" s="1" t="s">
        <v>1706</v>
      </c>
      <c r="B1699">
        <v>32.722971210765742</v>
      </c>
      <c r="C1699">
        <v>79.427135094875467</v>
      </c>
      <c r="D1699">
        <v>46.086521884225803</v>
      </c>
      <c r="E1699">
        <v>33.340613210649657</v>
      </c>
      <c r="F1699">
        <v>-3.1057595953409463</v>
      </c>
      <c r="G1699">
        <v>39.300000000000288</v>
      </c>
      <c r="H1699">
        <v>343750000</v>
      </c>
      <c r="I1699">
        <v>0</v>
      </c>
    </row>
    <row r="1700" spans="1:9" x14ac:dyDescent="0.25">
      <c r="A1700" s="1" t="s">
        <v>1707</v>
      </c>
      <c r="B1700">
        <v>30.487945396472337</v>
      </c>
      <c r="C1700">
        <v>67.561930256412126</v>
      </c>
      <c r="D1700">
        <v>43.263369293692783</v>
      </c>
      <c r="E1700">
        <v>24.298560962719321</v>
      </c>
      <c r="F1700">
        <v>3.1358219861540224</v>
      </c>
      <c r="G1700">
        <v>34.200000000000216</v>
      </c>
      <c r="H1700">
        <v>296875000</v>
      </c>
      <c r="I1700">
        <v>0</v>
      </c>
    </row>
    <row r="1701" spans="1:9" x14ac:dyDescent="0.25">
      <c r="A1701" s="1" t="s">
        <v>1708</v>
      </c>
      <c r="B1701">
        <v>20.498905880504001</v>
      </c>
      <c r="C1701">
        <v>2.3798504902406799</v>
      </c>
      <c r="D1701">
        <v>1.2326491580575345</v>
      </c>
      <c r="E1701">
        <v>1.1472013321831454</v>
      </c>
      <c r="F1701">
        <v>-0.39729596095756436</v>
      </c>
      <c r="G1701">
        <v>21.300000000000033</v>
      </c>
      <c r="H1701">
        <v>187500000</v>
      </c>
      <c r="I1701">
        <v>0</v>
      </c>
    </row>
    <row r="1702" spans="1:9" x14ac:dyDescent="0.25">
      <c r="A1702" s="1" t="s">
        <v>1709</v>
      </c>
      <c r="B1702">
        <v>34.679453931074967</v>
      </c>
      <c r="C1702">
        <v>110.29545065797559</v>
      </c>
      <c r="D1702">
        <v>39.301793792561405</v>
      </c>
      <c r="E1702">
        <v>70.993656865414167</v>
      </c>
      <c r="F1702">
        <v>3.1407694010032321</v>
      </c>
      <c r="G1702">
        <v>41.900000000000325</v>
      </c>
      <c r="H1702">
        <v>359375000</v>
      </c>
      <c r="I1702">
        <v>0</v>
      </c>
    </row>
    <row r="1703" spans="1:9" x14ac:dyDescent="0.25">
      <c r="A1703" s="1" t="s">
        <v>1710</v>
      </c>
      <c r="B1703">
        <v>32.425579727303997</v>
      </c>
      <c r="C1703">
        <v>93.607557145734503</v>
      </c>
      <c r="D1703">
        <v>37.26523630068229</v>
      </c>
      <c r="E1703">
        <v>56.342320845052242</v>
      </c>
      <c r="F1703">
        <v>3.127515939901393</v>
      </c>
      <c r="G1703">
        <v>36.60000000000025</v>
      </c>
      <c r="H1703">
        <v>312500000</v>
      </c>
      <c r="I1703">
        <v>0</v>
      </c>
    </row>
    <row r="1704" spans="1:9" x14ac:dyDescent="0.25">
      <c r="A1704" s="1" t="s">
        <v>1711</v>
      </c>
      <c r="B1704">
        <v>26.828089275658449</v>
      </c>
      <c r="C1704">
        <v>22.166093655825769</v>
      </c>
      <c r="D1704">
        <v>7.8335159283751228</v>
      </c>
      <c r="E1704">
        <v>14.332577727450666</v>
      </c>
      <c r="F1704">
        <v>-2.9706322519253385</v>
      </c>
      <c r="G1704">
        <v>31.200000000000173</v>
      </c>
      <c r="H1704">
        <v>328125000</v>
      </c>
      <c r="I1704">
        <v>0</v>
      </c>
    </row>
    <row r="1705" spans="1:9" x14ac:dyDescent="0.25">
      <c r="A1705" s="1" t="s">
        <v>1712</v>
      </c>
      <c r="B1705">
        <v>20.180943235198956</v>
      </c>
      <c r="C1705">
        <v>2.0267649024585723</v>
      </c>
      <c r="D1705">
        <v>0.99199180537328857</v>
      </c>
      <c r="E1705">
        <v>1.0347730970852838</v>
      </c>
      <c r="F1705">
        <v>0.99199180537328768</v>
      </c>
      <c r="G1705">
        <v>21.000000000000028</v>
      </c>
      <c r="H1705">
        <v>187500000</v>
      </c>
      <c r="I1705">
        <v>0</v>
      </c>
    </row>
    <row r="1706" spans="1:9" x14ac:dyDescent="0.25">
      <c r="A1706" s="1" t="s">
        <v>1713</v>
      </c>
      <c r="B1706">
        <v>56.030570282896775</v>
      </c>
      <c r="C1706">
        <v>1467.1237692264451</v>
      </c>
      <c r="D1706">
        <v>0</v>
      </c>
      <c r="E1706">
        <v>1467.1237692264451</v>
      </c>
      <c r="F1706">
        <v>-3.1415926535897931</v>
      </c>
      <c r="G1706">
        <v>0</v>
      </c>
      <c r="H1706">
        <v>687500000</v>
      </c>
      <c r="I1706">
        <v>0</v>
      </c>
    </row>
    <row r="1707" spans="1:9" x14ac:dyDescent="0.25">
      <c r="A1707" s="1" t="s">
        <v>1714</v>
      </c>
      <c r="B1707">
        <v>36.15978552414947</v>
      </c>
      <c r="C1707">
        <v>148.74289687213079</v>
      </c>
      <c r="D1707">
        <v>74.491908103320611</v>
      </c>
      <c r="E1707">
        <v>74.250988768810103</v>
      </c>
      <c r="F1707">
        <v>-3.1180452024338949</v>
      </c>
      <c r="G1707">
        <v>41.200000000000315</v>
      </c>
      <c r="H1707">
        <v>421875000</v>
      </c>
      <c r="I1707">
        <v>0</v>
      </c>
    </row>
    <row r="1708" spans="1:9" x14ac:dyDescent="0.25">
      <c r="A1708" s="1" t="s">
        <v>1715</v>
      </c>
      <c r="B1708">
        <v>32.367168275426899</v>
      </c>
      <c r="C1708">
        <v>117.65672015622712</v>
      </c>
      <c r="D1708">
        <v>62.07266608889708</v>
      </c>
      <c r="E1708">
        <v>55.584054067330122</v>
      </c>
      <c r="F1708">
        <v>-3.1196882164765487</v>
      </c>
      <c r="G1708">
        <v>36.000000000000242</v>
      </c>
      <c r="H1708">
        <v>312500000</v>
      </c>
      <c r="I1708">
        <v>0</v>
      </c>
    </row>
    <row r="1709" spans="1:9" x14ac:dyDescent="0.25">
      <c r="A1709" s="1" t="s">
        <v>1716</v>
      </c>
      <c r="B1709">
        <v>31.770923150660181</v>
      </c>
      <c r="C1709">
        <v>97.600060312797879</v>
      </c>
      <c r="D1709">
        <v>48.893465737140311</v>
      </c>
      <c r="E1709">
        <v>48.706594575657533</v>
      </c>
      <c r="F1709">
        <v>3.1378265271696471</v>
      </c>
      <c r="G1709">
        <v>35.400000000000233</v>
      </c>
      <c r="H1709">
        <v>328125000</v>
      </c>
      <c r="I1709">
        <v>0</v>
      </c>
    </row>
    <row r="1710" spans="1:9" x14ac:dyDescent="0.25">
      <c r="A1710" s="1" t="s">
        <v>1717</v>
      </c>
      <c r="B1710">
        <v>36.159785524149314</v>
      </c>
      <c r="C1710">
        <v>148.74289687211703</v>
      </c>
      <c r="D1710">
        <v>74.250988768803239</v>
      </c>
      <c r="E1710">
        <v>74.491908103313591</v>
      </c>
      <c r="F1710">
        <v>3.1180452024316736</v>
      </c>
      <c r="G1710">
        <v>41.200000000000315</v>
      </c>
      <c r="H1710">
        <v>390625000</v>
      </c>
      <c r="I1710">
        <v>0</v>
      </c>
    </row>
    <row r="1711" spans="1:9" x14ac:dyDescent="0.25">
      <c r="A1711" s="1" t="s">
        <v>1718</v>
      </c>
      <c r="B1711">
        <v>32.36716827542665</v>
      </c>
      <c r="C1711">
        <v>117.65672015622079</v>
      </c>
      <c r="D1711">
        <v>55.584054067326974</v>
      </c>
      <c r="E1711">
        <v>62.072666088893925</v>
      </c>
      <c r="F1711">
        <v>3.1196882164765363</v>
      </c>
      <c r="G1711">
        <v>36.000000000000242</v>
      </c>
      <c r="H1711">
        <v>328125000</v>
      </c>
      <c r="I1711">
        <v>0</v>
      </c>
    </row>
    <row r="1712" spans="1:9" x14ac:dyDescent="0.25">
      <c r="A1712" s="1" t="s">
        <v>1719</v>
      </c>
      <c r="B1712">
        <v>31.770923150660174</v>
      </c>
      <c r="C1712">
        <v>97.600060312797595</v>
      </c>
      <c r="D1712">
        <v>48.706594575657412</v>
      </c>
      <c r="E1712">
        <v>48.893465737140211</v>
      </c>
      <c r="F1712">
        <v>-3.1378265271696897</v>
      </c>
      <c r="G1712">
        <v>35.400000000000233</v>
      </c>
      <c r="H1712">
        <v>359375000</v>
      </c>
      <c r="I1712">
        <v>0</v>
      </c>
    </row>
    <row r="1713" spans="1:9" x14ac:dyDescent="0.25">
      <c r="A1713" s="1" t="s">
        <v>1720</v>
      </c>
      <c r="B1713">
        <v>0.1</v>
      </c>
      <c r="C1713">
        <v>1.9841760221422409</v>
      </c>
      <c r="D1713">
        <v>0</v>
      </c>
      <c r="E1713">
        <v>1.9841760221422409</v>
      </c>
      <c r="F1713">
        <v>-1.9841760221422409</v>
      </c>
      <c r="G1713">
        <v>0</v>
      </c>
      <c r="H1713">
        <v>0</v>
      </c>
      <c r="I1713">
        <v>1</v>
      </c>
    </row>
    <row r="1714" spans="1:9" x14ac:dyDescent="0.25">
      <c r="A1714" s="1" t="s">
        <v>1721</v>
      </c>
      <c r="B1714">
        <v>35.515133966712717</v>
      </c>
      <c r="C1714">
        <v>99.103519448030397</v>
      </c>
      <c r="D1714">
        <v>46.312165586718898</v>
      </c>
      <c r="E1714">
        <v>52.79135386131145</v>
      </c>
      <c r="F1714">
        <v>3.1257734388118799</v>
      </c>
      <c r="G1714">
        <v>44.400000000000361</v>
      </c>
      <c r="H1714">
        <v>390625000</v>
      </c>
      <c r="I1714">
        <v>0</v>
      </c>
    </row>
    <row r="1715" spans="1:9" x14ac:dyDescent="0.25">
      <c r="A1715" s="1" t="s">
        <v>1722</v>
      </c>
      <c r="B1715">
        <v>33.685895152963958</v>
      </c>
      <c r="C1715">
        <v>90.511213703632848</v>
      </c>
      <c r="D1715">
        <v>48.57533517519596</v>
      </c>
      <c r="E1715">
        <v>41.935878528436959</v>
      </c>
      <c r="F1715">
        <v>-3.13324547539656</v>
      </c>
      <c r="G1715">
        <v>40.500000000000306</v>
      </c>
      <c r="H1715">
        <v>421875000</v>
      </c>
      <c r="I1715">
        <v>0</v>
      </c>
    </row>
    <row r="1716" spans="1:9" x14ac:dyDescent="0.25">
      <c r="A1716" s="1" t="s">
        <v>1723</v>
      </c>
      <c r="B1716">
        <v>44.412227271840159</v>
      </c>
      <c r="C1716">
        <v>366.10161137426059</v>
      </c>
      <c r="D1716">
        <v>186.35393058913849</v>
      </c>
      <c r="E1716">
        <v>179.7476807851217</v>
      </c>
      <c r="F1716">
        <v>3.1409628581097859</v>
      </c>
      <c r="G1716">
        <v>50.500000000000448</v>
      </c>
      <c r="H1716">
        <v>515625000</v>
      </c>
      <c r="I1716">
        <v>0</v>
      </c>
    </row>
    <row r="1717" spans="1:9" x14ac:dyDescent="0.25">
      <c r="A1717" s="1" t="s">
        <v>1724</v>
      </c>
      <c r="B1717">
        <v>32.3087841769755</v>
      </c>
      <c r="C1717">
        <v>103.72836663705893</v>
      </c>
      <c r="D1717">
        <v>55.130532259073256</v>
      </c>
      <c r="E1717">
        <v>48.597834377985578</v>
      </c>
      <c r="F1717">
        <v>-3.1375159102789478</v>
      </c>
      <c r="G1717">
        <v>36.100000000000243</v>
      </c>
      <c r="H1717">
        <v>375000000</v>
      </c>
      <c r="I1717">
        <v>0</v>
      </c>
    </row>
    <row r="1718" spans="1:9" x14ac:dyDescent="0.25">
      <c r="A1718" s="1" t="s">
        <v>1725</v>
      </c>
      <c r="B1718">
        <v>32.65739736538309</v>
      </c>
      <c r="C1718">
        <v>84.388717109046951</v>
      </c>
      <c r="D1718">
        <v>42.084566988874428</v>
      </c>
      <c r="E1718">
        <v>42.304150120172551</v>
      </c>
      <c r="F1718">
        <v>3.1285039323819746</v>
      </c>
      <c r="G1718">
        <v>38.70000000000028</v>
      </c>
      <c r="H1718">
        <v>343750000</v>
      </c>
      <c r="I1718">
        <v>0</v>
      </c>
    </row>
    <row r="1719" spans="1:9" x14ac:dyDescent="0.25">
      <c r="A1719" s="1" t="s">
        <v>1726</v>
      </c>
      <c r="B1719">
        <v>30.532788837143169</v>
      </c>
      <c r="C1719">
        <v>67.298303824103655</v>
      </c>
      <c r="D1719">
        <v>24.154862810354182</v>
      </c>
      <c r="E1719">
        <v>43.143441013749602</v>
      </c>
      <c r="F1719">
        <v>-3.1056782296464522</v>
      </c>
      <c r="G1719">
        <v>34.200000000000216</v>
      </c>
      <c r="H1719">
        <v>312500000</v>
      </c>
      <c r="I1719">
        <v>0</v>
      </c>
    </row>
    <row r="1720" spans="1:9" x14ac:dyDescent="0.25">
      <c r="A1720" s="1" t="s">
        <v>1727</v>
      </c>
      <c r="B1720">
        <v>20.506204170012129</v>
      </c>
      <c r="C1720">
        <v>2.3966314302150296</v>
      </c>
      <c r="D1720">
        <v>1.1461028782608316</v>
      </c>
      <c r="E1720">
        <v>1.250528551954198</v>
      </c>
      <c r="F1720">
        <v>0.39991321546435055</v>
      </c>
      <c r="G1720">
        <v>21.300000000000033</v>
      </c>
      <c r="H1720">
        <v>203125000</v>
      </c>
      <c r="I1720">
        <v>0</v>
      </c>
    </row>
    <row r="1721" spans="1:9" x14ac:dyDescent="0.25">
      <c r="A1721" s="1" t="s">
        <v>1728</v>
      </c>
      <c r="B1721">
        <v>22.17441629389053</v>
      </c>
      <c r="C1721">
        <v>4.9955117343388071</v>
      </c>
      <c r="D1721">
        <v>2.4109727316488581</v>
      </c>
      <c r="E1721">
        <v>2.5845390026899491</v>
      </c>
      <c r="F1721">
        <v>2.4109727316488581</v>
      </c>
      <c r="G1721">
        <v>23.000000000000057</v>
      </c>
      <c r="H1721">
        <v>218750000</v>
      </c>
      <c r="I1721">
        <v>0</v>
      </c>
    </row>
    <row r="1722" spans="1:9" x14ac:dyDescent="0.25">
      <c r="A1722" s="1" t="s">
        <v>1729</v>
      </c>
      <c r="B1722">
        <v>35.515133966712725</v>
      </c>
      <c r="C1722">
        <v>99.103519448030369</v>
      </c>
      <c r="D1722">
        <v>52.791353861311435</v>
      </c>
      <c r="E1722">
        <v>46.312165586718869</v>
      </c>
      <c r="F1722">
        <v>-3.1257734388118803</v>
      </c>
      <c r="G1722">
        <v>44.400000000000361</v>
      </c>
      <c r="H1722">
        <v>390625000</v>
      </c>
      <c r="I1722">
        <v>0</v>
      </c>
    </row>
    <row r="1723" spans="1:9" x14ac:dyDescent="0.25">
      <c r="A1723" s="1" t="s">
        <v>1730</v>
      </c>
      <c r="B1723">
        <v>32.65739736538309</v>
      </c>
      <c r="C1723">
        <v>84.388717109047036</v>
      </c>
      <c r="D1723">
        <v>42.304150120172594</v>
      </c>
      <c r="E1723">
        <v>42.084566988874499</v>
      </c>
      <c r="F1723">
        <v>-3.1285039323819754</v>
      </c>
      <c r="G1723">
        <v>38.70000000000028</v>
      </c>
      <c r="H1723">
        <v>375000000</v>
      </c>
      <c r="I1723">
        <v>0</v>
      </c>
    </row>
    <row r="1724" spans="1:9" x14ac:dyDescent="0.25">
      <c r="A1724" s="1" t="s">
        <v>1731</v>
      </c>
      <c r="B1724">
        <v>30.532788837143169</v>
      </c>
      <c r="C1724">
        <v>67.29830382410502</v>
      </c>
      <c r="D1724">
        <v>43.143441013750255</v>
      </c>
      <c r="E1724">
        <v>24.154862810354857</v>
      </c>
      <c r="F1724">
        <v>3.105678229646716</v>
      </c>
      <c r="G1724">
        <v>34.200000000000216</v>
      </c>
      <c r="H1724">
        <v>328125000</v>
      </c>
      <c r="I1724">
        <v>0</v>
      </c>
    </row>
    <row r="1725" spans="1:9" x14ac:dyDescent="0.25">
      <c r="A1725" s="1" t="s">
        <v>1732</v>
      </c>
      <c r="B1725">
        <v>20.506204170012129</v>
      </c>
      <c r="C1725">
        <v>2.3966314302150296</v>
      </c>
      <c r="D1725">
        <v>1.250528551954198</v>
      </c>
      <c r="E1725">
        <v>1.1461028782608316</v>
      </c>
      <c r="F1725">
        <v>-0.39991321546435055</v>
      </c>
      <c r="G1725">
        <v>21.300000000000033</v>
      </c>
      <c r="H1725">
        <v>156250000</v>
      </c>
      <c r="I1725">
        <v>0</v>
      </c>
    </row>
    <row r="1726" spans="1:9" x14ac:dyDescent="0.25">
      <c r="A1726" s="1" t="s">
        <v>1733</v>
      </c>
      <c r="B1726">
        <v>33.68589515296577</v>
      </c>
      <c r="C1726">
        <v>90.511213703647854</v>
      </c>
      <c r="D1726">
        <v>41.935878528444462</v>
      </c>
      <c r="E1726">
        <v>48.575335175203413</v>
      </c>
      <c r="F1726">
        <v>3.1332454753965067</v>
      </c>
      <c r="G1726">
        <v>40.500000000000306</v>
      </c>
      <c r="H1726">
        <v>312500000</v>
      </c>
      <c r="I1726">
        <v>0</v>
      </c>
    </row>
    <row r="1727" spans="1:9" x14ac:dyDescent="0.25">
      <c r="A1727" s="1" t="s">
        <v>1734</v>
      </c>
      <c r="B1727">
        <v>44.412227271838923</v>
      </c>
      <c r="C1727">
        <v>366.1016113742769</v>
      </c>
      <c r="D1727">
        <v>179.74768078512983</v>
      </c>
      <c r="E1727">
        <v>186.35393058914684</v>
      </c>
      <c r="F1727">
        <v>-3.1409628581097859</v>
      </c>
      <c r="G1727">
        <v>50.500000000000448</v>
      </c>
      <c r="H1727">
        <v>484375000</v>
      </c>
      <c r="I1727">
        <v>0</v>
      </c>
    </row>
    <row r="1728" spans="1:9" x14ac:dyDescent="0.25">
      <c r="A1728" s="1" t="s">
        <v>1735</v>
      </c>
      <c r="B1728">
        <v>32.308784176975522</v>
      </c>
      <c r="C1728">
        <v>103.72836663705898</v>
      </c>
      <c r="D1728">
        <v>48.597834377985656</v>
      </c>
      <c r="E1728">
        <v>55.13053225907332</v>
      </c>
      <c r="F1728">
        <v>3.137515910278954</v>
      </c>
      <c r="G1728">
        <v>36.100000000000243</v>
      </c>
      <c r="H1728">
        <v>312500000</v>
      </c>
      <c r="I1728">
        <v>0</v>
      </c>
    </row>
    <row r="1729" spans="1:9" x14ac:dyDescent="0.25">
      <c r="A1729" s="1" t="s">
        <v>1736</v>
      </c>
      <c r="B1729">
        <v>22.17441629389053</v>
      </c>
      <c r="C1729">
        <v>4.9955117343388125</v>
      </c>
      <c r="D1729">
        <v>2.5845390026899482</v>
      </c>
      <c r="E1729">
        <v>2.4109727316488576</v>
      </c>
      <c r="F1729">
        <v>-2.4109727316488572</v>
      </c>
      <c r="G1729">
        <v>23.000000000000057</v>
      </c>
      <c r="H1729">
        <v>218750000</v>
      </c>
      <c r="I1729">
        <v>0</v>
      </c>
    </row>
    <row r="1730" spans="1:9" x14ac:dyDescent="0.25">
      <c r="A1730" s="1" t="s">
        <v>1737</v>
      </c>
      <c r="B1730">
        <v>56.077291035497055</v>
      </c>
      <c r="C1730">
        <v>1288.052987971821</v>
      </c>
      <c r="D1730">
        <v>0</v>
      </c>
      <c r="E1730">
        <v>1288.052987971821</v>
      </c>
      <c r="F1730">
        <v>-3.1415926535897931</v>
      </c>
      <c r="G1730">
        <v>0</v>
      </c>
      <c r="H1730">
        <v>578125000</v>
      </c>
      <c r="I1730">
        <v>0</v>
      </c>
    </row>
    <row r="1731" spans="1:9" x14ac:dyDescent="0.25">
      <c r="A1731" s="1" t="s">
        <v>1738</v>
      </c>
      <c r="B1731">
        <v>47.990247984683165</v>
      </c>
      <c r="C1731">
        <v>423.00895386018976</v>
      </c>
      <c r="D1731">
        <v>211.71973065622186</v>
      </c>
      <c r="E1731">
        <v>211.28922320396762</v>
      </c>
      <c r="F1731">
        <v>3.1415360967202446</v>
      </c>
      <c r="G1731">
        <v>53.50000000000049</v>
      </c>
      <c r="H1731">
        <v>546875000</v>
      </c>
      <c r="I1731">
        <v>0</v>
      </c>
    </row>
    <row r="1732" spans="1:9" x14ac:dyDescent="0.25">
      <c r="A1732" s="1" t="s">
        <v>1739</v>
      </c>
      <c r="B1732">
        <v>43.7616535245375</v>
      </c>
      <c r="C1732">
        <v>379.09789343932385</v>
      </c>
      <c r="D1732">
        <v>180.36498119477281</v>
      </c>
      <c r="E1732">
        <v>198.73291224455158</v>
      </c>
      <c r="F1732">
        <v>-3.1411038511394347</v>
      </c>
      <c r="G1732">
        <v>50.100000000000442</v>
      </c>
      <c r="H1732">
        <v>421875000</v>
      </c>
      <c r="I1732">
        <v>0</v>
      </c>
    </row>
    <row r="1733" spans="1:9" x14ac:dyDescent="0.25">
      <c r="A1733" s="1" t="s">
        <v>1740</v>
      </c>
      <c r="B1733">
        <v>41.463198786660101</v>
      </c>
      <c r="C1733">
        <v>346.33993900185163</v>
      </c>
      <c r="D1733">
        <v>179.62818738362176</v>
      </c>
      <c r="E1733">
        <v>166.71175161823027</v>
      </c>
      <c r="F1733">
        <v>-3.1411386752602604</v>
      </c>
      <c r="G1733">
        <v>45.300000000000374</v>
      </c>
      <c r="H1733">
        <v>421875000</v>
      </c>
      <c r="I1733">
        <v>0</v>
      </c>
    </row>
    <row r="1734" spans="1:9" x14ac:dyDescent="0.25">
      <c r="A1734" s="1" t="s">
        <v>1741</v>
      </c>
      <c r="B1734">
        <v>47.990247984683137</v>
      </c>
      <c r="C1734">
        <v>423.00895386018897</v>
      </c>
      <c r="D1734">
        <v>211.28922320396723</v>
      </c>
      <c r="E1734">
        <v>211.71973065622169</v>
      </c>
      <c r="F1734">
        <v>-3.1415360967202441</v>
      </c>
      <c r="G1734">
        <v>53.50000000000049</v>
      </c>
      <c r="H1734">
        <v>531250000</v>
      </c>
      <c r="I1734">
        <v>0</v>
      </c>
    </row>
    <row r="1735" spans="1:9" x14ac:dyDescent="0.25">
      <c r="A1735" s="1" t="s">
        <v>1742</v>
      </c>
      <c r="B1735">
        <v>43.761653524537479</v>
      </c>
      <c r="C1735">
        <v>379.09789343932408</v>
      </c>
      <c r="D1735">
        <v>198.73291224455173</v>
      </c>
      <c r="E1735">
        <v>180.36498119477301</v>
      </c>
      <c r="F1735">
        <v>3.1411038511394356</v>
      </c>
      <c r="G1735">
        <v>50.100000000000442</v>
      </c>
      <c r="H1735">
        <v>468750000</v>
      </c>
      <c r="I1735">
        <v>0</v>
      </c>
    </row>
    <row r="1736" spans="1:9" x14ac:dyDescent="0.25">
      <c r="A1736" s="1" t="s">
        <v>1743</v>
      </c>
      <c r="B1736">
        <v>41.463198786660087</v>
      </c>
      <c r="C1736">
        <v>346.33993900185084</v>
      </c>
      <c r="D1736">
        <v>166.71175161822961</v>
      </c>
      <c r="E1736">
        <v>179.62818738362117</v>
      </c>
      <c r="F1736">
        <v>3.1411386752602581</v>
      </c>
      <c r="G1736">
        <v>45.300000000000374</v>
      </c>
      <c r="H1736">
        <v>437500000</v>
      </c>
      <c r="I1736">
        <v>0</v>
      </c>
    </row>
    <row r="1737" spans="1:9" x14ac:dyDescent="0.25">
      <c r="A1737" s="1" t="s">
        <v>1744</v>
      </c>
      <c r="B1737">
        <v>28.134178928160846</v>
      </c>
      <c r="C1737">
        <v>139.12560617262039</v>
      </c>
      <c r="D1737">
        <v>69.744697240986724</v>
      </c>
      <c r="E1737">
        <v>69.380908931633641</v>
      </c>
      <c r="F1737">
        <v>-3.1415926535897816</v>
      </c>
      <c r="G1737">
        <v>33.000000000000199</v>
      </c>
      <c r="H1737">
        <v>328125000</v>
      </c>
      <c r="I1737">
        <v>0</v>
      </c>
    </row>
    <row r="1738" spans="1:9" x14ac:dyDescent="0.25">
      <c r="A1738" s="1" t="s">
        <v>1745</v>
      </c>
      <c r="B1738">
        <v>35.752850555357966</v>
      </c>
      <c r="C1738">
        <v>95.440524933042255</v>
      </c>
      <c r="D1738">
        <v>47.549985629612429</v>
      </c>
      <c r="E1738">
        <v>47.890539303429726</v>
      </c>
      <c r="F1738">
        <v>3.1324475528499622</v>
      </c>
      <c r="G1738">
        <v>44.500000000000362</v>
      </c>
      <c r="H1738">
        <v>421875000</v>
      </c>
      <c r="I1738">
        <v>0</v>
      </c>
    </row>
    <row r="1739" spans="1:9" x14ac:dyDescent="0.25">
      <c r="A1739" s="1" t="s">
        <v>1746</v>
      </c>
      <c r="B1739">
        <v>34.346121497518027</v>
      </c>
      <c r="C1739">
        <v>91.686378779711006</v>
      </c>
      <c r="D1739">
        <v>49.262090274814064</v>
      </c>
      <c r="E1739">
        <v>42.424288504896936</v>
      </c>
      <c r="F1739">
        <v>-3.0886124949814464</v>
      </c>
      <c r="G1739">
        <v>41.300000000000317</v>
      </c>
      <c r="H1739">
        <v>359375000</v>
      </c>
      <c r="I1739">
        <v>0</v>
      </c>
    </row>
    <row r="1740" spans="1:9" x14ac:dyDescent="0.25">
      <c r="A1740" s="1" t="s">
        <v>1747</v>
      </c>
      <c r="B1740">
        <v>45.403017916745029</v>
      </c>
      <c r="C1740">
        <v>369.17372719697255</v>
      </c>
      <c r="D1740">
        <v>191.15630010028394</v>
      </c>
      <c r="E1740">
        <v>178.01742709668849</v>
      </c>
      <c r="F1740">
        <v>3.1410834091137945</v>
      </c>
      <c r="G1740">
        <v>50.900000000000453</v>
      </c>
      <c r="H1740">
        <v>500000000</v>
      </c>
      <c r="I1740">
        <v>0</v>
      </c>
    </row>
    <row r="1741" spans="1:9" x14ac:dyDescent="0.25">
      <c r="A1741" s="1" t="s">
        <v>1748</v>
      </c>
      <c r="B1741">
        <v>41.992350260568493</v>
      </c>
      <c r="C1741">
        <v>335.47000614905818</v>
      </c>
      <c r="D1741">
        <v>164.82397256199326</v>
      </c>
      <c r="E1741">
        <v>170.6460335870652</v>
      </c>
      <c r="F1741">
        <v>-3.1414987389530857</v>
      </c>
      <c r="G1741">
        <v>45.600000000000378</v>
      </c>
      <c r="H1741">
        <v>468750000</v>
      </c>
      <c r="I1741">
        <v>0</v>
      </c>
    </row>
    <row r="1742" spans="1:9" x14ac:dyDescent="0.25">
      <c r="A1742" s="1" t="s">
        <v>1749</v>
      </c>
      <c r="B1742">
        <v>31.938387636916108</v>
      </c>
      <c r="C1742">
        <v>79.03977882121562</v>
      </c>
      <c r="D1742">
        <v>39.376960668171122</v>
      </c>
      <c r="E1742">
        <v>39.662818153044427</v>
      </c>
      <c r="F1742">
        <v>3.1283804491403915</v>
      </c>
      <c r="G1742">
        <v>35.600000000000236</v>
      </c>
      <c r="H1742">
        <v>328125000</v>
      </c>
      <c r="I1742">
        <v>0</v>
      </c>
    </row>
    <row r="1743" spans="1:9" x14ac:dyDescent="0.25">
      <c r="A1743" s="1" t="s">
        <v>1750</v>
      </c>
      <c r="B1743">
        <v>32.987995503893892</v>
      </c>
      <c r="C1743">
        <v>120.1510059730484</v>
      </c>
      <c r="D1743">
        <v>50.53179629414646</v>
      </c>
      <c r="E1743">
        <v>69.619209678901967</v>
      </c>
      <c r="F1743">
        <v>3.1297408971216836</v>
      </c>
      <c r="G1743">
        <v>36.500000000000249</v>
      </c>
      <c r="H1743">
        <v>328125000</v>
      </c>
      <c r="I1743">
        <v>0</v>
      </c>
    </row>
    <row r="1744" spans="1:9" x14ac:dyDescent="0.25">
      <c r="A1744" s="1" t="s">
        <v>1751</v>
      </c>
      <c r="B1744">
        <v>20.53775474398353</v>
      </c>
      <c r="C1744">
        <v>2.4714429630360617</v>
      </c>
      <c r="D1744">
        <v>1.1423218375893045</v>
      </c>
      <c r="E1744">
        <v>1.3291211254467572</v>
      </c>
      <c r="F1744">
        <v>0.40662189095507317</v>
      </c>
      <c r="G1744">
        <v>21.300000000000033</v>
      </c>
      <c r="H1744">
        <v>156250000</v>
      </c>
      <c r="I1744">
        <v>0</v>
      </c>
    </row>
    <row r="1745" spans="1:9" x14ac:dyDescent="0.25">
      <c r="A1745" s="1" t="s">
        <v>1752</v>
      </c>
      <c r="B1745">
        <v>21.137663800024836</v>
      </c>
      <c r="C1745">
        <v>2.2983049755667841</v>
      </c>
      <c r="D1745">
        <v>1.0125542241141225</v>
      </c>
      <c r="E1745">
        <v>1.2857507514526616</v>
      </c>
      <c r="F1745">
        <v>0.20604168861537175</v>
      </c>
      <c r="G1745">
        <v>21.900000000000041</v>
      </c>
      <c r="H1745">
        <v>203125000</v>
      </c>
      <c r="I1745">
        <v>0</v>
      </c>
    </row>
    <row r="1746" spans="1:9" x14ac:dyDescent="0.25">
      <c r="A1746" s="1" t="s">
        <v>1753</v>
      </c>
      <c r="B1746">
        <v>35.75285055535808</v>
      </c>
      <c r="C1746">
        <v>95.440524933046476</v>
      </c>
      <c r="D1746">
        <v>47.890539303431929</v>
      </c>
      <c r="E1746">
        <v>47.549985629614589</v>
      </c>
      <c r="F1746">
        <v>-3.1324475528500155</v>
      </c>
      <c r="G1746">
        <v>44.500000000000362</v>
      </c>
      <c r="H1746">
        <v>437500000</v>
      </c>
      <c r="I1746">
        <v>0</v>
      </c>
    </row>
    <row r="1747" spans="1:9" x14ac:dyDescent="0.25">
      <c r="A1747" s="1" t="s">
        <v>1754</v>
      </c>
      <c r="B1747">
        <v>31.938387636916122</v>
      </c>
      <c r="C1747">
        <v>79.039778821218917</v>
      </c>
      <c r="D1747">
        <v>39.662818153046032</v>
      </c>
      <c r="E1747">
        <v>39.37696066817275</v>
      </c>
      <c r="F1747">
        <v>-3.1283804491404368</v>
      </c>
      <c r="G1747">
        <v>35.600000000000236</v>
      </c>
      <c r="H1747">
        <v>343750000</v>
      </c>
      <c r="I1747">
        <v>0</v>
      </c>
    </row>
    <row r="1748" spans="1:9" x14ac:dyDescent="0.25">
      <c r="A1748" s="1" t="s">
        <v>1755</v>
      </c>
      <c r="B1748">
        <v>32.98799550389333</v>
      </c>
      <c r="C1748">
        <v>120.1510059730288</v>
      </c>
      <c r="D1748">
        <v>69.619209678892119</v>
      </c>
      <c r="E1748">
        <v>50.531796294136669</v>
      </c>
      <c r="F1748">
        <v>-3.1297408971218106</v>
      </c>
      <c r="G1748">
        <v>36.500000000000249</v>
      </c>
      <c r="H1748">
        <v>281250000</v>
      </c>
      <c r="I1748">
        <v>0</v>
      </c>
    </row>
    <row r="1749" spans="1:9" x14ac:dyDescent="0.25">
      <c r="A1749" s="1" t="s">
        <v>1756</v>
      </c>
      <c r="B1749">
        <v>20.53775474398353</v>
      </c>
      <c r="C1749">
        <v>2.4714429630360617</v>
      </c>
      <c r="D1749">
        <v>1.3291211254467572</v>
      </c>
      <c r="E1749">
        <v>1.1423218375893045</v>
      </c>
      <c r="F1749">
        <v>-0.40662189095507317</v>
      </c>
      <c r="G1749">
        <v>21.300000000000033</v>
      </c>
      <c r="H1749">
        <v>218750000</v>
      </c>
      <c r="I1749">
        <v>0</v>
      </c>
    </row>
    <row r="1750" spans="1:9" x14ac:dyDescent="0.25">
      <c r="A1750" s="1" t="s">
        <v>1757</v>
      </c>
      <c r="B1750">
        <v>34.34612149751797</v>
      </c>
      <c r="C1750">
        <v>91.686378779710793</v>
      </c>
      <c r="D1750">
        <v>42.424288504896801</v>
      </c>
      <c r="E1750">
        <v>49.262090274813907</v>
      </c>
      <c r="F1750">
        <v>3.0886124949810885</v>
      </c>
      <c r="G1750">
        <v>41.300000000000317</v>
      </c>
      <c r="H1750">
        <v>328125000</v>
      </c>
      <c r="I1750">
        <v>0</v>
      </c>
    </row>
    <row r="1751" spans="1:9" x14ac:dyDescent="0.25">
      <c r="A1751" s="1" t="s">
        <v>1758</v>
      </c>
      <c r="B1751">
        <v>45.403017916745156</v>
      </c>
      <c r="C1751">
        <v>369.17372719694725</v>
      </c>
      <c r="D1751">
        <v>178.01742709667587</v>
      </c>
      <c r="E1751">
        <v>191.15630010027152</v>
      </c>
      <c r="F1751">
        <v>-3.1410834091137865</v>
      </c>
      <c r="G1751">
        <v>50.900000000000453</v>
      </c>
      <c r="H1751">
        <v>453125000</v>
      </c>
      <c r="I1751">
        <v>0</v>
      </c>
    </row>
    <row r="1752" spans="1:9" x14ac:dyDescent="0.25">
      <c r="A1752" s="1" t="s">
        <v>1759</v>
      </c>
      <c r="B1752">
        <v>41.992350260568514</v>
      </c>
      <c r="C1752">
        <v>335.47000614905818</v>
      </c>
      <c r="D1752">
        <v>170.64603358706523</v>
      </c>
      <c r="E1752">
        <v>164.82397256199326</v>
      </c>
      <c r="F1752">
        <v>3.1414987389530831</v>
      </c>
      <c r="G1752">
        <v>45.600000000000378</v>
      </c>
      <c r="H1752">
        <v>437500000</v>
      </c>
      <c r="I1752">
        <v>0</v>
      </c>
    </row>
    <row r="1753" spans="1:9" x14ac:dyDescent="0.25">
      <c r="A1753" s="1" t="s">
        <v>1760</v>
      </c>
      <c r="B1753">
        <v>21.137663800024836</v>
      </c>
      <c r="C1753">
        <v>2.2983049755667788</v>
      </c>
      <c r="D1753">
        <v>1.2857507514526572</v>
      </c>
      <c r="E1753">
        <v>1.0125542241141217</v>
      </c>
      <c r="F1753">
        <v>-0.20604168861537175</v>
      </c>
      <c r="G1753">
        <v>21.900000000000041</v>
      </c>
      <c r="H1753">
        <v>234375000</v>
      </c>
      <c r="I1753">
        <v>0</v>
      </c>
    </row>
    <row r="1754" spans="1:9" x14ac:dyDescent="0.25">
      <c r="A1754" s="1" t="s">
        <v>1761</v>
      </c>
      <c r="B1754">
        <v>20.64379452268895</v>
      </c>
      <c r="C1754">
        <v>25.132741228718345</v>
      </c>
      <c r="D1754">
        <v>0</v>
      </c>
      <c r="E1754">
        <v>25.132741228718345</v>
      </c>
      <c r="F1754">
        <v>-3.1415926535897931</v>
      </c>
      <c r="G1754">
        <v>26.700000000000109</v>
      </c>
      <c r="H1754">
        <v>250000000</v>
      </c>
      <c r="I1754">
        <v>2</v>
      </c>
    </row>
    <row r="1755" spans="1:9" x14ac:dyDescent="0.25">
      <c r="A1755" s="1" t="s">
        <v>1762</v>
      </c>
      <c r="B1755">
        <v>25.085366983421206</v>
      </c>
      <c r="C1755">
        <v>111.79264146000644</v>
      </c>
      <c r="D1755">
        <v>52.547211240123374</v>
      </c>
      <c r="E1755">
        <v>59.245430219883083</v>
      </c>
      <c r="F1755">
        <v>-3.139463996328919</v>
      </c>
      <c r="G1755">
        <v>0</v>
      </c>
      <c r="H1755">
        <v>265625000</v>
      </c>
      <c r="I1755">
        <v>2</v>
      </c>
    </row>
    <row r="1756" spans="1:9" x14ac:dyDescent="0.25">
      <c r="A1756" s="1" t="s">
        <v>1763</v>
      </c>
      <c r="B1756">
        <v>28.326227078105614</v>
      </c>
      <c r="C1756">
        <v>208.83837283115324</v>
      </c>
      <c r="D1756">
        <v>110.47571092657512</v>
      </c>
      <c r="E1756">
        <v>98.362661904577962</v>
      </c>
      <c r="F1756">
        <v>-3.1374108561921865</v>
      </c>
      <c r="G1756">
        <v>0</v>
      </c>
      <c r="H1756">
        <v>250000000</v>
      </c>
      <c r="I1756">
        <v>2</v>
      </c>
    </row>
    <row r="1757" spans="1:9" x14ac:dyDescent="0.25">
      <c r="A1757" s="1" t="s">
        <v>1764</v>
      </c>
      <c r="B1757">
        <v>32.338275903814555</v>
      </c>
      <c r="C1757">
        <v>289.54160509194304</v>
      </c>
      <c r="D1757">
        <v>141.44668465422239</v>
      </c>
      <c r="E1757">
        <v>148.09492043772062</v>
      </c>
      <c r="F1757">
        <v>-3.1411918276891484</v>
      </c>
      <c r="G1757">
        <v>0</v>
      </c>
      <c r="H1757">
        <v>343750000</v>
      </c>
      <c r="I1757">
        <v>2</v>
      </c>
    </row>
    <row r="1758" spans="1:9" x14ac:dyDescent="0.25">
      <c r="A1758" s="1" t="s">
        <v>1765</v>
      </c>
      <c r="B1758">
        <v>25.085366983421231</v>
      </c>
      <c r="C1758">
        <v>111.79264146000914</v>
      </c>
      <c r="D1758">
        <v>59.24543021988444</v>
      </c>
      <c r="E1758">
        <v>52.547211240124724</v>
      </c>
      <c r="F1758">
        <v>3.1394639963289181</v>
      </c>
      <c r="G1758">
        <v>0</v>
      </c>
      <c r="H1758">
        <v>281250000</v>
      </c>
      <c r="I1758">
        <v>2</v>
      </c>
    </row>
    <row r="1759" spans="1:9" x14ac:dyDescent="0.25">
      <c r="A1759" s="1" t="s">
        <v>1766</v>
      </c>
      <c r="B1759">
        <v>28.326227078105614</v>
      </c>
      <c r="C1759">
        <v>208.83837283115318</v>
      </c>
      <c r="D1759">
        <v>98.362661904577934</v>
      </c>
      <c r="E1759">
        <v>110.47571092657518</v>
      </c>
      <c r="F1759">
        <v>3.1374108561921847</v>
      </c>
      <c r="G1759">
        <v>0</v>
      </c>
      <c r="H1759">
        <v>328125000</v>
      </c>
      <c r="I1759">
        <v>2</v>
      </c>
    </row>
    <row r="1760" spans="1:9" x14ac:dyDescent="0.25">
      <c r="A1760" s="1" t="s">
        <v>1767</v>
      </c>
      <c r="B1760">
        <v>32.338275903814356</v>
      </c>
      <c r="C1760">
        <v>289.54160509193889</v>
      </c>
      <c r="D1760">
        <v>148.094920437718</v>
      </c>
      <c r="E1760">
        <v>141.4466846542206</v>
      </c>
      <c r="F1760">
        <v>3.1411918276891182</v>
      </c>
      <c r="G1760">
        <v>0</v>
      </c>
      <c r="H1760">
        <v>375000000</v>
      </c>
      <c r="I1760">
        <v>2</v>
      </c>
    </row>
    <row r="1761" spans="1:9" x14ac:dyDescent="0.25">
      <c r="A1761" s="1" t="s">
        <v>1768</v>
      </c>
      <c r="B1761">
        <v>29.370972593660532</v>
      </c>
      <c r="C1761">
        <v>115.71891163457357</v>
      </c>
      <c r="D1761">
        <v>58.271308427738575</v>
      </c>
      <c r="E1761">
        <v>57.447603206834998</v>
      </c>
      <c r="F1761">
        <v>-3.1415926535897838</v>
      </c>
      <c r="G1761">
        <v>34.300000000000217</v>
      </c>
      <c r="H1761">
        <v>328125000</v>
      </c>
      <c r="I1761">
        <v>0</v>
      </c>
    </row>
    <row r="1762" spans="1:9" x14ac:dyDescent="0.25">
      <c r="A1762" s="1" t="s">
        <v>1769</v>
      </c>
      <c r="B1762">
        <v>38.087411270035403</v>
      </c>
      <c r="C1762">
        <v>117.1204141343995</v>
      </c>
      <c r="D1762">
        <v>57.31793636695118</v>
      </c>
      <c r="E1762">
        <v>59.802477767448252</v>
      </c>
      <c r="F1762">
        <v>-3.0410550130505594</v>
      </c>
      <c r="G1762">
        <v>54.300000000000502</v>
      </c>
      <c r="H1762">
        <v>484375000</v>
      </c>
      <c r="I1762">
        <v>0</v>
      </c>
    </row>
    <row r="1763" spans="1:9" x14ac:dyDescent="0.25">
      <c r="A1763" s="1" t="s">
        <v>1770</v>
      </c>
      <c r="B1763">
        <v>36.108120750408332</v>
      </c>
      <c r="C1763">
        <v>104.0313199515933</v>
      </c>
      <c r="D1763">
        <v>66.377420191969009</v>
      </c>
      <c r="E1763">
        <v>37.653899759624274</v>
      </c>
      <c r="F1763">
        <v>3.0096144734524621</v>
      </c>
      <c r="G1763">
        <v>0</v>
      </c>
      <c r="H1763">
        <v>515625000</v>
      </c>
      <c r="I1763">
        <v>0</v>
      </c>
    </row>
    <row r="1764" spans="1:9" x14ac:dyDescent="0.25">
      <c r="A1764" s="1" t="s">
        <v>1771</v>
      </c>
      <c r="B1764">
        <v>25.942276476562792</v>
      </c>
      <c r="C1764">
        <v>127.21870529712253</v>
      </c>
      <c r="D1764">
        <v>72.971395116379071</v>
      </c>
      <c r="E1764">
        <v>54.247310180743469</v>
      </c>
      <c r="F1764">
        <v>3.1246486134640916</v>
      </c>
      <c r="G1764">
        <v>0</v>
      </c>
      <c r="H1764">
        <v>312500000</v>
      </c>
      <c r="I1764">
        <v>2</v>
      </c>
    </row>
    <row r="1765" spans="1:9" x14ac:dyDescent="0.25">
      <c r="A1765" s="1" t="s">
        <v>1772</v>
      </c>
      <c r="B1765">
        <v>29.313886880804571</v>
      </c>
      <c r="C1765">
        <v>221.97131128852402</v>
      </c>
      <c r="D1765">
        <v>107.73181180280169</v>
      </c>
      <c r="E1765">
        <v>114.23949948572243</v>
      </c>
      <c r="F1765">
        <v>-3.1403706453735873</v>
      </c>
      <c r="G1765">
        <v>0</v>
      </c>
      <c r="H1765">
        <v>296875000</v>
      </c>
      <c r="I1765">
        <v>2</v>
      </c>
    </row>
    <row r="1766" spans="1:9" x14ac:dyDescent="0.25">
      <c r="A1766" s="1" t="s">
        <v>1773</v>
      </c>
      <c r="B1766">
        <v>29.571600108041441</v>
      </c>
      <c r="C1766">
        <v>224.57389996167157</v>
      </c>
      <c r="D1766">
        <v>109.4823415966973</v>
      </c>
      <c r="E1766">
        <v>115.09155836497415</v>
      </c>
      <c r="F1766">
        <v>3.1414582610487418</v>
      </c>
      <c r="G1766">
        <v>0</v>
      </c>
      <c r="H1766">
        <v>281250000</v>
      </c>
      <c r="I1766">
        <v>2</v>
      </c>
    </row>
    <row r="1767" spans="1:9" x14ac:dyDescent="0.25">
      <c r="A1767" s="1" t="s">
        <v>1774</v>
      </c>
      <c r="B1767">
        <v>33.295010243830625</v>
      </c>
      <c r="C1767">
        <v>319.90700899835548</v>
      </c>
      <c r="D1767">
        <v>147.72994018836147</v>
      </c>
      <c r="E1767">
        <v>172.17706880999415</v>
      </c>
      <c r="F1767">
        <v>-3.1388973952234878</v>
      </c>
      <c r="G1767">
        <v>0</v>
      </c>
      <c r="H1767">
        <v>390625000</v>
      </c>
      <c r="I1767">
        <v>2</v>
      </c>
    </row>
    <row r="1768" spans="1:9" x14ac:dyDescent="0.25">
      <c r="A1768" s="1" t="s">
        <v>1775</v>
      </c>
      <c r="B1768">
        <v>20.96032575317663</v>
      </c>
      <c r="C1768">
        <v>3.5124163690671026</v>
      </c>
      <c r="D1768">
        <v>1.2169699874845903</v>
      </c>
      <c r="E1768">
        <v>2.2954463815825124</v>
      </c>
      <c r="F1768">
        <v>0.47444175526233323</v>
      </c>
      <c r="G1768">
        <v>21.80000000000004</v>
      </c>
      <c r="H1768">
        <v>156250000</v>
      </c>
      <c r="I1768">
        <v>0</v>
      </c>
    </row>
    <row r="1769" spans="1:9" x14ac:dyDescent="0.25">
      <c r="A1769" s="1" t="s">
        <v>1776</v>
      </c>
      <c r="B1769">
        <v>21.495504391660923</v>
      </c>
      <c r="C1769">
        <v>2.6812318815727707</v>
      </c>
      <c r="D1769">
        <v>1.0104068488457534</v>
      </c>
      <c r="E1769">
        <v>1.6708250327270173</v>
      </c>
      <c r="F1769">
        <v>0.20181025053855661</v>
      </c>
      <c r="G1769">
        <v>22.300000000000047</v>
      </c>
      <c r="H1769">
        <v>234375000</v>
      </c>
      <c r="I1769">
        <v>0</v>
      </c>
    </row>
    <row r="1770" spans="1:9" x14ac:dyDescent="0.25">
      <c r="A1770" s="1" t="s">
        <v>1777</v>
      </c>
      <c r="B1770">
        <v>38.087411270035375</v>
      </c>
      <c r="C1770">
        <v>117.12041413440224</v>
      </c>
      <c r="D1770">
        <v>59.802477767449609</v>
      </c>
      <c r="E1770">
        <v>57.31793636695248</v>
      </c>
      <c r="F1770">
        <v>3.0410550130505642</v>
      </c>
      <c r="G1770">
        <v>54.300000000000502</v>
      </c>
      <c r="H1770">
        <v>453125000</v>
      </c>
      <c r="I1770">
        <v>0</v>
      </c>
    </row>
    <row r="1771" spans="1:9" x14ac:dyDescent="0.25">
      <c r="A1771" s="1" t="s">
        <v>1778</v>
      </c>
      <c r="B1771">
        <v>29.571600108041391</v>
      </c>
      <c r="C1771">
        <v>224.57389996167242</v>
      </c>
      <c r="D1771">
        <v>115.09155836497453</v>
      </c>
      <c r="E1771">
        <v>109.48234159669775</v>
      </c>
      <c r="F1771">
        <v>-3.1414582610487489</v>
      </c>
      <c r="G1771">
        <v>0</v>
      </c>
      <c r="H1771">
        <v>281250000</v>
      </c>
      <c r="I1771">
        <v>2</v>
      </c>
    </row>
    <row r="1772" spans="1:9" x14ac:dyDescent="0.25">
      <c r="A1772" s="1" t="s">
        <v>1779</v>
      </c>
      <c r="B1772">
        <v>33.295010243830625</v>
      </c>
      <c r="C1772">
        <v>319.90700899835241</v>
      </c>
      <c r="D1772">
        <v>172.17706880999262</v>
      </c>
      <c r="E1772">
        <v>147.72994018835996</v>
      </c>
      <c r="F1772">
        <v>3.1388973952234904</v>
      </c>
      <c r="G1772">
        <v>0</v>
      </c>
      <c r="H1772">
        <v>343750000</v>
      </c>
      <c r="I1772">
        <v>2</v>
      </c>
    </row>
    <row r="1773" spans="1:9" x14ac:dyDescent="0.25">
      <c r="A1773" s="1" t="s">
        <v>1780</v>
      </c>
      <c r="B1773">
        <v>20.96032575317663</v>
      </c>
      <c r="C1773">
        <v>3.5124163690671026</v>
      </c>
      <c r="D1773">
        <v>2.2954463815825124</v>
      </c>
      <c r="E1773">
        <v>1.2169699874845903</v>
      </c>
      <c r="F1773">
        <v>-0.47444175526233323</v>
      </c>
      <c r="G1773">
        <v>21.80000000000004</v>
      </c>
      <c r="H1773">
        <v>156250000</v>
      </c>
      <c r="I1773">
        <v>0</v>
      </c>
    </row>
    <row r="1774" spans="1:9" x14ac:dyDescent="0.25">
      <c r="A1774" s="1" t="s">
        <v>1781</v>
      </c>
      <c r="B1774">
        <v>36.108120750408318</v>
      </c>
      <c r="C1774">
        <v>104.03132152134297</v>
      </c>
      <c r="D1774">
        <v>37.653901328108333</v>
      </c>
      <c r="E1774">
        <v>66.377420193234457</v>
      </c>
      <c r="F1774">
        <v>-3.0096144734524377</v>
      </c>
      <c r="G1774">
        <v>0</v>
      </c>
      <c r="H1774">
        <v>609375000</v>
      </c>
      <c r="I1774">
        <v>0</v>
      </c>
    </row>
    <row r="1775" spans="1:9" x14ac:dyDescent="0.25">
      <c r="A1775" s="1" t="s">
        <v>1782</v>
      </c>
      <c r="B1775">
        <v>25.942276476562796</v>
      </c>
      <c r="C1775">
        <v>127.21870529712244</v>
      </c>
      <c r="D1775">
        <v>54.247310180743426</v>
      </c>
      <c r="E1775">
        <v>72.971395116379</v>
      </c>
      <c r="F1775">
        <v>-3.1246486134640907</v>
      </c>
      <c r="G1775">
        <v>0</v>
      </c>
      <c r="H1775">
        <v>281250000</v>
      </c>
      <c r="I1775">
        <v>2</v>
      </c>
    </row>
    <row r="1776" spans="1:9" x14ac:dyDescent="0.25">
      <c r="A1776" s="1" t="s">
        <v>1783</v>
      </c>
      <c r="B1776">
        <v>29.313886880804574</v>
      </c>
      <c r="C1776">
        <v>221.97131128852402</v>
      </c>
      <c r="D1776">
        <v>114.2394994857224</v>
      </c>
      <c r="E1776">
        <v>107.73181180280166</v>
      </c>
      <c r="F1776">
        <v>3.1403706453735865</v>
      </c>
      <c r="G1776">
        <v>0</v>
      </c>
      <c r="H1776">
        <v>265625000</v>
      </c>
      <c r="I1776">
        <v>2</v>
      </c>
    </row>
    <row r="1777" spans="1:9" x14ac:dyDescent="0.25">
      <c r="A1777" s="1" t="s">
        <v>1784</v>
      </c>
      <c r="B1777">
        <v>21.495504391660923</v>
      </c>
      <c r="C1777">
        <v>2.6812318815727703</v>
      </c>
      <c r="D1777">
        <v>1.6708250327270178</v>
      </c>
      <c r="E1777">
        <v>1.0104068488457525</v>
      </c>
      <c r="F1777">
        <v>-0.20181025053855661</v>
      </c>
      <c r="G1777">
        <v>22.300000000000047</v>
      </c>
      <c r="H1777">
        <v>187500000</v>
      </c>
      <c r="I1777">
        <v>0</v>
      </c>
    </row>
    <row r="1778" spans="1:9" x14ac:dyDescent="0.25">
      <c r="A1778" s="1" t="s">
        <v>1785</v>
      </c>
      <c r="B1778">
        <v>19.903737071744768</v>
      </c>
      <c r="C1778">
        <v>0</v>
      </c>
      <c r="D1778">
        <v>0</v>
      </c>
      <c r="E1778">
        <v>0</v>
      </c>
      <c r="F1778">
        <v>0</v>
      </c>
      <c r="G1778">
        <v>20.700000000000024</v>
      </c>
      <c r="H1778">
        <v>187500000</v>
      </c>
      <c r="I1778">
        <v>0</v>
      </c>
    </row>
    <row r="1779" spans="1:9" x14ac:dyDescent="0.25">
      <c r="A1779" s="1" t="s">
        <v>1786</v>
      </c>
      <c r="B1779">
        <v>19.907772528578246</v>
      </c>
      <c r="C1779">
        <v>0.37525334490746109</v>
      </c>
      <c r="D1779">
        <v>0.16282970182545098</v>
      </c>
      <c r="E1779">
        <v>0.21242364308201012</v>
      </c>
      <c r="F1779">
        <v>1.8740928692350334E-2</v>
      </c>
      <c r="G1779">
        <v>20.800000000000026</v>
      </c>
      <c r="H1779">
        <v>156250000</v>
      </c>
      <c r="I1779">
        <v>0</v>
      </c>
    </row>
    <row r="1780" spans="1:9" x14ac:dyDescent="0.25">
      <c r="A1780" s="1" t="s">
        <v>1787</v>
      </c>
      <c r="B1780">
        <v>19.924293164987837</v>
      </c>
      <c r="C1780">
        <v>0.68631231376024493</v>
      </c>
      <c r="D1780">
        <v>0.35394976046987736</v>
      </c>
      <c r="E1780">
        <v>0.33236255329036757</v>
      </c>
      <c r="F1780">
        <v>2.7935030764937974E-2</v>
      </c>
      <c r="G1780">
        <v>20.900000000000027</v>
      </c>
      <c r="H1780">
        <v>203125000</v>
      </c>
      <c r="I1780">
        <v>0</v>
      </c>
    </row>
    <row r="1781" spans="1:9" x14ac:dyDescent="0.25">
      <c r="A1781" s="1" t="s">
        <v>1788</v>
      </c>
      <c r="B1781">
        <v>20.001222122722179</v>
      </c>
      <c r="C1781">
        <v>1.1458850951351929</v>
      </c>
      <c r="D1781">
        <v>0.65507651249485876</v>
      </c>
      <c r="E1781">
        <v>0.49080858264033411</v>
      </c>
      <c r="F1781">
        <v>4.6691713492316378E-2</v>
      </c>
      <c r="G1781">
        <v>21.10000000000003</v>
      </c>
      <c r="H1781">
        <v>171875000</v>
      </c>
      <c r="I1781">
        <v>0</v>
      </c>
    </row>
    <row r="1782" spans="1:9" x14ac:dyDescent="0.25">
      <c r="A1782" s="1" t="s">
        <v>1789</v>
      </c>
      <c r="B1782">
        <v>19.907772528578246</v>
      </c>
      <c r="C1782">
        <v>0.37525334490746109</v>
      </c>
      <c r="D1782">
        <v>0.21242364308201012</v>
      </c>
      <c r="E1782">
        <v>0.16282970182545098</v>
      </c>
      <c r="F1782">
        <v>-1.8740928692350334E-2</v>
      </c>
      <c r="G1782">
        <v>20.800000000000026</v>
      </c>
      <c r="H1782">
        <v>140625000</v>
      </c>
      <c r="I1782">
        <v>0</v>
      </c>
    </row>
    <row r="1783" spans="1:9" x14ac:dyDescent="0.25">
      <c r="A1783" s="1" t="s">
        <v>1790</v>
      </c>
      <c r="B1783">
        <v>19.924293164987837</v>
      </c>
      <c r="C1783">
        <v>0.68631231376024493</v>
      </c>
      <c r="D1783">
        <v>0.33236255329036757</v>
      </c>
      <c r="E1783">
        <v>0.35394976046987736</v>
      </c>
      <c r="F1783">
        <v>-2.7935030764937974E-2</v>
      </c>
      <c r="G1783">
        <v>20.900000000000027</v>
      </c>
      <c r="H1783">
        <v>203125000</v>
      </c>
      <c r="I1783">
        <v>0</v>
      </c>
    </row>
    <row r="1784" spans="1:9" x14ac:dyDescent="0.25">
      <c r="A1784" s="1" t="s">
        <v>1791</v>
      </c>
      <c r="B1784">
        <v>20.001222122722179</v>
      </c>
      <c r="C1784">
        <v>1.1458850951351929</v>
      </c>
      <c r="D1784">
        <v>0.49080858264033411</v>
      </c>
      <c r="E1784">
        <v>0.65507651249485876</v>
      </c>
      <c r="F1784">
        <v>-4.6691713492316378E-2</v>
      </c>
      <c r="G1784">
        <v>21.10000000000003</v>
      </c>
      <c r="H1784">
        <v>187500000</v>
      </c>
      <c r="I1784">
        <v>0</v>
      </c>
    </row>
    <row r="1785" spans="1:9" x14ac:dyDescent="0.25">
      <c r="A1785" s="1" t="s">
        <v>1792</v>
      </c>
      <c r="B1785">
        <v>32.479111369376433</v>
      </c>
      <c r="C1785">
        <v>150.23724403971454</v>
      </c>
      <c r="D1785">
        <v>76.115642217945549</v>
      </c>
      <c r="E1785">
        <v>74.121601821769147</v>
      </c>
      <c r="F1785">
        <v>-3.1415926535897856</v>
      </c>
      <c r="G1785">
        <v>37.400000000000261</v>
      </c>
      <c r="H1785">
        <v>312500000</v>
      </c>
      <c r="I1785">
        <v>0</v>
      </c>
    </row>
    <row r="1786" spans="1:9" x14ac:dyDescent="0.25">
      <c r="A1786" s="1" t="s">
        <v>1793</v>
      </c>
      <c r="B1786">
        <v>20.183090800240674</v>
      </c>
      <c r="C1786">
        <v>2.0171119768702992</v>
      </c>
      <c r="D1786">
        <v>1.6201854305617758</v>
      </c>
      <c r="E1786">
        <v>0.39692654630852342</v>
      </c>
      <c r="F1786">
        <v>7.741025629976539E-2</v>
      </c>
      <c r="G1786">
        <v>22.000000000000043</v>
      </c>
      <c r="H1786">
        <v>156250000</v>
      </c>
      <c r="I1786">
        <v>0</v>
      </c>
    </row>
    <row r="1787" spans="1:9" x14ac:dyDescent="0.25">
      <c r="A1787" s="1" t="s">
        <v>1794</v>
      </c>
      <c r="B1787">
        <v>20.326298187482376</v>
      </c>
      <c r="C1787">
        <v>2.2793469327724569</v>
      </c>
      <c r="D1787">
        <v>1.6698839873029834</v>
      </c>
      <c r="E1787">
        <v>0.60946294546947355</v>
      </c>
      <c r="F1787">
        <v>-0.10375377789462714</v>
      </c>
      <c r="G1787">
        <v>21.300000000000033</v>
      </c>
      <c r="H1787">
        <v>171875000</v>
      </c>
      <c r="I1787">
        <v>0</v>
      </c>
    </row>
    <row r="1788" spans="1:9" x14ac:dyDescent="0.25">
      <c r="A1788" s="1" t="s">
        <v>1795</v>
      </c>
      <c r="B1788">
        <v>20.483263833281288</v>
      </c>
      <c r="C1788">
        <v>2.4574233293227219</v>
      </c>
      <c r="D1788">
        <v>1.6510704385627935</v>
      </c>
      <c r="E1788">
        <v>0.80635289075992844</v>
      </c>
      <c r="F1788">
        <v>-0.18175357561836192</v>
      </c>
      <c r="G1788">
        <v>21.300000000000033</v>
      </c>
      <c r="H1788">
        <v>187500000</v>
      </c>
      <c r="I1788">
        <v>0</v>
      </c>
    </row>
    <row r="1789" spans="1:9" x14ac:dyDescent="0.25">
      <c r="A1789" s="1" t="s">
        <v>1796</v>
      </c>
      <c r="B1789">
        <v>20.868167365129739</v>
      </c>
      <c r="C1789">
        <v>3.4833391533940663</v>
      </c>
      <c r="D1789">
        <v>2.0541731015551914</v>
      </c>
      <c r="E1789">
        <v>1.4291660518388749</v>
      </c>
      <c r="F1789">
        <v>-0.51885448636854914</v>
      </c>
      <c r="G1789">
        <v>21.80000000000004</v>
      </c>
      <c r="H1789">
        <v>187500000</v>
      </c>
      <c r="I1789">
        <v>0</v>
      </c>
    </row>
    <row r="1790" spans="1:9" x14ac:dyDescent="0.25">
      <c r="A1790" s="1" t="s">
        <v>1797</v>
      </c>
      <c r="B1790">
        <v>19.973465464199986</v>
      </c>
      <c r="C1790">
        <v>1.2026661540053709</v>
      </c>
      <c r="D1790">
        <v>0.93233304164525643</v>
      </c>
      <c r="E1790">
        <v>0.27033311236011448</v>
      </c>
      <c r="F1790">
        <v>4.9028913639916016E-2</v>
      </c>
      <c r="G1790">
        <v>23.500000000000064</v>
      </c>
      <c r="H1790">
        <v>218750000</v>
      </c>
      <c r="I1790">
        <v>0</v>
      </c>
    </row>
    <row r="1791" spans="1:9" x14ac:dyDescent="0.25">
      <c r="A1791" s="1" t="s">
        <v>1798</v>
      </c>
      <c r="B1791">
        <v>19.903798312309153</v>
      </c>
      <c r="C1791">
        <v>0.18849749682658601</v>
      </c>
      <c r="D1791">
        <v>0.15028371928496576</v>
      </c>
      <c r="E1791">
        <v>3.8213777541620253E-2</v>
      </c>
      <c r="F1791">
        <v>9.3244208626259706E-3</v>
      </c>
      <c r="G1791">
        <v>21.900000000000041</v>
      </c>
      <c r="H1791">
        <v>156250000</v>
      </c>
      <c r="I1791">
        <v>0</v>
      </c>
    </row>
    <row r="1792" spans="1:9" x14ac:dyDescent="0.25">
      <c r="A1792" s="1" t="s">
        <v>1799</v>
      </c>
      <c r="B1792">
        <v>19.909614495861401</v>
      </c>
      <c r="C1792">
        <v>0.12143549904714668</v>
      </c>
      <c r="D1792">
        <v>2.8863931227890216E-2</v>
      </c>
      <c r="E1792">
        <v>9.2571567819256462E-2</v>
      </c>
      <c r="F1792">
        <v>-8.4820463353079134E-3</v>
      </c>
      <c r="G1792">
        <v>21.10000000000003</v>
      </c>
      <c r="H1792">
        <v>187500000</v>
      </c>
      <c r="I1792">
        <v>0</v>
      </c>
    </row>
    <row r="1793" spans="1:9" x14ac:dyDescent="0.25">
      <c r="A1793" s="1" t="s">
        <v>1800</v>
      </c>
      <c r="B1793">
        <v>22.805622414804123</v>
      </c>
      <c r="C1793">
        <v>4.2612690790086116</v>
      </c>
      <c r="D1793">
        <v>1.0061249207156702</v>
      </c>
      <c r="E1793">
        <v>3.2551441582929419</v>
      </c>
      <c r="F1793">
        <v>0.19856358158363818</v>
      </c>
      <c r="G1793">
        <v>23.600000000000065</v>
      </c>
      <c r="H1793">
        <v>218750000</v>
      </c>
      <c r="I1793">
        <v>0</v>
      </c>
    </row>
    <row r="1794" spans="1:9" x14ac:dyDescent="0.25">
      <c r="A1794" s="1" t="s">
        <v>1801</v>
      </c>
      <c r="B1794">
        <v>20.183090800240674</v>
      </c>
      <c r="C1794">
        <v>2.0171119768702992</v>
      </c>
      <c r="D1794">
        <v>0.39692654630852342</v>
      </c>
      <c r="E1794">
        <v>1.6201854305617758</v>
      </c>
      <c r="F1794">
        <v>-7.741025629976539E-2</v>
      </c>
      <c r="G1794">
        <v>22.000000000000043</v>
      </c>
      <c r="H1794">
        <v>187500000</v>
      </c>
      <c r="I1794">
        <v>0</v>
      </c>
    </row>
    <row r="1795" spans="1:9" x14ac:dyDescent="0.25">
      <c r="A1795" s="1" t="s">
        <v>1802</v>
      </c>
      <c r="B1795">
        <v>19.973465464199986</v>
      </c>
      <c r="C1795">
        <v>1.2026661540053709</v>
      </c>
      <c r="D1795">
        <v>0.27033311236011448</v>
      </c>
      <c r="E1795">
        <v>0.93233304164525643</v>
      </c>
      <c r="F1795">
        <v>-4.9028913639916016E-2</v>
      </c>
      <c r="G1795">
        <v>23.500000000000064</v>
      </c>
      <c r="H1795">
        <v>187500000</v>
      </c>
      <c r="I1795">
        <v>0</v>
      </c>
    </row>
    <row r="1796" spans="1:9" x14ac:dyDescent="0.25">
      <c r="A1796" s="1" t="s">
        <v>1803</v>
      </c>
      <c r="B1796">
        <v>19.903798312309153</v>
      </c>
      <c r="C1796">
        <v>0.18849749682658601</v>
      </c>
      <c r="D1796">
        <v>3.8213777541620253E-2</v>
      </c>
      <c r="E1796">
        <v>0.15028371928496576</v>
      </c>
      <c r="F1796">
        <v>-9.3244208626259706E-3</v>
      </c>
      <c r="G1796">
        <v>21.900000000000041</v>
      </c>
      <c r="H1796">
        <v>234375000</v>
      </c>
      <c r="I1796">
        <v>0</v>
      </c>
    </row>
    <row r="1797" spans="1:9" x14ac:dyDescent="0.25">
      <c r="A1797" s="1" t="s">
        <v>1804</v>
      </c>
      <c r="B1797">
        <v>19.909614495861401</v>
      </c>
      <c r="C1797">
        <v>0.12143549904714668</v>
      </c>
      <c r="D1797">
        <v>9.2571567819256462E-2</v>
      </c>
      <c r="E1797">
        <v>2.8863931227890216E-2</v>
      </c>
      <c r="F1797">
        <v>8.4820463353079134E-3</v>
      </c>
      <c r="G1797">
        <v>21.10000000000003</v>
      </c>
      <c r="H1797">
        <v>218750000</v>
      </c>
      <c r="I1797">
        <v>0</v>
      </c>
    </row>
    <row r="1798" spans="1:9" x14ac:dyDescent="0.25">
      <c r="A1798" s="1" t="s">
        <v>1805</v>
      </c>
      <c r="B1798">
        <v>20.326298187482376</v>
      </c>
      <c r="C1798">
        <v>2.2793469327724569</v>
      </c>
      <c r="D1798">
        <v>0.60946294546947355</v>
      </c>
      <c r="E1798">
        <v>1.6698839873029834</v>
      </c>
      <c r="F1798">
        <v>0.10375377789462714</v>
      </c>
      <c r="G1798">
        <v>21.300000000000033</v>
      </c>
      <c r="H1798">
        <v>187500000</v>
      </c>
      <c r="I1798">
        <v>0</v>
      </c>
    </row>
    <row r="1799" spans="1:9" x14ac:dyDescent="0.25">
      <c r="A1799" s="1" t="s">
        <v>1806</v>
      </c>
      <c r="B1799">
        <v>20.483263833281288</v>
      </c>
      <c r="C1799">
        <v>2.4574233293227219</v>
      </c>
      <c r="D1799">
        <v>0.80635289075992844</v>
      </c>
      <c r="E1799">
        <v>1.6510704385627935</v>
      </c>
      <c r="F1799">
        <v>0.18175357561836192</v>
      </c>
      <c r="G1799">
        <v>21.300000000000033</v>
      </c>
      <c r="H1799">
        <v>125000000</v>
      </c>
      <c r="I1799">
        <v>0</v>
      </c>
    </row>
    <row r="1800" spans="1:9" x14ac:dyDescent="0.25">
      <c r="A1800" s="1" t="s">
        <v>1807</v>
      </c>
      <c r="B1800">
        <v>20.868167365129739</v>
      </c>
      <c r="C1800">
        <v>3.4833391533940663</v>
      </c>
      <c r="D1800">
        <v>1.4291660518388749</v>
      </c>
      <c r="E1800">
        <v>2.0541731015551914</v>
      </c>
      <c r="F1800">
        <v>0.51885448636854914</v>
      </c>
      <c r="G1800">
        <v>21.80000000000004</v>
      </c>
      <c r="H1800">
        <v>156250000</v>
      </c>
      <c r="I1800">
        <v>0</v>
      </c>
    </row>
    <row r="1801" spans="1:9" x14ac:dyDescent="0.25">
      <c r="A1801" s="1" t="s">
        <v>1808</v>
      </c>
      <c r="B1801">
        <v>22.805622414804123</v>
      </c>
      <c r="C1801">
        <v>4.2612690790086116</v>
      </c>
      <c r="D1801">
        <v>3.2551441582929423</v>
      </c>
      <c r="E1801">
        <v>1.0061249207156697</v>
      </c>
      <c r="F1801">
        <v>-0.19856358158363729</v>
      </c>
      <c r="G1801">
        <v>23.600000000000065</v>
      </c>
      <c r="H1801">
        <v>218750000</v>
      </c>
      <c r="I1801">
        <v>0</v>
      </c>
    </row>
    <row r="1802" spans="1:9" x14ac:dyDescent="0.25">
      <c r="A1802" s="1" t="s">
        <v>1809</v>
      </c>
      <c r="B1802">
        <v>22.583962233834097</v>
      </c>
      <c r="C1802">
        <v>188.49555921538749</v>
      </c>
      <c r="D1802">
        <v>0</v>
      </c>
      <c r="E1802">
        <v>188.49555921538749</v>
      </c>
      <c r="F1802">
        <v>-3.1415926535897931</v>
      </c>
      <c r="G1802">
        <v>0</v>
      </c>
      <c r="H1802">
        <v>468750000</v>
      </c>
      <c r="I1802">
        <v>0</v>
      </c>
    </row>
    <row r="1803" spans="1:9" x14ac:dyDescent="0.25">
      <c r="A1803" s="1" t="s">
        <v>1810</v>
      </c>
      <c r="B1803">
        <v>31.814372427093669</v>
      </c>
      <c r="C1803">
        <v>127.64956321904953</v>
      </c>
      <c r="D1803">
        <v>67.073766939163164</v>
      </c>
      <c r="E1803">
        <v>60.575796279886369</v>
      </c>
      <c r="F1803">
        <v>-3.1386756828106379</v>
      </c>
      <c r="G1803">
        <v>36.500000000000249</v>
      </c>
      <c r="H1803">
        <v>343750000</v>
      </c>
      <c r="I1803">
        <v>0</v>
      </c>
    </row>
    <row r="1804" spans="1:9" x14ac:dyDescent="0.25">
      <c r="A1804" s="1" t="s">
        <v>1811</v>
      </c>
      <c r="B1804">
        <v>29.590679168983442</v>
      </c>
      <c r="C1804">
        <v>103.30662959676837</v>
      </c>
      <c r="D1804">
        <v>51.733894558088878</v>
      </c>
      <c r="E1804">
        <v>51.572735038679554</v>
      </c>
      <c r="F1804">
        <v>3.1379090134311909</v>
      </c>
      <c r="G1804">
        <v>31.400000000000176</v>
      </c>
      <c r="H1804">
        <v>234375000</v>
      </c>
      <c r="I1804">
        <v>0</v>
      </c>
    </row>
    <row r="1805" spans="1:9" x14ac:dyDescent="0.25">
      <c r="A1805" s="1" t="s">
        <v>1812</v>
      </c>
      <c r="B1805">
        <v>21.046321876199581</v>
      </c>
      <c r="C1805">
        <v>4.6968712333820495</v>
      </c>
      <c r="D1805">
        <v>2.4116218569439134</v>
      </c>
      <c r="E1805">
        <v>2.2852493764381432</v>
      </c>
      <c r="F1805">
        <v>-1.3076604707781494</v>
      </c>
      <c r="G1805">
        <v>22.000000000000043</v>
      </c>
      <c r="H1805">
        <v>218750000</v>
      </c>
      <c r="I1805">
        <v>0</v>
      </c>
    </row>
    <row r="1806" spans="1:9" x14ac:dyDescent="0.25">
      <c r="A1806" s="1" t="s">
        <v>1813</v>
      </c>
      <c r="B1806">
        <v>31.814372427093961</v>
      </c>
      <c r="C1806">
        <v>127.64956321905669</v>
      </c>
      <c r="D1806">
        <v>60.575796279889978</v>
      </c>
      <c r="E1806">
        <v>67.073766939166745</v>
      </c>
      <c r="F1806">
        <v>3.1386756828105868</v>
      </c>
      <c r="G1806">
        <v>36.500000000000249</v>
      </c>
      <c r="H1806">
        <v>281250000</v>
      </c>
      <c r="I1806">
        <v>0</v>
      </c>
    </row>
    <row r="1807" spans="1:9" x14ac:dyDescent="0.25">
      <c r="A1807" s="1" t="s">
        <v>1814</v>
      </c>
      <c r="B1807">
        <v>29.590679168982156</v>
      </c>
      <c r="C1807">
        <v>103.30662959673421</v>
      </c>
      <c r="D1807">
        <v>51.572735038662465</v>
      </c>
      <c r="E1807">
        <v>51.733894558071796</v>
      </c>
      <c r="F1807">
        <v>-3.1379090134313188</v>
      </c>
      <c r="G1807">
        <v>31.400000000000176</v>
      </c>
      <c r="H1807">
        <v>265625000</v>
      </c>
      <c r="I1807">
        <v>0</v>
      </c>
    </row>
    <row r="1808" spans="1:9" x14ac:dyDescent="0.25">
      <c r="A1808" s="1" t="s">
        <v>1815</v>
      </c>
      <c r="B1808">
        <v>21.046321876199581</v>
      </c>
      <c r="C1808">
        <v>4.6968712333820655</v>
      </c>
      <c r="D1808">
        <v>2.2852493764381507</v>
      </c>
      <c r="E1808">
        <v>2.4116218569439209</v>
      </c>
      <c r="F1808">
        <v>1.3076604707781563</v>
      </c>
      <c r="G1808">
        <v>22.000000000000043</v>
      </c>
      <c r="H1808">
        <v>234375000</v>
      </c>
      <c r="I1808">
        <v>0</v>
      </c>
    </row>
    <row r="1809" spans="1:9" x14ac:dyDescent="0.25">
      <c r="A1809" s="1" t="s">
        <v>1816</v>
      </c>
      <c r="B1809">
        <v>19.904369393044504</v>
      </c>
      <c r="C1809">
        <v>1.3322676295501878E-15</v>
      </c>
      <c r="D1809">
        <v>8.8817841970012523E-16</v>
      </c>
      <c r="E1809">
        <v>4.4408920985006262E-16</v>
      </c>
      <c r="F1809">
        <v>4.4408920985006262E-16</v>
      </c>
      <c r="G1809">
        <v>20.700000000000024</v>
      </c>
      <c r="H1809">
        <v>140625000</v>
      </c>
      <c r="I1809">
        <v>0</v>
      </c>
    </row>
    <row r="1810" spans="1:9" x14ac:dyDescent="0.25">
      <c r="A1810" s="1" t="s">
        <v>1817</v>
      </c>
      <c r="B1810">
        <v>35.348219673139639</v>
      </c>
      <c r="C1810">
        <v>125.49664481863059</v>
      </c>
      <c r="D1810">
        <v>56.375803281844526</v>
      </c>
      <c r="E1810">
        <v>69.120841536786173</v>
      </c>
      <c r="F1810">
        <v>-3.1383768140974242</v>
      </c>
      <c r="G1810">
        <v>42.500000000000334</v>
      </c>
      <c r="H1810">
        <v>375000000</v>
      </c>
      <c r="I1810">
        <v>0</v>
      </c>
    </row>
    <row r="1811" spans="1:9" x14ac:dyDescent="0.25">
      <c r="A1811" s="1" t="s">
        <v>1818</v>
      </c>
      <c r="B1811">
        <v>56.609733578084104</v>
      </c>
      <c r="C1811">
        <v>954.72963286223512</v>
      </c>
      <c r="D1811">
        <v>493.1959224919093</v>
      </c>
      <c r="E1811">
        <v>461.53371037032605</v>
      </c>
      <c r="F1811">
        <v>-3.1415507398372045</v>
      </c>
      <c r="G1811">
        <v>0</v>
      </c>
      <c r="H1811">
        <v>625000000</v>
      </c>
      <c r="I1811">
        <v>0</v>
      </c>
    </row>
    <row r="1812" spans="1:9" x14ac:dyDescent="0.25">
      <c r="A1812" s="1" t="s">
        <v>1819</v>
      </c>
      <c r="B1812">
        <v>29.621037428497075</v>
      </c>
      <c r="C1812">
        <v>87.413060099259454</v>
      </c>
      <c r="D1812">
        <v>46.948895639454108</v>
      </c>
      <c r="E1812">
        <v>40.464164459805417</v>
      </c>
      <c r="F1812">
        <v>3.1357132236821101</v>
      </c>
      <c r="G1812">
        <v>31.600000000000179</v>
      </c>
      <c r="H1812">
        <v>218750000</v>
      </c>
      <c r="I1812">
        <v>0</v>
      </c>
    </row>
    <row r="1813" spans="1:9" x14ac:dyDescent="0.25">
      <c r="A1813" s="1" t="s">
        <v>1820</v>
      </c>
      <c r="B1813">
        <v>28.746114131417741</v>
      </c>
      <c r="C1813">
        <v>104.59883754358181</v>
      </c>
      <c r="D1813">
        <v>55.528274895438443</v>
      </c>
      <c r="E1813">
        <v>49.070562648143408</v>
      </c>
      <c r="F1813">
        <v>3.1336111136570501</v>
      </c>
      <c r="G1813">
        <v>30.300000000000161</v>
      </c>
      <c r="H1813">
        <v>296875000</v>
      </c>
      <c r="I1813">
        <v>0</v>
      </c>
    </row>
    <row r="1814" spans="1:9" x14ac:dyDescent="0.25">
      <c r="A1814" s="1" t="s">
        <v>1821</v>
      </c>
      <c r="B1814">
        <v>31.060498373368038</v>
      </c>
      <c r="C1814">
        <v>104.30538016156494</v>
      </c>
      <c r="D1814">
        <v>52.079861938431321</v>
      </c>
      <c r="E1814">
        <v>52.225518223133733</v>
      </c>
      <c r="F1814">
        <v>3.1313770882221839</v>
      </c>
      <c r="G1814">
        <v>32.900000000000198</v>
      </c>
      <c r="H1814">
        <v>328125000</v>
      </c>
      <c r="I1814">
        <v>0</v>
      </c>
    </row>
    <row r="1815" spans="1:9" x14ac:dyDescent="0.25">
      <c r="A1815" s="1" t="s">
        <v>1822</v>
      </c>
      <c r="B1815">
        <v>29.571868521735265</v>
      </c>
      <c r="C1815">
        <v>91.817612251531784</v>
      </c>
      <c r="D1815">
        <v>39.566480992418057</v>
      </c>
      <c r="E1815">
        <v>52.251131259113748</v>
      </c>
      <c r="F1815">
        <v>-3.1306224316875069</v>
      </c>
      <c r="G1815">
        <v>31.500000000000178</v>
      </c>
      <c r="H1815">
        <v>296875000</v>
      </c>
      <c r="I1815">
        <v>0</v>
      </c>
    </row>
    <row r="1816" spans="1:9" x14ac:dyDescent="0.25">
      <c r="A1816" s="1" t="s">
        <v>1823</v>
      </c>
      <c r="B1816">
        <v>20.442545784083645</v>
      </c>
      <c r="C1816">
        <v>2.3202173540613504</v>
      </c>
      <c r="D1816">
        <v>1.1185473536276689</v>
      </c>
      <c r="E1816">
        <v>1.2016700004336816</v>
      </c>
      <c r="F1816">
        <v>0.31256855698549746</v>
      </c>
      <c r="G1816">
        <v>21.200000000000031</v>
      </c>
      <c r="H1816">
        <v>203125000</v>
      </c>
      <c r="I1816">
        <v>0</v>
      </c>
    </row>
    <row r="1817" spans="1:9" x14ac:dyDescent="0.25">
      <c r="A1817" s="1" t="s">
        <v>1824</v>
      </c>
      <c r="B1817">
        <v>20.265649894076262</v>
      </c>
      <c r="C1817">
        <v>2.4248030115009063</v>
      </c>
      <c r="D1817">
        <v>1.2331879048182097</v>
      </c>
      <c r="E1817">
        <v>1.1916151066826963</v>
      </c>
      <c r="F1817">
        <v>-1.191615106682695</v>
      </c>
      <c r="G1817">
        <v>21.10000000000003</v>
      </c>
      <c r="H1817">
        <v>156250000</v>
      </c>
      <c r="I1817">
        <v>0</v>
      </c>
    </row>
    <row r="1818" spans="1:9" x14ac:dyDescent="0.25">
      <c r="A1818" s="1" t="s">
        <v>1825</v>
      </c>
      <c r="B1818">
        <v>35.34821967314415</v>
      </c>
      <c r="C1818">
        <v>125.49664481870937</v>
      </c>
      <c r="D1818">
        <v>69.12084153682548</v>
      </c>
      <c r="E1818">
        <v>56.375803281883833</v>
      </c>
      <c r="F1818">
        <v>3.1383768140971258</v>
      </c>
      <c r="G1818">
        <v>42.500000000000334</v>
      </c>
      <c r="H1818">
        <v>375000000</v>
      </c>
      <c r="I1818">
        <v>0</v>
      </c>
    </row>
    <row r="1819" spans="1:9" x14ac:dyDescent="0.25">
      <c r="A1819" s="1" t="s">
        <v>1826</v>
      </c>
      <c r="B1819">
        <v>31.06049837336808</v>
      </c>
      <c r="C1819">
        <v>104.30538016156594</v>
      </c>
      <c r="D1819">
        <v>52.22551822313423</v>
      </c>
      <c r="E1819">
        <v>52.079861938431819</v>
      </c>
      <c r="F1819">
        <v>-3.1313770882221901</v>
      </c>
      <c r="G1819">
        <v>32.900000000000198</v>
      </c>
      <c r="H1819">
        <v>218750000</v>
      </c>
      <c r="I1819">
        <v>0</v>
      </c>
    </row>
    <row r="1820" spans="1:9" x14ac:dyDescent="0.25">
      <c r="A1820" s="1" t="s">
        <v>1827</v>
      </c>
      <c r="B1820">
        <v>29.571868521734665</v>
      </c>
      <c r="C1820">
        <v>91.817612251512315</v>
      </c>
      <c r="D1820">
        <v>52.251131259103985</v>
      </c>
      <c r="E1820">
        <v>39.566480992408245</v>
      </c>
      <c r="F1820">
        <v>3.1306224316872324</v>
      </c>
      <c r="G1820">
        <v>31.500000000000178</v>
      </c>
      <c r="H1820">
        <v>296875000</v>
      </c>
      <c r="I1820">
        <v>0</v>
      </c>
    </row>
    <row r="1821" spans="1:9" x14ac:dyDescent="0.25">
      <c r="A1821" s="1" t="s">
        <v>1828</v>
      </c>
      <c r="B1821">
        <v>20.442545784083645</v>
      </c>
      <c r="C1821">
        <v>2.3202173540613504</v>
      </c>
      <c r="D1821">
        <v>1.2016700004336816</v>
      </c>
      <c r="E1821">
        <v>1.1185473536276689</v>
      </c>
      <c r="F1821">
        <v>-0.31256855698549746</v>
      </c>
      <c r="G1821">
        <v>21.200000000000031</v>
      </c>
      <c r="H1821">
        <v>156250000</v>
      </c>
      <c r="I1821">
        <v>0</v>
      </c>
    </row>
    <row r="1822" spans="1:9" x14ac:dyDescent="0.25">
      <c r="A1822" s="1" t="s">
        <v>1829</v>
      </c>
      <c r="B1822">
        <v>56.609733578074596</v>
      </c>
      <c r="C1822">
        <v>954.72963286258039</v>
      </c>
      <c r="D1822">
        <v>461.53371037049862</v>
      </c>
      <c r="E1822">
        <v>493.19592249208216</v>
      </c>
      <c r="F1822">
        <v>3.1415507398372045</v>
      </c>
      <c r="G1822">
        <v>0</v>
      </c>
      <c r="H1822">
        <v>687500000</v>
      </c>
      <c r="I1822">
        <v>0</v>
      </c>
    </row>
    <row r="1823" spans="1:9" x14ac:dyDescent="0.25">
      <c r="A1823" s="1" t="s">
        <v>1830</v>
      </c>
      <c r="B1823">
        <v>29.621037428495303</v>
      </c>
      <c r="C1823">
        <v>87.413060099219834</v>
      </c>
      <c r="D1823">
        <v>40.464164459785607</v>
      </c>
      <c r="E1823">
        <v>46.948895639434255</v>
      </c>
      <c r="F1823">
        <v>-3.1357132236823348</v>
      </c>
      <c r="G1823">
        <v>31.600000000000179</v>
      </c>
      <c r="H1823">
        <v>250000000</v>
      </c>
      <c r="I1823">
        <v>0</v>
      </c>
    </row>
    <row r="1824" spans="1:9" x14ac:dyDescent="0.25">
      <c r="A1824" s="1" t="s">
        <v>1831</v>
      </c>
      <c r="B1824">
        <v>28.746114131417666</v>
      </c>
      <c r="C1824">
        <v>104.59883754357911</v>
      </c>
      <c r="D1824">
        <v>49.07056264814203</v>
      </c>
      <c r="E1824">
        <v>55.528274895437065</v>
      </c>
      <c r="F1824">
        <v>-3.1336111136570231</v>
      </c>
      <c r="G1824">
        <v>30.300000000000161</v>
      </c>
      <c r="H1824">
        <v>265625000</v>
      </c>
      <c r="I1824">
        <v>0</v>
      </c>
    </row>
    <row r="1825" spans="1:9" x14ac:dyDescent="0.25">
      <c r="A1825" s="1" t="s">
        <v>1832</v>
      </c>
      <c r="B1825">
        <v>20.265649894076258</v>
      </c>
      <c r="C1825">
        <v>2.4248030115009058</v>
      </c>
      <c r="D1825">
        <v>1.1916151066826965</v>
      </c>
      <c r="E1825">
        <v>1.2331879048182093</v>
      </c>
      <c r="F1825">
        <v>1.1916151066826952</v>
      </c>
      <c r="G1825">
        <v>21.10000000000003</v>
      </c>
      <c r="H1825">
        <v>203125000</v>
      </c>
      <c r="I1825">
        <v>0</v>
      </c>
    </row>
    <row r="1826" spans="1:9" x14ac:dyDescent="0.25">
      <c r="A1826" s="1" t="s">
        <v>1833</v>
      </c>
      <c r="B1826">
        <v>25.175626820680076</v>
      </c>
      <c r="C1826">
        <v>179.07078125461814</v>
      </c>
      <c r="D1826">
        <v>0</v>
      </c>
      <c r="E1826">
        <v>179.07078125461814</v>
      </c>
      <c r="F1826">
        <v>-3.1415926535897931</v>
      </c>
      <c r="G1826">
        <v>0</v>
      </c>
      <c r="H1826">
        <v>453125000</v>
      </c>
      <c r="I1826">
        <v>0</v>
      </c>
    </row>
    <row r="1827" spans="1:9" x14ac:dyDescent="0.25">
      <c r="A1827" s="1" t="s">
        <v>1834</v>
      </c>
      <c r="B1827">
        <v>31.860917620787198</v>
      </c>
      <c r="C1827">
        <v>118.29527231082687</v>
      </c>
      <c r="D1827">
        <v>62.400442710416755</v>
      </c>
      <c r="E1827">
        <v>55.894829600410084</v>
      </c>
      <c r="F1827">
        <v>-3.0946878795827284</v>
      </c>
      <c r="G1827">
        <v>33.80000000000021</v>
      </c>
      <c r="H1827">
        <v>296875000</v>
      </c>
      <c r="I1827">
        <v>0</v>
      </c>
    </row>
    <row r="1828" spans="1:9" x14ac:dyDescent="0.25">
      <c r="A1828" s="1" t="s">
        <v>1835</v>
      </c>
      <c r="B1828">
        <v>30.495238582905156</v>
      </c>
      <c r="C1828">
        <v>101.99108197506334</v>
      </c>
      <c r="D1828">
        <v>60.514937511927045</v>
      </c>
      <c r="E1828">
        <v>41.47614446313613</v>
      </c>
      <c r="F1828">
        <v>3.118070994702185</v>
      </c>
      <c r="G1828">
        <v>32.200000000000188</v>
      </c>
      <c r="H1828">
        <v>265625000</v>
      </c>
      <c r="I1828">
        <v>0</v>
      </c>
    </row>
    <row r="1829" spans="1:9" x14ac:dyDescent="0.25">
      <c r="A1829" s="1" t="s">
        <v>1836</v>
      </c>
      <c r="B1829">
        <v>20.818219121674588</v>
      </c>
      <c r="C1829">
        <v>3.7616066939528379</v>
      </c>
      <c r="D1829">
        <v>1.9573208499250749</v>
      </c>
      <c r="E1829">
        <v>1.8042858440277629</v>
      </c>
      <c r="F1829">
        <v>-0.63928833228648152</v>
      </c>
      <c r="G1829">
        <v>21.600000000000037</v>
      </c>
      <c r="H1829">
        <v>156250000</v>
      </c>
      <c r="I1829">
        <v>0</v>
      </c>
    </row>
    <row r="1830" spans="1:9" x14ac:dyDescent="0.25">
      <c r="A1830" s="1" t="s">
        <v>1837</v>
      </c>
      <c r="B1830">
        <v>31.860917620787244</v>
      </c>
      <c r="C1830">
        <v>118.29527231082929</v>
      </c>
      <c r="D1830">
        <v>55.894829600411256</v>
      </c>
      <c r="E1830">
        <v>62.400442710417934</v>
      </c>
      <c r="F1830">
        <v>3.094687879582712</v>
      </c>
      <c r="G1830">
        <v>33.80000000000021</v>
      </c>
      <c r="H1830">
        <v>265625000</v>
      </c>
      <c r="I1830">
        <v>0</v>
      </c>
    </row>
    <row r="1831" spans="1:9" x14ac:dyDescent="0.25">
      <c r="A1831" s="1" t="s">
        <v>1838</v>
      </c>
      <c r="B1831">
        <v>30.495238582905177</v>
      </c>
      <c r="C1831">
        <v>101.99108197506453</v>
      </c>
      <c r="D1831">
        <v>41.476144463136727</v>
      </c>
      <c r="E1831">
        <v>60.514937511927656</v>
      </c>
      <c r="F1831">
        <v>-3.1180709947021841</v>
      </c>
      <c r="G1831">
        <v>32.200000000000188</v>
      </c>
      <c r="H1831">
        <v>296875000</v>
      </c>
      <c r="I1831">
        <v>0</v>
      </c>
    </row>
    <row r="1832" spans="1:9" x14ac:dyDescent="0.25">
      <c r="A1832" s="1" t="s">
        <v>1839</v>
      </c>
      <c r="B1832">
        <v>20.818219121674588</v>
      </c>
      <c r="C1832">
        <v>3.7616066939528379</v>
      </c>
      <c r="D1832">
        <v>1.8042858440277629</v>
      </c>
      <c r="E1832">
        <v>1.9573208499250749</v>
      </c>
      <c r="F1832">
        <v>0.63928833228648152</v>
      </c>
      <c r="G1832">
        <v>21.600000000000037</v>
      </c>
      <c r="H1832">
        <v>171875000</v>
      </c>
      <c r="I1832">
        <v>0</v>
      </c>
    </row>
    <row r="1833" spans="1:9" x14ac:dyDescent="0.25">
      <c r="A1833" s="1" t="s">
        <v>1840</v>
      </c>
      <c r="B1833">
        <v>0.1</v>
      </c>
      <c r="C1833">
        <v>1.8773846672562664</v>
      </c>
      <c r="D1833">
        <v>1.8773846672562664</v>
      </c>
      <c r="E1833">
        <v>0</v>
      </c>
      <c r="F1833">
        <v>1.8773846672562664</v>
      </c>
      <c r="G1833">
        <v>0</v>
      </c>
      <c r="H1833">
        <v>0</v>
      </c>
      <c r="I1833">
        <v>3</v>
      </c>
    </row>
    <row r="1834" spans="1:9" x14ac:dyDescent="0.25">
      <c r="A1834" s="1" t="s">
        <v>1841</v>
      </c>
      <c r="B1834">
        <v>35.623090577494821</v>
      </c>
      <c r="C1834">
        <v>134.90618472623402</v>
      </c>
      <c r="D1834">
        <v>67.361781293909573</v>
      </c>
      <c r="E1834">
        <v>67.544403432324614</v>
      </c>
      <c r="F1834">
        <v>-3.0442299721375781</v>
      </c>
      <c r="G1834">
        <v>41.900000000000325</v>
      </c>
      <c r="H1834">
        <v>359375000</v>
      </c>
      <c r="I1834">
        <v>0</v>
      </c>
    </row>
    <row r="1835" spans="1:9" x14ac:dyDescent="0.25">
      <c r="A1835" s="1" t="s">
        <v>1842</v>
      </c>
      <c r="B1835">
        <v>31.438388985125666</v>
      </c>
      <c r="C1835">
        <v>107.42488623179872</v>
      </c>
      <c r="D1835">
        <v>53.849264236387043</v>
      </c>
      <c r="E1835">
        <v>53.575621995411588</v>
      </c>
      <c r="F1835">
        <v>3.1153384542977429</v>
      </c>
      <c r="G1835">
        <v>33.200000000000202</v>
      </c>
      <c r="H1835">
        <v>281250000</v>
      </c>
      <c r="I1835">
        <v>0</v>
      </c>
    </row>
    <row r="1836" spans="1:9" x14ac:dyDescent="0.25">
      <c r="A1836" s="1" t="s">
        <v>1843</v>
      </c>
      <c r="B1836">
        <v>30.477417351488732</v>
      </c>
      <c r="C1836">
        <v>99.784796762482429</v>
      </c>
      <c r="D1836">
        <v>53.156598588691324</v>
      </c>
      <c r="E1836">
        <v>46.628198173791219</v>
      </c>
      <c r="F1836">
        <v>3.1288837933521378</v>
      </c>
      <c r="G1836">
        <v>32.000000000000185</v>
      </c>
      <c r="H1836">
        <v>234375000</v>
      </c>
      <c r="I1836">
        <v>0</v>
      </c>
    </row>
    <row r="1837" spans="1:9" x14ac:dyDescent="0.25">
      <c r="A1837" s="1" t="s">
        <v>1844</v>
      </c>
      <c r="B1837">
        <v>21.470753535162196</v>
      </c>
      <c r="C1837">
        <v>6.9733917146095763</v>
      </c>
      <c r="D1837">
        <v>3.5887934523756293</v>
      </c>
      <c r="E1837">
        <v>3.3845982622339439</v>
      </c>
      <c r="F1837">
        <v>-1.5574860662765164</v>
      </c>
      <c r="G1837">
        <v>22.300000000000047</v>
      </c>
      <c r="H1837">
        <v>218750000</v>
      </c>
      <c r="I1837">
        <v>0</v>
      </c>
    </row>
    <row r="1838" spans="1:9" x14ac:dyDescent="0.25">
      <c r="A1838" s="1" t="s">
        <v>1845</v>
      </c>
      <c r="B1838">
        <v>34.594055215354679</v>
      </c>
      <c r="C1838">
        <v>184.84345528578262</v>
      </c>
      <c r="D1838">
        <v>89.191426665771473</v>
      </c>
      <c r="E1838">
        <v>95.652028620011194</v>
      </c>
      <c r="F1838">
        <v>3.1355185313163734</v>
      </c>
      <c r="G1838">
        <v>36.300000000000246</v>
      </c>
      <c r="H1838">
        <v>296875000</v>
      </c>
      <c r="I1838">
        <v>0</v>
      </c>
    </row>
    <row r="1839" spans="1:9" x14ac:dyDescent="0.25">
      <c r="A1839" s="1" t="s">
        <v>1846</v>
      </c>
      <c r="B1839">
        <v>33.025983477546099</v>
      </c>
      <c r="C1839">
        <v>156.58908143130108</v>
      </c>
      <c r="D1839">
        <v>71.94443355541928</v>
      </c>
      <c r="E1839">
        <v>84.644647875881958</v>
      </c>
      <c r="F1839">
        <v>-3.1345698350574795</v>
      </c>
      <c r="G1839">
        <v>34.800000000000225</v>
      </c>
      <c r="H1839">
        <v>281250000</v>
      </c>
      <c r="I1839">
        <v>0</v>
      </c>
    </row>
    <row r="1840" spans="1:9" x14ac:dyDescent="0.25">
      <c r="A1840" s="1" t="s">
        <v>1847</v>
      </c>
      <c r="B1840">
        <v>20.408856113345799</v>
      </c>
      <c r="C1840">
        <v>2.2032428793306287</v>
      </c>
      <c r="D1840">
        <v>1.0511914141602325</v>
      </c>
      <c r="E1840">
        <v>1.1520514651703961</v>
      </c>
      <c r="F1840">
        <v>0.27217469112077897</v>
      </c>
      <c r="G1840">
        <v>21.200000000000031</v>
      </c>
      <c r="H1840">
        <v>78125000</v>
      </c>
      <c r="I1840">
        <v>0</v>
      </c>
    </row>
    <row r="1841" spans="1:9" x14ac:dyDescent="0.25">
      <c r="A1841" s="1" t="s">
        <v>1848</v>
      </c>
      <c r="B1841">
        <v>22.012031229406357</v>
      </c>
      <c r="C1841">
        <v>4.8405343048665088</v>
      </c>
      <c r="D1841">
        <v>2.3406040970279394</v>
      </c>
      <c r="E1841">
        <v>2.4999302078385734</v>
      </c>
      <c r="F1841">
        <v>2.3406040970279367</v>
      </c>
      <c r="G1841">
        <v>22.800000000000054</v>
      </c>
      <c r="H1841">
        <v>156250000</v>
      </c>
      <c r="I1841">
        <v>0</v>
      </c>
    </row>
    <row r="1842" spans="1:9" x14ac:dyDescent="0.25">
      <c r="A1842" s="1" t="s">
        <v>1849</v>
      </c>
      <c r="B1842">
        <v>35.623090577493819</v>
      </c>
      <c r="C1842">
        <v>134.9061847261861</v>
      </c>
      <c r="D1842">
        <v>67.544403432300626</v>
      </c>
      <c r="E1842">
        <v>67.361781293885585</v>
      </c>
      <c r="F1842">
        <v>3.0442299721375541</v>
      </c>
      <c r="G1842">
        <v>41.900000000000325</v>
      </c>
      <c r="H1842">
        <v>359375000</v>
      </c>
      <c r="I1842">
        <v>0</v>
      </c>
    </row>
    <row r="1843" spans="1:9" x14ac:dyDescent="0.25">
      <c r="A1843" s="1" t="s">
        <v>1850</v>
      </c>
      <c r="B1843">
        <v>34.594055215354075</v>
      </c>
      <c r="C1843">
        <v>184.84345528575057</v>
      </c>
      <c r="D1843">
        <v>95.652028619995107</v>
      </c>
      <c r="E1843">
        <v>89.191426665755415</v>
      </c>
      <c r="F1843">
        <v>-3.1355185313162837</v>
      </c>
      <c r="G1843">
        <v>36.300000000000246</v>
      </c>
      <c r="H1843">
        <v>328125000</v>
      </c>
      <c r="I1843">
        <v>0</v>
      </c>
    </row>
    <row r="1844" spans="1:9" x14ac:dyDescent="0.25">
      <c r="A1844" s="1" t="s">
        <v>1851</v>
      </c>
      <c r="B1844">
        <v>33.025983477545829</v>
      </c>
      <c r="C1844">
        <v>156.58908143127641</v>
      </c>
      <c r="D1844">
        <v>84.644647875869595</v>
      </c>
      <c r="E1844">
        <v>71.944433555406903</v>
      </c>
      <c r="F1844">
        <v>3.1345698350574978</v>
      </c>
      <c r="G1844">
        <v>34.800000000000225</v>
      </c>
      <c r="H1844">
        <v>312500000</v>
      </c>
      <c r="I1844">
        <v>0</v>
      </c>
    </row>
    <row r="1845" spans="1:9" x14ac:dyDescent="0.25">
      <c r="A1845" s="1" t="s">
        <v>1852</v>
      </c>
      <c r="B1845">
        <v>20.408856113345799</v>
      </c>
      <c r="C1845">
        <v>2.2032428793306287</v>
      </c>
      <c r="D1845">
        <v>1.1520514651703961</v>
      </c>
      <c r="E1845">
        <v>1.0511914141602325</v>
      </c>
      <c r="F1845">
        <v>-0.27217469112077897</v>
      </c>
      <c r="G1845">
        <v>21.200000000000031</v>
      </c>
      <c r="H1845">
        <v>203125000</v>
      </c>
      <c r="I1845">
        <v>0</v>
      </c>
    </row>
    <row r="1846" spans="1:9" x14ac:dyDescent="0.25">
      <c r="A1846" s="1" t="s">
        <v>1853</v>
      </c>
      <c r="B1846">
        <v>31.438388985126007</v>
      </c>
      <c r="C1846">
        <v>107.42488623182516</v>
      </c>
      <c r="D1846">
        <v>53.575621995424846</v>
      </c>
      <c r="E1846">
        <v>53.849264236400316</v>
      </c>
      <c r="F1846">
        <v>-3.1153384542977349</v>
      </c>
      <c r="G1846">
        <v>33.200000000000202</v>
      </c>
      <c r="H1846">
        <v>265625000</v>
      </c>
      <c r="I1846">
        <v>0</v>
      </c>
    </row>
    <row r="1847" spans="1:9" x14ac:dyDescent="0.25">
      <c r="A1847" s="1" t="s">
        <v>1854</v>
      </c>
      <c r="B1847">
        <v>30.477417351488498</v>
      </c>
      <c r="C1847">
        <v>99.784796762447698</v>
      </c>
      <c r="D1847">
        <v>46.628198173773846</v>
      </c>
      <c r="E1847">
        <v>53.156598588673958</v>
      </c>
      <c r="F1847">
        <v>-3.1288837933521627</v>
      </c>
      <c r="G1847">
        <v>32.000000000000185</v>
      </c>
      <c r="H1847">
        <v>312500000</v>
      </c>
      <c r="I1847">
        <v>0</v>
      </c>
    </row>
    <row r="1848" spans="1:9" x14ac:dyDescent="0.25">
      <c r="A1848" s="1" t="s">
        <v>1855</v>
      </c>
      <c r="B1848">
        <v>21.470753535162196</v>
      </c>
      <c r="C1848">
        <v>6.9733917146095763</v>
      </c>
      <c r="D1848">
        <v>3.3845982622339439</v>
      </c>
      <c r="E1848">
        <v>3.5887934523756293</v>
      </c>
      <c r="F1848">
        <v>1.5574860662765166</v>
      </c>
      <c r="G1848">
        <v>22.300000000000047</v>
      </c>
      <c r="H1848">
        <v>234375000</v>
      </c>
      <c r="I1848">
        <v>0</v>
      </c>
    </row>
    <row r="1849" spans="1:9" x14ac:dyDescent="0.25">
      <c r="A1849" s="1" t="s">
        <v>1856</v>
      </c>
      <c r="B1849">
        <v>22.012031229406357</v>
      </c>
      <c r="C1849">
        <v>4.8405343048665124</v>
      </c>
      <c r="D1849">
        <v>2.4999302078385743</v>
      </c>
      <c r="E1849">
        <v>2.3406040970279394</v>
      </c>
      <c r="F1849">
        <v>-2.3406040970279367</v>
      </c>
      <c r="G1849">
        <v>22.800000000000054</v>
      </c>
      <c r="H1849">
        <v>218750000</v>
      </c>
      <c r="I1849">
        <v>0</v>
      </c>
    </row>
    <row r="1850" spans="1:9" x14ac:dyDescent="0.25">
      <c r="A1850" s="1" t="s">
        <v>1857</v>
      </c>
      <c r="B1850">
        <v>30.081459769062803</v>
      </c>
      <c r="C1850">
        <v>172.78759594743858</v>
      </c>
      <c r="D1850">
        <v>0</v>
      </c>
      <c r="E1850">
        <v>172.78759594743858</v>
      </c>
      <c r="F1850">
        <v>-3.1415926535897931</v>
      </c>
      <c r="G1850">
        <v>0</v>
      </c>
      <c r="H1850">
        <v>453125000</v>
      </c>
      <c r="I1850">
        <v>0</v>
      </c>
    </row>
    <row r="1851" spans="1:9" x14ac:dyDescent="0.25">
      <c r="A1851" s="1" t="s">
        <v>1858</v>
      </c>
      <c r="B1851">
        <v>31.459015700675597</v>
      </c>
      <c r="C1851">
        <v>111.45419233700501</v>
      </c>
      <c r="D1851">
        <v>55.913848960137976</v>
      </c>
      <c r="E1851">
        <v>55.540343376867071</v>
      </c>
      <c r="F1851">
        <v>-3.0892255339185728</v>
      </c>
      <c r="G1851">
        <v>33.200000000000202</v>
      </c>
      <c r="H1851">
        <v>328125000</v>
      </c>
      <c r="I1851">
        <v>0</v>
      </c>
    </row>
    <row r="1852" spans="1:9" x14ac:dyDescent="0.25">
      <c r="A1852" s="1" t="s">
        <v>1859</v>
      </c>
      <c r="B1852">
        <v>58.531754619058404</v>
      </c>
      <c r="C1852">
        <v>1166.9571456583735</v>
      </c>
      <c r="D1852">
        <v>626.97705417327518</v>
      </c>
      <c r="E1852">
        <v>539.98009148509891</v>
      </c>
      <c r="F1852">
        <v>3.1415506831525253</v>
      </c>
      <c r="G1852">
        <v>0</v>
      </c>
      <c r="H1852">
        <v>515625000</v>
      </c>
      <c r="I1852">
        <v>0</v>
      </c>
    </row>
    <row r="1853" spans="1:9" x14ac:dyDescent="0.25">
      <c r="A1853" s="1" t="s">
        <v>1860</v>
      </c>
      <c r="B1853">
        <v>20.930417952482948</v>
      </c>
      <c r="C1853">
        <v>4.1501047015730759</v>
      </c>
      <c r="D1853">
        <v>2.2074790593426101</v>
      </c>
      <c r="E1853">
        <v>1.9426256422304689</v>
      </c>
      <c r="F1853">
        <v>-0.68444638031553806</v>
      </c>
      <c r="G1853">
        <v>21.700000000000038</v>
      </c>
      <c r="H1853">
        <v>218750000</v>
      </c>
      <c r="I1853">
        <v>0</v>
      </c>
    </row>
    <row r="1854" spans="1:9" x14ac:dyDescent="0.25">
      <c r="A1854" s="1" t="s">
        <v>1861</v>
      </c>
      <c r="B1854">
        <v>31.459015700678936</v>
      </c>
      <c r="C1854">
        <v>111.45419233720114</v>
      </c>
      <c r="D1854">
        <v>55.540343376965154</v>
      </c>
      <c r="E1854">
        <v>55.913848960236095</v>
      </c>
      <c r="F1854">
        <v>3.0892255339170278</v>
      </c>
      <c r="G1854">
        <v>33.200000000000202</v>
      </c>
      <c r="H1854">
        <v>312500000</v>
      </c>
      <c r="I1854">
        <v>0</v>
      </c>
    </row>
    <row r="1855" spans="1:9" x14ac:dyDescent="0.25">
      <c r="A1855" s="1" t="s">
        <v>1862</v>
      </c>
      <c r="B1855">
        <v>58.531754619052585</v>
      </c>
      <c r="C1855">
        <v>1166.9571456705803</v>
      </c>
      <c r="D1855">
        <v>539.98009149127267</v>
      </c>
      <c r="E1855">
        <v>626.97705417930638</v>
      </c>
      <c r="F1855">
        <v>-3.1415506831411069</v>
      </c>
      <c r="G1855">
        <v>0</v>
      </c>
      <c r="H1855">
        <v>640625000</v>
      </c>
      <c r="I1855">
        <v>0</v>
      </c>
    </row>
    <row r="1856" spans="1:9" x14ac:dyDescent="0.25">
      <c r="A1856" s="1" t="s">
        <v>1863</v>
      </c>
      <c r="B1856">
        <v>20.930417952482948</v>
      </c>
      <c r="C1856">
        <v>4.1501047015730759</v>
      </c>
      <c r="D1856">
        <v>1.9426256422304689</v>
      </c>
      <c r="E1856">
        <v>2.2074790593426101</v>
      </c>
      <c r="F1856">
        <v>0.68444638031553806</v>
      </c>
      <c r="G1856">
        <v>21.700000000000038</v>
      </c>
      <c r="H1856">
        <v>203125000</v>
      </c>
      <c r="I1856">
        <v>0</v>
      </c>
    </row>
    <row r="1857" spans="1:9" x14ac:dyDescent="0.25">
      <c r="A1857" s="1" t="s">
        <v>1864</v>
      </c>
      <c r="B1857">
        <v>27.24395419946265</v>
      </c>
      <c r="C1857">
        <v>126.91608065517282</v>
      </c>
      <c r="D1857">
        <v>63.617407207395885</v>
      </c>
      <c r="E1857">
        <v>63.29867344777692</v>
      </c>
      <c r="F1857">
        <v>-3.1415926535897856</v>
      </c>
      <c r="G1857">
        <v>32.200000000000188</v>
      </c>
      <c r="H1857">
        <v>281250000</v>
      </c>
      <c r="I1857">
        <v>0</v>
      </c>
    </row>
    <row r="1858" spans="1:9" x14ac:dyDescent="0.25">
      <c r="A1858" s="1" t="s">
        <v>1865</v>
      </c>
      <c r="B1858">
        <v>35.783080869590762</v>
      </c>
      <c r="C1858">
        <v>136.73714544585673</v>
      </c>
      <c r="D1858">
        <v>61.923764144281407</v>
      </c>
      <c r="E1858">
        <v>74.813381301575447</v>
      </c>
      <c r="F1858">
        <v>-3.1308511112906432</v>
      </c>
      <c r="G1858">
        <v>41.700000000000323</v>
      </c>
      <c r="H1858">
        <v>406250000</v>
      </c>
      <c r="I1858">
        <v>0</v>
      </c>
    </row>
    <row r="1859" spans="1:9" x14ac:dyDescent="0.25">
      <c r="A1859" s="1" t="s">
        <v>1866</v>
      </c>
      <c r="B1859">
        <v>31.975038975475783</v>
      </c>
      <c r="C1859">
        <v>113.0588569245045</v>
      </c>
      <c r="D1859">
        <v>56.75681396381345</v>
      </c>
      <c r="E1859">
        <v>56.302042960691189</v>
      </c>
      <c r="F1859">
        <v>-3.1179386295368019</v>
      </c>
      <c r="G1859">
        <v>33.80000000000021</v>
      </c>
      <c r="H1859">
        <v>328125000</v>
      </c>
      <c r="I1859">
        <v>0</v>
      </c>
    </row>
    <row r="1860" spans="1:9" x14ac:dyDescent="0.25">
      <c r="A1860" s="1" t="s">
        <v>1867</v>
      </c>
      <c r="B1860">
        <v>30.349807006105042</v>
      </c>
      <c r="C1860">
        <v>96.90727334677085</v>
      </c>
      <c r="D1860">
        <v>48.660402103965104</v>
      </c>
      <c r="E1860">
        <v>48.246871242805753</v>
      </c>
      <c r="F1860">
        <v>3.138377686198254</v>
      </c>
      <c r="G1860">
        <v>31.900000000000183</v>
      </c>
      <c r="H1860">
        <v>296875000</v>
      </c>
      <c r="I1860">
        <v>0</v>
      </c>
    </row>
    <row r="1861" spans="1:9" x14ac:dyDescent="0.25">
      <c r="A1861" s="1" t="s">
        <v>1868</v>
      </c>
      <c r="B1861">
        <v>23.411709238090161</v>
      </c>
      <c r="C1861">
        <v>26.446764279530434</v>
      </c>
      <c r="D1861">
        <v>16.58498583704327</v>
      </c>
      <c r="E1861">
        <v>9.8617784424871502</v>
      </c>
      <c r="F1861">
        <v>3.1196492157553184</v>
      </c>
      <c r="G1861">
        <v>26.000000000000099</v>
      </c>
      <c r="H1861">
        <v>187500000</v>
      </c>
      <c r="I1861">
        <v>0</v>
      </c>
    </row>
    <row r="1862" spans="1:9" x14ac:dyDescent="0.25">
      <c r="A1862" s="1" t="s">
        <v>1869</v>
      </c>
      <c r="B1862">
        <v>34.804494815113458</v>
      </c>
      <c r="C1862">
        <v>187.08708359443236</v>
      </c>
      <c r="D1862">
        <v>87.118975463590999</v>
      </c>
      <c r="E1862">
        <v>99.968108130841273</v>
      </c>
      <c r="F1862">
        <v>-3.1311249557466532</v>
      </c>
      <c r="G1862">
        <v>36.500000000000249</v>
      </c>
      <c r="H1862">
        <v>281250000</v>
      </c>
      <c r="I1862">
        <v>0</v>
      </c>
    </row>
    <row r="1863" spans="1:9" x14ac:dyDescent="0.25">
      <c r="A1863" s="1" t="s">
        <v>1870</v>
      </c>
      <c r="B1863">
        <v>33.335468688290334</v>
      </c>
      <c r="C1863">
        <v>160.85889312121796</v>
      </c>
      <c r="D1863">
        <v>86.601567158584245</v>
      </c>
      <c r="E1863">
        <v>74.257325962633558</v>
      </c>
      <c r="F1863">
        <v>-3.1332251496135326</v>
      </c>
      <c r="G1863">
        <v>35.000000000000227</v>
      </c>
      <c r="H1863">
        <v>265625000</v>
      </c>
      <c r="I1863">
        <v>0</v>
      </c>
    </row>
    <row r="1864" spans="1:9" x14ac:dyDescent="0.25">
      <c r="A1864" s="1" t="s">
        <v>1871</v>
      </c>
      <c r="B1864">
        <v>20.440540599902562</v>
      </c>
      <c r="C1864">
        <v>2.2830979628841925</v>
      </c>
      <c r="D1864">
        <v>1.0534050889042268</v>
      </c>
      <c r="E1864">
        <v>1.2296928739799657</v>
      </c>
      <c r="F1864">
        <v>0.28479218580520582</v>
      </c>
      <c r="G1864">
        <v>21.200000000000031</v>
      </c>
      <c r="H1864">
        <v>171875000</v>
      </c>
      <c r="I1864">
        <v>0</v>
      </c>
    </row>
    <row r="1865" spans="1:9" x14ac:dyDescent="0.25">
      <c r="A1865" s="1" t="s">
        <v>1872</v>
      </c>
      <c r="B1865">
        <v>20.998774124690915</v>
      </c>
      <c r="C1865">
        <v>2.2971259261884214</v>
      </c>
      <c r="D1865">
        <v>1.0231922895898466</v>
      </c>
      <c r="E1865">
        <v>1.2739336365985747</v>
      </c>
      <c r="F1865">
        <v>0.23406941472715825</v>
      </c>
      <c r="G1865">
        <v>21.80000000000004</v>
      </c>
      <c r="H1865">
        <v>187500000</v>
      </c>
      <c r="I1865">
        <v>0</v>
      </c>
    </row>
    <row r="1866" spans="1:9" x14ac:dyDescent="0.25">
      <c r="A1866" s="1" t="s">
        <v>1873</v>
      </c>
      <c r="B1866">
        <v>35.783080869590741</v>
      </c>
      <c r="C1866">
        <v>136.73714544585576</v>
      </c>
      <c r="D1866">
        <v>74.813381301574992</v>
      </c>
      <c r="E1866">
        <v>61.923764144280923</v>
      </c>
      <c r="F1866">
        <v>3.1308511112906521</v>
      </c>
      <c r="G1866">
        <v>41.700000000000323</v>
      </c>
      <c r="H1866">
        <v>390625000</v>
      </c>
      <c r="I1866">
        <v>0</v>
      </c>
    </row>
    <row r="1867" spans="1:9" x14ac:dyDescent="0.25">
      <c r="A1867" s="1" t="s">
        <v>1874</v>
      </c>
      <c r="B1867">
        <v>34.804494815113465</v>
      </c>
      <c r="C1867">
        <v>187.08708359443199</v>
      </c>
      <c r="D1867">
        <v>99.968108130841159</v>
      </c>
      <c r="E1867">
        <v>87.118975463590857</v>
      </c>
      <c r="F1867">
        <v>3.1311249557466594</v>
      </c>
      <c r="G1867">
        <v>36.500000000000249</v>
      </c>
      <c r="H1867">
        <v>250000000</v>
      </c>
      <c r="I1867">
        <v>0</v>
      </c>
    </row>
    <row r="1868" spans="1:9" x14ac:dyDescent="0.25">
      <c r="A1868" s="1" t="s">
        <v>1875</v>
      </c>
      <c r="B1868">
        <v>33.335468688290298</v>
      </c>
      <c r="C1868">
        <v>160.85889312121753</v>
      </c>
      <c r="D1868">
        <v>74.257325962633416</v>
      </c>
      <c r="E1868">
        <v>86.601567158584089</v>
      </c>
      <c r="F1868">
        <v>3.1332251496135122</v>
      </c>
      <c r="G1868">
        <v>35.000000000000227</v>
      </c>
      <c r="H1868">
        <v>312500000</v>
      </c>
      <c r="I1868">
        <v>0</v>
      </c>
    </row>
    <row r="1869" spans="1:9" x14ac:dyDescent="0.25">
      <c r="A1869" s="1" t="s">
        <v>1876</v>
      </c>
      <c r="B1869">
        <v>20.440540599902562</v>
      </c>
      <c r="C1869">
        <v>2.2830979628841925</v>
      </c>
      <c r="D1869">
        <v>1.2296928739799657</v>
      </c>
      <c r="E1869">
        <v>1.0534050889042268</v>
      </c>
      <c r="F1869">
        <v>-0.28479218580520582</v>
      </c>
      <c r="G1869">
        <v>21.200000000000031</v>
      </c>
      <c r="H1869">
        <v>187500000</v>
      </c>
      <c r="I1869">
        <v>0</v>
      </c>
    </row>
    <row r="1870" spans="1:9" x14ac:dyDescent="0.25">
      <c r="A1870" s="1" t="s">
        <v>1877</v>
      </c>
      <c r="B1870">
        <v>31.975038975474273</v>
      </c>
      <c r="C1870">
        <v>113.05885692445078</v>
      </c>
      <c r="D1870">
        <v>56.302042960664281</v>
      </c>
      <c r="E1870">
        <v>56.756813963786584</v>
      </c>
      <c r="F1870">
        <v>3.1179386295367841</v>
      </c>
      <c r="G1870">
        <v>33.80000000000021</v>
      </c>
      <c r="H1870">
        <v>234375000</v>
      </c>
      <c r="I1870">
        <v>0</v>
      </c>
    </row>
    <row r="1871" spans="1:9" x14ac:dyDescent="0.25">
      <c r="A1871" s="1" t="s">
        <v>1878</v>
      </c>
      <c r="B1871">
        <v>30.349807006105038</v>
      </c>
      <c r="C1871">
        <v>96.907273346770125</v>
      </c>
      <c r="D1871">
        <v>48.24687124280544</v>
      </c>
      <c r="E1871">
        <v>48.660402103964763</v>
      </c>
      <c r="F1871">
        <v>-3.1383776861982717</v>
      </c>
      <c r="G1871">
        <v>31.900000000000183</v>
      </c>
      <c r="H1871">
        <v>281250000</v>
      </c>
      <c r="I1871">
        <v>0</v>
      </c>
    </row>
    <row r="1872" spans="1:9" x14ac:dyDescent="0.25">
      <c r="A1872" s="1" t="s">
        <v>1879</v>
      </c>
      <c r="B1872">
        <v>23.411709238090161</v>
      </c>
      <c r="C1872">
        <v>26.446764279530434</v>
      </c>
      <c r="D1872">
        <v>9.8617784424871484</v>
      </c>
      <c r="E1872">
        <v>16.58498583704327</v>
      </c>
      <c r="F1872">
        <v>-3.1196492157553184</v>
      </c>
      <c r="G1872">
        <v>26.000000000000099</v>
      </c>
      <c r="H1872">
        <v>218750000</v>
      </c>
      <c r="I1872">
        <v>0</v>
      </c>
    </row>
    <row r="1873" spans="1:9" x14ac:dyDescent="0.25">
      <c r="A1873" s="1" t="s">
        <v>1880</v>
      </c>
      <c r="B1873">
        <v>20.998774124690915</v>
      </c>
      <c r="C1873">
        <v>2.2971259261884196</v>
      </c>
      <c r="D1873">
        <v>1.2739336365985734</v>
      </c>
      <c r="E1873">
        <v>1.0231922895898462</v>
      </c>
      <c r="F1873">
        <v>-0.23406941472715781</v>
      </c>
      <c r="G1873">
        <v>21.80000000000004</v>
      </c>
      <c r="H1873">
        <v>125000000</v>
      </c>
      <c r="I1873">
        <v>0</v>
      </c>
    </row>
    <row r="1874" spans="1:9" x14ac:dyDescent="0.25">
      <c r="A1874" s="1" t="s">
        <v>1881</v>
      </c>
      <c r="B1874">
        <v>35.304094421481999</v>
      </c>
      <c r="C1874">
        <v>147.65485471872032</v>
      </c>
      <c r="D1874">
        <v>0</v>
      </c>
      <c r="E1874">
        <v>147.65485471872032</v>
      </c>
      <c r="F1874">
        <v>-3.1415926535897931</v>
      </c>
      <c r="G1874">
        <v>0</v>
      </c>
      <c r="H1874">
        <v>468750000</v>
      </c>
      <c r="I1874">
        <v>0</v>
      </c>
    </row>
    <row r="1875" spans="1:9" x14ac:dyDescent="0.25">
      <c r="A1875" s="1" t="s">
        <v>1882</v>
      </c>
      <c r="B1875">
        <v>31.69215635647906</v>
      </c>
      <c r="C1875">
        <v>99.654864425852736</v>
      </c>
      <c r="D1875">
        <v>53.949732278244682</v>
      </c>
      <c r="E1875">
        <v>45.705132147608055</v>
      </c>
      <c r="F1875">
        <v>-3.1077790224578541</v>
      </c>
      <c r="G1875">
        <v>34.200000000000216</v>
      </c>
      <c r="H1875">
        <v>265625000</v>
      </c>
      <c r="I1875">
        <v>0</v>
      </c>
    </row>
    <row r="1876" spans="1:9" x14ac:dyDescent="0.25">
      <c r="A1876" s="1" t="s">
        <v>1883</v>
      </c>
      <c r="B1876">
        <v>27.850068146007395</v>
      </c>
      <c r="C1876">
        <v>24.14986380568272</v>
      </c>
      <c r="D1876">
        <v>12.760736520542961</v>
      </c>
      <c r="E1876">
        <v>11.389127285139747</v>
      </c>
      <c r="F1876">
        <v>-3.1238206012891316</v>
      </c>
      <c r="G1876">
        <v>30.000000000000156</v>
      </c>
      <c r="H1876">
        <v>234375000</v>
      </c>
      <c r="I1876">
        <v>0</v>
      </c>
    </row>
    <row r="1877" spans="1:9" x14ac:dyDescent="0.25">
      <c r="A1877" s="1" t="s">
        <v>1884</v>
      </c>
      <c r="B1877">
        <v>26.268458773391377</v>
      </c>
      <c r="C1877">
        <v>21.194016415988688</v>
      </c>
      <c r="D1877">
        <v>14.293968204504548</v>
      </c>
      <c r="E1877">
        <v>6.9000482114841422</v>
      </c>
      <c r="F1877">
        <v>2.9218346545455711</v>
      </c>
      <c r="G1877">
        <v>28.100000000000129</v>
      </c>
      <c r="H1877">
        <v>234375000</v>
      </c>
      <c r="I1877">
        <v>0</v>
      </c>
    </row>
    <row r="1878" spans="1:9" x14ac:dyDescent="0.25">
      <c r="A1878" s="1" t="s">
        <v>1885</v>
      </c>
      <c r="B1878">
        <v>31.692156356479053</v>
      </c>
      <c r="C1878">
        <v>99.654864425852082</v>
      </c>
      <c r="D1878">
        <v>45.705132147607713</v>
      </c>
      <c r="E1878">
        <v>53.94973227824434</v>
      </c>
      <c r="F1878">
        <v>3.107779022457855</v>
      </c>
      <c r="G1878">
        <v>34.200000000000216</v>
      </c>
      <c r="H1878">
        <v>328125000</v>
      </c>
      <c r="I1878">
        <v>0</v>
      </c>
    </row>
    <row r="1879" spans="1:9" x14ac:dyDescent="0.25">
      <c r="A1879" s="1" t="s">
        <v>1886</v>
      </c>
      <c r="B1879">
        <v>27.850068146007395</v>
      </c>
      <c r="C1879">
        <v>24.149863805683097</v>
      </c>
      <c r="D1879">
        <v>11.389127285139944</v>
      </c>
      <c r="E1879">
        <v>12.76073652054313</v>
      </c>
      <c r="F1879">
        <v>3.1238206012891965</v>
      </c>
      <c r="G1879">
        <v>30.000000000000156</v>
      </c>
      <c r="H1879">
        <v>234375000</v>
      </c>
      <c r="I1879">
        <v>0</v>
      </c>
    </row>
    <row r="1880" spans="1:9" x14ac:dyDescent="0.25">
      <c r="A1880" s="1" t="s">
        <v>1887</v>
      </c>
      <c r="B1880">
        <v>26.268458773391377</v>
      </c>
      <c r="C1880">
        <v>21.194016415988681</v>
      </c>
      <c r="D1880">
        <v>6.9000482114841457</v>
      </c>
      <c r="E1880">
        <v>14.293968204504552</v>
      </c>
      <c r="F1880">
        <v>-2.9218346545455711</v>
      </c>
      <c r="G1880">
        <v>28.100000000000129</v>
      </c>
      <c r="H1880">
        <v>187500000</v>
      </c>
      <c r="I1880">
        <v>0</v>
      </c>
    </row>
    <row r="1881" spans="1:9" x14ac:dyDescent="0.25">
      <c r="A1881" s="1" t="s">
        <v>1888</v>
      </c>
      <c r="B1881">
        <v>29.293408352751783</v>
      </c>
      <c r="C1881">
        <v>139.1243691147109</v>
      </c>
      <c r="D1881">
        <v>69.934036026454876</v>
      </c>
      <c r="E1881">
        <v>69.190333088256097</v>
      </c>
      <c r="F1881">
        <v>-3.1415926535897869</v>
      </c>
      <c r="G1881">
        <v>34.200000000000216</v>
      </c>
      <c r="H1881">
        <v>312500000</v>
      </c>
      <c r="I1881">
        <v>0</v>
      </c>
    </row>
    <row r="1882" spans="1:9" x14ac:dyDescent="0.25">
      <c r="A1882" s="1" t="s">
        <v>1889</v>
      </c>
      <c r="B1882">
        <v>36.810103032427456</v>
      </c>
      <c r="C1882">
        <v>146.56501868719261</v>
      </c>
      <c r="D1882">
        <v>65.789462124179707</v>
      </c>
      <c r="E1882">
        <v>80.775556563012898</v>
      </c>
      <c r="F1882">
        <v>-3.1164426223312267</v>
      </c>
      <c r="G1882">
        <v>59.400000000000574</v>
      </c>
      <c r="H1882">
        <v>531250000</v>
      </c>
      <c r="I1882">
        <v>0</v>
      </c>
    </row>
    <row r="1883" spans="1:9" x14ac:dyDescent="0.25">
      <c r="A1883" s="1" t="s">
        <v>1890</v>
      </c>
      <c r="B1883">
        <v>33.466543511297225</v>
      </c>
      <c r="C1883">
        <v>92.581322874297754</v>
      </c>
      <c r="D1883">
        <v>47.622086866109058</v>
      </c>
      <c r="E1883">
        <v>44.959236008188697</v>
      </c>
      <c r="F1883">
        <v>-3.0270202944010576</v>
      </c>
      <c r="G1883">
        <v>40.500000000000306</v>
      </c>
      <c r="H1883">
        <v>375000000</v>
      </c>
      <c r="I1883">
        <v>0</v>
      </c>
    </row>
    <row r="1884" spans="1:9" x14ac:dyDescent="0.25">
      <c r="A1884" s="1" t="s">
        <v>1891</v>
      </c>
      <c r="B1884">
        <v>29.809177897024053</v>
      </c>
      <c r="C1884">
        <v>52.634354798839006</v>
      </c>
      <c r="D1884">
        <v>27.240947095723385</v>
      </c>
      <c r="E1884">
        <v>25.393407703115635</v>
      </c>
      <c r="F1884">
        <v>-2.8796250706431281</v>
      </c>
      <c r="G1884">
        <v>31.800000000000182</v>
      </c>
      <c r="H1884">
        <v>281250000</v>
      </c>
      <c r="I1884">
        <v>0</v>
      </c>
    </row>
    <row r="1885" spans="1:9" x14ac:dyDescent="0.25">
      <c r="A1885" s="1" t="s">
        <v>1892</v>
      </c>
      <c r="B1885">
        <v>28.288917960085669</v>
      </c>
      <c r="C1885">
        <v>29.573408958805647</v>
      </c>
      <c r="D1885">
        <v>15.48258201628202</v>
      </c>
      <c r="E1885">
        <v>14.090826942523641</v>
      </c>
      <c r="F1885">
        <v>-2.957099969120927</v>
      </c>
      <c r="G1885">
        <v>29.800000000000153</v>
      </c>
      <c r="H1885">
        <v>281250000</v>
      </c>
      <c r="I1885">
        <v>0</v>
      </c>
    </row>
    <row r="1886" spans="1:9" x14ac:dyDescent="0.25">
      <c r="A1886" s="1" t="s">
        <v>1893</v>
      </c>
      <c r="B1886">
        <v>31.985679573447904</v>
      </c>
      <c r="C1886">
        <v>91.266191397825764</v>
      </c>
      <c r="D1886">
        <v>41.878762724411914</v>
      </c>
      <c r="E1886">
        <v>49.387428673413737</v>
      </c>
      <c r="F1886">
        <v>-3.0452212353452763</v>
      </c>
      <c r="G1886">
        <v>34.200000000000216</v>
      </c>
      <c r="H1886">
        <v>296875000</v>
      </c>
      <c r="I1886">
        <v>0</v>
      </c>
    </row>
    <row r="1887" spans="1:9" x14ac:dyDescent="0.25">
      <c r="A1887" s="1" t="s">
        <v>1894</v>
      </c>
      <c r="B1887">
        <v>27.723967979923021</v>
      </c>
      <c r="C1887">
        <v>39.64517924916462</v>
      </c>
      <c r="D1887">
        <v>19.356608932337025</v>
      </c>
      <c r="E1887">
        <v>20.288570316827602</v>
      </c>
      <c r="F1887">
        <v>2.9339085586917699</v>
      </c>
      <c r="G1887">
        <v>29.500000000000149</v>
      </c>
      <c r="H1887">
        <v>218750000</v>
      </c>
      <c r="I1887">
        <v>0</v>
      </c>
    </row>
    <row r="1888" spans="1:9" x14ac:dyDescent="0.25">
      <c r="A1888" s="1" t="s">
        <v>1895</v>
      </c>
      <c r="B1888">
        <v>20.767926645984868</v>
      </c>
      <c r="C1888">
        <v>3.1030086803415213</v>
      </c>
      <c r="D1888">
        <v>1.1379434228236347</v>
      </c>
      <c r="E1888">
        <v>1.9650652575178866</v>
      </c>
      <c r="F1888">
        <v>0.33554393152519779</v>
      </c>
      <c r="G1888">
        <v>21.600000000000037</v>
      </c>
      <c r="H1888">
        <v>218750000</v>
      </c>
      <c r="I1888">
        <v>0</v>
      </c>
    </row>
    <row r="1889" spans="1:9" x14ac:dyDescent="0.25">
      <c r="A1889" s="1" t="s">
        <v>1896</v>
      </c>
      <c r="B1889">
        <v>21.293414642299414</v>
      </c>
      <c r="C1889">
        <v>2.6516676143943751</v>
      </c>
      <c r="D1889">
        <v>1.0202124467005573</v>
      </c>
      <c r="E1889">
        <v>1.6314551676938178</v>
      </c>
      <c r="F1889">
        <v>0.23248612575836347</v>
      </c>
      <c r="G1889">
        <v>22.100000000000044</v>
      </c>
      <c r="H1889">
        <v>218750000</v>
      </c>
      <c r="I1889">
        <v>0</v>
      </c>
    </row>
    <row r="1890" spans="1:9" x14ac:dyDescent="0.25">
      <c r="A1890" s="1" t="s">
        <v>1897</v>
      </c>
      <c r="B1890">
        <v>36.810103032427428</v>
      </c>
      <c r="C1890">
        <v>146.56501868833661</v>
      </c>
      <c r="D1890">
        <v>80.775556563584729</v>
      </c>
      <c r="E1890">
        <v>65.789462124751765</v>
      </c>
      <c r="F1890">
        <v>3.1164426223312303</v>
      </c>
      <c r="G1890">
        <v>59.400000000000574</v>
      </c>
      <c r="H1890">
        <v>578125000</v>
      </c>
      <c r="I1890">
        <v>0</v>
      </c>
    </row>
    <row r="1891" spans="1:9" x14ac:dyDescent="0.25">
      <c r="A1891" s="1" t="s">
        <v>1898</v>
      </c>
      <c r="B1891">
        <v>31.985679573447218</v>
      </c>
      <c r="C1891">
        <v>91.266191397794969</v>
      </c>
      <c r="D1891">
        <v>49.387428673398382</v>
      </c>
      <c r="E1891">
        <v>41.878762724396552</v>
      </c>
      <c r="F1891">
        <v>3.0452212353453376</v>
      </c>
      <c r="G1891">
        <v>34.200000000000216</v>
      </c>
      <c r="H1891">
        <v>328125000</v>
      </c>
      <c r="I1891">
        <v>0</v>
      </c>
    </row>
    <row r="1892" spans="1:9" x14ac:dyDescent="0.25">
      <c r="A1892" s="1" t="s">
        <v>1899</v>
      </c>
      <c r="B1892">
        <v>27.723967979923017</v>
      </c>
      <c r="C1892">
        <v>39.645179249165089</v>
      </c>
      <c r="D1892">
        <v>20.28857031682784</v>
      </c>
      <c r="E1892">
        <v>19.356608932337259</v>
      </c>
      <c r="F1892">
        <v>-2.9339085586917739</v>
      </c>
      <c r="G1892">
        <v>29.500000000000149</v>
      </c>
      <c r="H1892">
        <v>265625000</v>
      </c>
      <c r="I1892">
        <v>0</v>
      </c>
    </row>
    <row r="1893" spans="1:9" x14ac:dyDescent="0.25">
      <c r="A1893" s="1" t="s">
        <v>1900</v>
      </c>
      <c r="B1893">
        <v>20.767926645984868</v>
      </c>
      <c r="C1893">
        <v>3.1030086803415213</v>
      </c>
      <c r="D1893">
        <v>1.9650652575178866</v>
      </c>
      <c r="E1893">
        <v>1.1379434228236347</v>
      </c>
      <c r="F1893">
        <v>-0.33554393152519779</v>
      </c>
      <c r="G1893">
        <v>21.600000000000037</v>
      </c>
      <c r="H1893">
        <v>203125000</v>
      </c>
      <c r="I1893">
        <v>0</v>
      </c>
    </row>
    <row r="1894" spans="1:9" x14ac:dyDescent="0.25">
      <c r="A1894" s="1" t="s">
        <v>1901</v>
      </c>
      <c r="B1894">
        <v>33.466543511297232</v>
      </c>
      <c r="C1894">
        <v>92.581322874297214</v>
      </c>
      <c r="D1894">
        <v>44.959236008188398</v>
      </c>
      <c r="E1894">
        <v>47.622086866108759</v>
      </c>
      <c r="F1894">
        <v>3.0270202944010958</v>
      </c>
      <c r="G1894">
        <v>40.500000000000306</v>
      </c>
      <c r="H1894">
        <v>328125000</v>
      </c>
      <c r="I1894">
        <v>0</v>
      </c>
    </row>
    <row r="1895" spans="1:9" x14ac:dyDescent="0.25">
      <c r="A1895" s="1" t="s">
        <v>1902</v>
      </c>
      <c r="B1895">
        <v>29.809177897024053</v>
      </c>
      <c r="C1895">
        <v>52.634354798839247</v>
      </c>
      <c r="D1895">
        <v>25.393407703115749</v>
      </c>
      <c r="E1895">
        <v>27.240947095723492</v>
      </c>
      <c r="F1895">
        <v>2.8796250706430531</v>
      </c>
      <c r="G1895">
        <v>31.800000000000182</v>
      </c>
      <c r="H1895">
        <v>312500000</v>
      </c>
      <c r="I1895">
        <v>0</v>
      </c>
    </row>
    <row r="1896" spans="1:9" x14ac:dyDescent="0.25">
      <c r="A1896" s="1" t="s">
        <v>1903</v>
      </c>
      <c r="B1896">
        <v>28.288917960085676</v>
      </c>
      <c r="C1896">
        <v>29.573408958805711</v>
      </c>
      <c r="D1896">
        <v>14.09082694252367</v>
      </c>
      <c r="E1896">
        <v>15.482582016282048</v>
      </c>
      <c r="F1896">
        <v>2.9570999691209465</v>
      </c>
      <c r="G1896">
        <v>29.800000000000153</v>
      </c>
      <c r="H1896">
        <v>296875000</v>
      </c>
      <c r="I1896">
        <v>0</v>
      </c>
    </row>
    <row r="1897" spans="1:9" x14ac:dyDescent="0.25">
      <c r="A1897" s="1" t="s">
        <v>1904</v>
      </c>
      <c r="B1897">
        <v>21.293414642299414</v>
      </c>
      <c r="C1897">
        <v>2.651667614394372</v>
      </c>
      <c r="D1897">
        <v>1.6314551676938152</v>
      </c>
      <c r="E1897">
        <v>1.0202124467005569</v>
      </c>
      <c r="F1897">
        <v>-0.23248612575836347</v>
      </c>
      <c r="G1897">
        <v>22.100000000000044</v>
      </c>
      <c r="H1897">
        <v>187500000</v>
      </c>
      <c r="I1897">
        <v>0</v>
      </c>
    </row>
    <row r="1898" spans="1:9" x14ac:dyDescent="0.25">
      <c r="A1898" s="1" t="s">
        <v>1905</v>
      </c>
      <c r="B1898">
        <v>19.902058186908484</v>
      </c>
      <c r="C1898">
        <v>0</v>
      </c>
      <c r="D1898">
        <v>0</v>
      </c>
      <c r="E1898">
        <v>0</v>
      </c>
      <c r="F1898">
        <v>0</v>
      </c>
      <c r="G1898">
        <v>20.800000000000026</v>
      </c>
      <c r="H1898">
        <v>140625000</v>
      </c>
      <c r="I1898">
        <v>0</v>
      </c>
    </row>
    <row r="1899" spans="1:9" x14ac:dyDescent="0.25">
      <c r="A1899" s="1" t="s">
        <v>1906</v>
      </c>
      <c r="B1899">
        <v>19.977673500412205</v>
      </c>
      <c r="C1899">
        <v>1.6172811502548416</v>
      </c>
      <c r="D1899">
        <v>0.63888247099366779</v>
      </c>
      <c r="E1899">
        <v>0.97839867926117385</v>
      </c>
      <c r="F1899">
        <v>7.9887117091050897E-2</v>
      </c>
      <c r="G1899">
        <v>21.400000000000034</v>
      </c>
      <c r="H1899">
        <v>203125000</v>
      </c>
      <c r="I1899">
        <v>0</v>
      </c>
    </row>
    <row r="1900" spans="1:9" x14ac:dyDescent="0.25">
      <c r="A1900" s="1" t="s">
        <v>1907</v>
      </c>
      <c r="B1900">
        <v>20.084750264084917</v>
      </c>
      <c r="C1900">
        <v>2.3469383386519787</v>
      </c>
      <c r="D1900">
        <v>0.96533995591897082</v>
      </c>
      <c r="E1900">
        <v>1.3815983827330078</v>
      </c>
      <c r="F1900">
        <v>9.8701500471821912E-2</v>
      </c>
      <c r="G1900">
        <v>22.50000000000005</v>
      </c>
      <c r="H1900">
        <v>187500000</v>
      </c>
      <c r="I1900">
        <v>0</v>
      </c>
    </row>
    <row r="1901" spans="1:9" x14ac:dyDescent="0.25">
      <c r="A1901" s="1" t="s">
        <v>1908</v>
      </c>
      <c r="B1901">
        <v>20.228648684921069</v>
      </c>
      <c r="C1901">
        <v>2.9511370555506029</v>
      </c>
      <c r="D1901">
        <v>1.3587857931661196</v>
      </c>
      <c r="E1901">
        <v>1.5923512623844833</v>
      </c>
      <c r="F1901">
        <v>8.8481077927880847E-2</v>
      </c>
      <c r="G1901">
        <v>24.500000000000078</v>
      </c>
      <c r="H1901">
        <v>156250000</v>
      </c>
      <c r="I1901">
        <v>0</v>
      </c>
    </row>
    <row r="1902" spans="1:9" x14ac:dyDescent="0.25">
      <c r="A1902" s="1" t="s">
        <v>1909</v>
      </c>
      <c r="B1902">
        <v>19.977673500412205</v>
      </c>
      <c r="C1902">
        <v>1.6172811502548416</v>
      </c>
      <c r="D1902">
        <v>0.97839867926117385</v>
      </c>
      <c r="E1902">
        <v>0.63888247099366779</v>
      </c>
      <c r="F1902">
        <v>-7.9887117091050897E-2</v>
      </c>
      <c r="G1902">
        <v>21.400000000000034</v>
      </c>
      <c r="H1902">
        <v>140625000</v>
      </c>
      <c r="I1902">
        <v>0</v>
      </c>
    </row>
    <row r="1903" spans="1:9" x14ac:dyDescent="0.25">
      <c r="A1903" s="1" t="s">
        <v>1910</v>
      </c>
      <c r="B1903">
        <v>20.084750264084917</v>
      </c>
      <c r="C1903">
        <v>2.3469383386519773</v>
      </c>
      <c r="D1903">
        <v>1.3815983827330065</v>
      </c>
      <c r="E1903">
        <v>0.96533995591897082</v>
      </c>
      <c r="F1903">
        <v>-9.8701500471821912E-2</v>
      </c>
      <c r="G1903">
        <v>22.50000000000005</v>
      </c>
      <c r="H1903">
        <v>218750000</v>
      </c>
      <c r="I1903">
        <v>0</v>
      </c>
    </row>
    <row r="1904" spans="1:9" x14ac:dyDescent="0.25">
      <c r="A1904" s="1" t="s">
        <v>1911</v>
      </c>
      <c r="B1904">
        <v>20.228648684921069</v>
      </c>
      <c r="C1904">
        <v>2.9511370555506029</v>
      </c>
      <c r="D1904">
        <v>1.5923512623844833</v>
      </c>
      <c r="E1904">
        <v>1.3587857931661196</v>
      </c>
      <c r="F1904">
        <v>-8.8481077927880847E-2</v>
      </c>
      <c r="G1904">
        <v>24.500000000000078</v>
      </c>
      <c r="H1904">
        <v>187500000</v>
      </c>
      <c r="I1904">
        <v>0</v>
      </c>
    </row>
    <row r="1905" spans="1:9" x14ac:dyDescent="0.25">
      <c r="A1905" s="1" t="s">
        <v>1912</v>
      </c>
      <c r="B1905">
        <v>31.279179239026124</v>
      </c>
      <c r="C1905">
        <v>147.59718493003996</v>
      </c>
      <c r="D1905">
        <v>74.85820968238265</v>
      </c>
      <c r="E1905">
        <v>72.738975247657251</v>
      </c>
      <c r="F1905">
        <v>-3.1415926535897856</v>
      </c>
      <c r="G1905">
        <v>36.200000000000244</v>
      </c>
      <c r="H1905">
        <v>296875000</v>
      </c>
      <c r="I1905">
        <v>0</v>
      </c>
    </row>
    <row r="1906" spans="1:9" x14ac:dyDescent="0.25">
      <c r="A1906" s="1" t="s">
        <v>1913</v>
      </c>
      <c r="B1906">
        <v>20.347275026513511</v>
      </c>
      <c r="C1906">
        <v>2.5529210721665638</v>
      </c>
      <c r="D1906">
        <v>1.9651791618822125</v>
      </c>
      <c r="E1906">
        <v>0.5877419102843513</v>
      </c>
      <c r="F1906">
        <v>-0.10652573701349466</v>
      </c>
      <c r="G1906">
        <v>23.800000000000068</v>
      </c>
      <c r="H1906">
        <v>218750000</v>
      </c>
      <c r="I1906">
        <v>0</v>
      </c>
    </row>
    <row r="1907" spans="1:9" x14ac:dyDescent="0.25">
      <c r="A1907" s="1" t="s">
        <v>1914</v>
      </c>
      <c r="B1907">
        <v>20.426271862654591</v>
      </c>
      <c r="C1907">
        <v>2.3953892906214991</v>
      </c>
      <c r="D1907">
        <v>1.6189847346055464</v>
      </c>
      <c r="E1907">
        <v>0.77640455601595271</v>
      </c>
      <c r="F1907">
        <v>-0.16410268287237972</v>
      </c>
      <c r="G1907">
        <v>21.400000000000034</v>
      </c>
      <c r="H1907">
        <v>171875000</v>
      </c>
      <c r="I1907">
        <v>0</v>
      </c>
    </row>
    <row r="1908" spans="1:9" x14ac:dyDescent="0.25">
      <c r="A1908" s="1" t="s">
        <v>1915</v>
      </c>
      <c r="B1908">
        <v>20.620728114658789</v>
      </c>
      <c r="C1908">
        <v>3.0418182232958189</v>
      </c>
      <c r="D1908">
        <v>1.7513644535212189</v>
      </c>
      <c r="E1908">
        <v>1.2904537697745999</v>
      </c>
      <c r="F1908">
        <v>-0.25250874630518894</v>
      </c>
      <c r="G1908">
        <v>21.600000000000037</v>
      </c>
      <c r="H1908">
        <v>140625000</v>
      </c>
      <c r="I1908">
        <v>0</v>
      </c>
    </row>
    <row r="1909" spans="1:9" x14ac:dyDescent="0.25">
      <c r="A1909" s="1" t="s">
        <v>1916</v>
      </c>
      <c r="B1909">
        <v>21.005485541310783</v>
      </c>
      <c r="C1909">
        <v>4.51876063100522</v>
      </c>
      <c r="D1909">
        <v>2.2963742965079517</v>
      </c>
      <c r="E1909">
        <v>2.2223863344972696</v>
      </c>
      <c r="F1909">
        <v>-0.54672476956467531</v>
      </c>
      <c r="G1909">
        <v>22.50000000000005</v>
      </c>
      <c r="H1909">
        <v>187500000</v>
      </c>
      <c r="I1909">
        <v>0</v>
      </c>
    </row>
    <row r="1910" spans="1:9" x14ac:dyDescent="0.25">
      <c r="A1910" s="1" t="s">
        <v>1917</v>
      </c>
      <c r="B1910">
        <v>20.272623232506199</v>
      </c>
      <c r="C1910">
        <v>14.070108376708539</v>
      </c>
      <c r="D1910">
        <v>7.3938216881817631</v>
      </c>
      <c r="E1910">
        <v>6.6762866885267753</v>
      </c>
      <c r="F1910">
        <v>2.4864124434234203</v>
      </c>
      <c r="G1910">
        <v>29.900000000000155</v>
      </c>
      <c r="H1910">
        <v>234375000</v>
      </c>
      <c r="I1910">
        <v>0</v>
      </c>
    </row>
    <row r="1911" spans="1:9" x14ac:dyDescent="0.25">
      <c r="A1911" s="1" t="s">
        <v>1918</v>
      </c>
      <c r="B1911">
        <v>20.028842284585256</v>
      </c>
      <c r="C1911">
        <v>15.467013111159813</v>
      </c>
      <c r="D1911">
        <v>4.6605877299609091</v>
      </c>
      <c r="E1911">
        <v>10.806425381198908</v>
      </c>
      <c r="F1911">
        <v>-3.0339739583291259</v>
      </c>
      <c r="G1911">
        <v>48.200000000000415</v>
      </c>
      <c r="H1911">
        <v>437500000</v>
      </c>
      <c r="I1911">
        <v>0</v>
      </c>
    </row>
    <row r="1912" spans="1:9" x14ac:dyDescent="0.25">
      <c r="A1912" s="1" t="s">
        <v>1919</v>
      </c>
      <c r="B1912">
        <v>19.929055111233335</v>
      </c>
      <c r="C1912">
        <v>0.85096013680637439</v>
      </c>
      <c r="D1912">
        <v>0.19228088619944206</v>
      </c>
      <c r="E1912">
        <v>0.65867925060693233</v>
      </c>
      <c r="F1912">
        <v>-2.3057332793595453E-2</v>
      </c>
      <c r="G1912">
        <v>25.100000000000087</v>
      </c>
      <c r="H1912">
        <v>234375000</v>
      </c>
      <c r="I1912">
        <v>0</v>
      </c>
    </row>
    <row r="1913" spans="1:9" x14ac:dyDescent="0.25">
      <c r="A1913" s="1" t="s">
        <v>1920</v>
      </c>
      <c r="B1913">
        <v>22.473080362519195</v>
      </c>
      <c r="C1913">
        <v>4.2705838897116468</v>
      </c>
      <c r="D1913">
        <v>1.0157648213864499</v>
      </c>
      <c r="E1913">
        <v>3.254819068325197</v>
      </c>
      <c r="F1913">
        <v>0.23085650110611766</v>
      </c>
      <c r="G1913">
        <v>23.300000000000061</v>
      </c>
      <c r="H1913">
        <v>203125000</v>
      </c>
      <c r="I1913">
        <v>0</v>
      </c>
    </row>
    <row r="1914" spans="1:9" x14ac:dyDescent="0.25">
      <c r="A1914" s="1" t="s">
        <v>1921</v>
      </c>
      <c r="B1914">
        <v>20.347275026513508</v>
      </c>
      <c r="C1914">
        <v>2.5529210721665652</v>
      </c>
      <c r="D1914">
        <v>0.5877419102843513</v>
      </c>
      <c r="E1914">
        <v>1.9651791618822139</v>
      </c>
      <c r="F1914">
        <v>0.10652573701349466</v>
      </c>
      <c r="G1914">
        <v>23.800000000000068</v>
      </c>
      <c r="H1914">
        <v>140625000</v>
      </c>
      <c r="I1914">
        <v>0</v>
      </c>
    </row>
    <row r="1915" spans="1:9" x14ac:dyDescent="0.25">
      <c r="A1915" s="1" t="s">
        <v>1922</v>
      </c>
      <c r="B1915">
        <v>20.272623232506199</v>
      </c>
      <c r="C1915">
        <v>14.07010837670753</v>
      </c>
      <c r="D1915">
        <v>6.6762866885262691</v>
      </c>
      <c r="E1915">
        <v>7.3938216881812568</v>
      </c>
      <c r="F1915">
        <v>-2.4864124434234207</v>
      </c>
      <c r="G1915">
        <v>29.900000000000155</v>
      </c>
      <c r="H1915">
        <v>265625000</v>
      </c>
      <c r="I1915">
        <v>0</v>
      </c>
    </row>
    <row r="1916" spans="1:9" x14ac:dyDescent="0.25">
      <c r="A1916" s="1" t="s">
        <v>1923</v>
      </c>
      <c r="B1916">
        <v>20.028842284585256</v>
      </c>
      <c r="C1916">
        <v>15.467013111159813</v>
      </c>
      <c r="D1916">
        <v>10.806425381198908</v>
      </c>
      <c r="E1916">
        <v>4.6605877299609109</v>
      </c>
      <c r="F1916">
        <v>3.0339739583291259</v>
      </c>
      <c r="G1916">
        <v>48.200000000000415</v>
      </c>
      <c r="H1916">
        <v>406250000</v>
      </c>
      <c r="I1916">
        <v>0</v>
      </c>
    </row>
    <row r="1917" spans="1:9" x14ac:dyDescent="0.25">
      <c r="A1917" s="1" t="s">
        <v>1924</v>
      </c>
      <c r="B1917">
        <v>19.929055111233335</v>
      </c>
      <c r="C1917">
        <v>0.85096013680637439</v>
      </c>
      <c r="D1917">
        <v>0.65867925060693233</v>
      </c>
      <c r="E1917">
        <v>0.19228088619944206</v>
      </c>
      <c r="F1917">
        <v>2.3057332793595453E-2</v>
      </c>
      <c r="G1917">
        <v>25.100000000000087</v>
      </c>
      <c r="H1917">
        <v>218750000</v>
      </c>
      <c r="I1917">
        <v>0</v>
      </c>
    </row>
    <row r="1918" spans="1:9" x14ac:dyDescent="0.25">
      <c r="A1918" s="1" t="s">
        <v>1925</v>
      </c>
      <c r="B1918">
        <v>20.426271862654591</v>
      </c>
      <c r="C1918">
        <v>2.3953892906214991</v>
      </c>
      <c r="D1918">
        <v>0.77640455601595271</v>
      </c>
      <c r="E1918">
        <v>1.6189847346055464</v>
      </c>
      <c r="F1918">
        <v>0.16410268287237972</v>
      </c>
      <c r="G1918">
        <v>21.400000000000034</v>
      </c>
      <c r="H1918">
        <v>187500000</v>
      </c>
      <c r="I1918">
        <v>0</v>
      </c>
    </row>
    <row r="1919" spans="1:9" x14ac:dyDescent="0.25">
      <c r="A1919" s="1" t="s">
        <v>1926</v>
      </c>
      <c r="B1919">
        <v>20.620728114658789</v>
      </c>
      <c r="C1919">
        <v>3.0418182232958184</v>
      </c>
      <c r="D1919">
        <v>1.290453769774599</v>
      </c>
      <c r="E1919">
        <v>1.7513644535212194</v>
      </c>
      <c r="F1919">
        <v>0.25250874630518894</v>
      </c>
      <c r="G1919">
        <v>21.600000000000037</v>
      </c>
      <c r="H1919">
        <v>218750000</v>
      </c>
      <c r="I1919">
        <v>0</v>
      </c>
    </row>
    <row r="1920" spans="1:9" x14ac:dyDescent="0.25">
      <c r="A1920" s="1" t="s">
        <v>1927</v>
      </c>
      <c r="B1920">
        <v>21.005485541310783</v>
      </c>
      <c r="C1920">
        <v>4.51876063100522</v>
      </c>
      <c r="D1920">
        <v>2.2223863344972696</v>
      </c>
      <c r="E1920">
        <v>2.2963742965079521</v>
      </c>
      <c r="F1920">
        <v>0.54672476956467531</v>
      </c>
      <c r="G1920">
        <v>22.50000000000005</v>
      </c>
      <c r="H1920">
        <v>218750000</v>
      </c>
      <c r="I1920">
        <v>0</v>
      </c>
    </row>
    <row r="1921" spans="1:9" x14ac:dyDescent="0.25">
      <c r="A1921" s="1" t="s">
        <v>1928</v>
      </c>
      <c r="B1921">
        <v>22.473080362519195</v>
      </c>
      <c r="C1921">
        <v>4.2705838897116433</v>
      </c>
      <c r="D1921">
        <v>3.2548190683251952</v>
      </c>
      <c r="E1921">
        <v>1.0157648213864476</v>
      </c>
      <c r="F1921">
        <v>-0.23085650110611766</v>
      </c>
      <c r="G1921">
        <v>23.300000000000061</v>
      </c>
      <c r="H1921">
        <v>187500000</v>
      </c>
      <c r="I1921">
        <v>0</v>
      </c>
    </row>
    <row r="1922" spans="1:9" x14ac:dyDescent="0.25">
      <c r="A1922" s="1" t="s">
        <v>1929</v>
      </c>
      <c r="B1922">
        <v>18.768294882307348</v>
      </c>
      <c r="C1922">
        <v>226.19467105846488</v>
      </c>
      <c r="D1922">
        <v>0</v>
      </c>
      <c r="E1922">
        <v>226.19467105846488</v>
      </c>
      <c r="F1922">
        <v>-3.1415926535897931</v>
      </c>
      <c r="G1922">
        <v>0</v>
      </c>
      <c r="H1922">
        <v>515625000</v>
      </c>
      <c r="I1922">
        <v>0</v>
      </c>
    </row>
    <row r="1923" spans="1:9" x14ac:dyDescent="0.25">
      <c r="A1923" s="1" t="s">
        <v>1930</v>
      </c>
      <c r="B1923">
        <v>21.385227332812114</v>
      </c>
      <c r="C1923">
        <v>5.8094285587535524</v>
      </c>
      <c r="D1923">
        <v>2.9719525636402668</v>
      </c>
      <c r="E1923">
        <v>2.8374759951132877</v>
      </c>
      <c r="F1923">
        <v>-1.1890385850677536</v>
      </c>
      <c r="G1923">
        <v>22.400000000000048</v>
      </c>
      <c r="H1923">
        <v>171875000</v>
      </c>
      <c r="I1923">
        <v>0</v>
      </c>
    </row>
    <row r="1924" spans="1:9" x14ac:dyDescent="0.25">
      <c r="A1924" s="1" t="s">
        <v>1931</v>
      </c>
      <c r="B1924">
        <v>20.892505496933069</v>
      </c>
      <c r="C1924">
        <v>3.2906011431850315</v>
      </c>
      <c r="D1924">
        <v>1.7060255343371487</v>
      </c>
      <c r="E1924">
        <v>1.5845756088478828</v>
      </c>
      <c r="F1924">
        <v>-0.90197118966508238</v>
      </c>
      <c r="G1924">
        <v>21.700000000000038</v>
      </c>
      <c r="H1924">
        <v>187500000</v>
      </c>
      <c r="I1924">
        <v>0</v>
      </c>
    </row>
    <row r="1925" spans="1:9" x14ac:dyDescent="0.25">
      <c r="A1925" s="1" t="s">
        <v>1932</v>
      </c>
      <c r="B1925">
        <v>20.645682601363948</v>
      </c>
      <c r="C1925">
        <v>3.4646235123394971</v>
      </c>
      <c r="D1925">
        <v>1.7855647528088872</v>
      </c>
      <c r="E1925">
        <v>1.6790587595306099</v>
      </c>
      <c r="F1925">
        <v>-1.3981386763500985</v>
      </c>
      <c r="G1925">
        <v>21.400000000000034</v>
      </c>
      <c r="H1925">
        <v>203125000</v>
      </c>
      <c r="I1925">
        <v>0</v>
      </c>
    </row>
    <row r="1926" spans="1:9" x14ac:dyDescent="0.25">
      <c r="A1926" s="1" t="s">
        <v>1933</v>
      </c>
      <c r="B1926">
        <v>21.385227332812118</v>
      </c>
      <c r="C1926">
        <v>5.8094285587535488</v>
      </c>
      <c r="D1926">
        <v>2.8374759951132869</v>
      </c>
      <c r="E1926">
        <v>2.9719525636402646</v>
      </c>
      <c r="F1926">
        <v>1.1890385850677507</v>
      </c>
      <c r="G1926">
        <v>22.400000000000048</v>
      </c>
      <c r="H1926">
        <v>156250000</v>
      </c>
      <c r="I1926">
        <v>0</v>
      </c>
    </row>
    <row r="1927" spans="1:9" x14ac:dyDescent="0.25">
      <c r="A1927" s="1" t="s">
        <v>1934</v>
      </c>
      <c r="B1927">
        <v>20.892505496933069</v>
      </c>
      <c r="C1927">
        <v>3.2906011431850302</v>
      </c>
      <c r="D1927">
        <v>1.5845756088478828</v>
      </c>
      <c r="E1927">
        <v>1.7060255343371473</v>
      </c>
      <c r="F1927">
        <v>0.90197118966508238</v>
      </c>
      <c r="G1927">
        <v>21.700000000000038</v>
      </c>
      <c r="H1927">
        <v>187500000</v>
      </c>
      <c r="I1927">
        <v>0</v>
      </c>
    </row>
    <row r="1928" spans="1:9" x14ac:dyDescent="0.25">
      <c r="A1928" s="1" t="s">
        <v>1935</v>
      </c>
      <c r="B1928">
        <v>20.645682601363948</v>
      </c>
      <c r="C1928">
        <v>3.4646235123394971</v>
      </c>
      <c r="D1928">
        <v>1.6790587595306103</v>
      </c>
      <c r="E1928">
        <v>1.7855647528088867</v>
      </c>
      <c r="F1928">
        <v>1.3981386763500989</v>
      </c>
      <c r="G1928">
        <v>21.400000000000034</v>
      </c>
      <c r="H1928">
        <v>187500000</v>
      </c>
      <c r="I1928">
        <v>0</v>
      </c>
    </row>
    <row r="1929" spans="1:9" x14ac:dyDescent="0.25">
      <c r="A1929" s="1" t="s">
        <v>1936</v>
      </c>
      <c r="B1929">
        <v>19.904369393044504</v>
      </c>
      <c r="C1929">
        <v>4.4408920985006262E-15</v>
      </c>
      <c r="D1929">
        <v>2.2204460492503131E-15</v>
      </c>
      <c r="E1929">
        <v>2.2204460492503131E-15</v>
      </c>
      <c r="F1929">
        <v>8.8817841970012523E-16</v>
      </c>
      <c r="G1929">
        <v>20.700000000000024</v>
      </c>
      <c r="H1929">
        <v>171875000</v>
      </c>
      <c r="I1929">
        <v>0</v>
      </c>
    </row>
    <row r="1930" spans="1:9" x14ac:dyDescent="0.25">
      <c r="A1930" s="1" t="s">
        <v>1937</v>
      </c>
      <c r="B1930">
        <v>26.157998282841611</v>
      </c>
      <c r="C1930">
        <v>60.479437265190541</v>
      </c>
      <c r="D1930">
        <v>33.299106454262642</v>
      </c>
      <c r="E1930">
        <v>27.180330810927913</v>
      </c>
      <c r="F1930">
        <v>3.0929756705749654</v>
      </c>
      <c r="G1930">
        <v>33.600000000000207</v>
      </c>
      <c r="H1930">
        <v>281250000</v>
      </c>
      <c r="I1930">
        <v>0</v>
      </c>
    </row>
    <row r="1931" spans="1:9" x14ac:dyDescent="0.25">
      <c r="A1931" s="1" t="s">
        <v>1938</v>
      </c>
      <c r="B1931">
        <v>21.793802140795428</v>
      </c>
      <c r="C1931">
        <v>6.8670832183421595</v>
      </c>
      <c r="D1931">
        <v>3.5145576918242227</v>
      </c>
      <c r="E1931">
        <v>3.3525255265179417</v>
      </c>
      <c r="F1931">
        <v>-1.6852807065843771</v>
      </c>
      <c r="G1931">
        <v>22.700000000000053</v>
      </c>
      <c r="H1931">
        <v>171875000</v>
      </c>
      <c r="I1931">
        <v>0</v>
      </c>
    </row>
    <row r="1932" spans="1:9" x14ac:dyDescent="0.25">
      <c r="A1932" s="1" t="s">
        <v>1939</v>
      </c>
      <c r="B1932">
        <v>21.579199961946244</v>
      </c>
      <c r="C1932">
        <v>6.0529769735372838</v>
      </c>
      <c r="D1932">
        <v>3.1010435471820794</v>
      </c>
      <c r="E1932">
        <v>2.9519334263552066</v>
      </c>
      <c r="F1932">
        <v>-2.2615941336503971</v>
      </c>
      <c r="G1932">
        <v>22.400000000000048</v>
      </c>
      <c r="H1932">
        <v>156250000</v>
      </c>
      <c r="I1932">
        <v>0</v>
      </c>
    </row>
    <row r="1933" spans="1:9" x14ac:dyDescent="0.25">
      <c r="A1933" s="1" t="s">
        <v>1940</v>
      </c>
      <c r="B1933">
        <v>21.719296904499384</v>
      </c>
      <c r="C1933">
        <v>6.1570842850058316</v>
      </c>
      <c r="D1933">
        <v>3.1456273402004684</v>
      </c>
      <c r="E1933">
        <v>3.0114569448053676</v>
      </c>
      <c r="F1933">
        <v>-2.619960767750285</v>
      </c>
      <c r="G1933">
        <v>22.50000000000005</v>
      </c>
      <c r="H1933">
        <v>156250000</v>
      </c>
      <c r="I1933">
        <v>0</v>
      </c>
    </row>
    <row r="1934" spans="1:9" x14ac:dyDescent="0.25">
      <c r="A1934" s="1" t="s">
        <v>1941</v>
      </c>
      <c r="B1934">
        <v>21.001704677265749</v>
      </c>
      <c r="C1934">
        <v>4.6385340957317887</v>
      </c>
      <c r="D1934">
        <v>2.2658324567104287</v>
      </c>
      <c r="E1934">
        <v>2.3727016390213569</v>
      </c>
      <c r="F1934">
        <v>1.7143990940290239</v>
      </c>
      <c r="G1934">
        <v>21.900000000000041</v>
      </c>
      <c r="H1934">
        <v>125000000</v>
      </c>
      <c r="I1934">
        <v>0</v>
      </c>
    </row>
    <row r="1935" spans="1:9" x14ac:dyDescent="0.25">
      <c r="A1935" s="1" t="s">
        <v>1942</v>
      </c>
      <c r="B1935">
        <v>20.568894233142807</v>
      </c>
      <c r="C1935">
        <v>2.3968711829499791</v>
      </c>
      <c r="D1935">
        <v>1.1516550148416838</v>
      </c>
      <c r="E1935">
        <v>1.2452161681082954</v>
      </c>
      <c r="F1935">
        <v>0.29650393589282764</v>
      </c>
      <c r="G1935">
        <v>21.400000000000034</v>
      </c>
      <c r="H1935">
        <v>140625000</v>
      </c>
      <c r="I1935">
        <v>0</v>
      </c>
    </row>
    <row r="1936" spans="1:9" x14ac:dyDescent="0.25">
      <c r="A1936" s="1" t="s">
        <v>1943</v>
      </c>
      <c r="B1936">
        <v>20.28736000426164</v>
      </c>
      <c r="C1936">
        <v>1.6964642445808757</v>
      </c>
      <c r="D1936">
        <v>0.8090100187004956</v>
      </c>
      <c r="E1936">
        <v>0.88745422588038014</v>
      </c>
      <c r="F1936">
        <v>0.39599495989832834</v>
      </c>
      <c r="G1936">
        <v>21.10000000000003</v>
      </c>
      <c r="H1936">
        <v>140625000</v>
      </c>
      <c r="I1936">
        <v>0</v>
      </c>
    </row>
    <row r="1937" spans="1:9" x14ac:dyDescent="0.25">
      <c r="A1937" s="1" t="s">
        <v>1944</v>
      </c>
      <c r="B1937">
        <v>20.206247423019658</v>
      </c>
      <c r="C1937">
        <v>2.7047679021389115</v>
      </c>
      <c r="D1937">
        <v>1.3662169517121252</v>
      </c>
      <c r="E1937">
        <v>1.3385509504267861</v>
      </c>
      <c r="F1937">
        <v>-1.3379643057172863</v>
      </c>
      <c r="G1937">
        <v>21.000000000000028</v>
      </c>
      <c r="H1937">
        <v>156250000</v>
      </c>
      <c r="I1937">
        <v>0</v>
      </c>
    </row>
    <row r="1938" spans="1:9" x14ac:dyDescent="0.25">
      <c r="A1938" s="1" t="s">
        <v>1945</v>
      </c>
      <c r="B1938">
        <v>26.157998282841611</v>
      </c>
      <c r="C1938">
        <v>60.47943726518919</v>
      </c>
      <c r="D1938">
        <v>27.180330810927238</v>
      </c>
      <c r="E1938">
        <v>33.299106454261967</v>
      </c>
      <c r="F1938">
        <v>-3.0929756705750826</v>
      </c>
      <c r="G1938">
        <v>33.600000000000207</v>
      </c>
      <c r="H1938">
        <v>250000000</v>
      </c>
      <c r="I1938">
        <v>0</v>
      </c>
    </row>
    <row r="1939" spans="1:9" x14ac:dyDescent="0.25">
      <c r="A1939" s="1" t="s">
        <v>1946</v>
      </c>
      <c r="B1939">
        <v>21.001704677265749</v>
      </c>
      <c r="C1939">
        <v>4.6385340957317798</v>
      </c>
      <c r="D1939">
        <v>2.3727016390213529</v>
      </c>
      <c r="E1939">
        <v>2.2658324567104238</v>
      </c>
      <c r="F1939">
        <v>-1.7143990940290232</v>
      </c>
      <c r="G1939">
        <v>21.900000000000041</v>
      </c>
      <c r="H1939">
        <v>156250000</v>
      </c>
      <c r="I1939">
        <v>0</v>
      </c>
    </row>
    <row r="1940" spans="1:9" x14ac:dyDescent="0.25">
      <c r="A1940" s="1" t="s">
        <v>1947</v>
      </c>
      <c r="B1940">
        <v>20.568894233142807</v>
      </c>
      <c r="C1940">
        <v>2.3968711829499774</v>
      </c>
      <c r="D1940">
        <v>1.2452161681082949</v>
      </c>
      <c r="E1940">
        <v>1.1516550148416824</v>
      </c>
      <c r="F1940">
        <v>-0.29650393589282675</v>
      </c>
      <c r="G1940">
        <v>21.400000000000034</v>
      </c>
      <c r="H1940">
        <v>171875000</v>
      </c>
      <c r="I1940">
        <v>0</v>
      </c>
    </row>
    <row r="1941" spans="1:9" x14ac:dyDescent="0.25">
      <c r="A1941" s="1" t="s">
        <v>1948</v>
      </c>
      <c r="B1941">
        <v>20.28736000426164</v>
      </c>
      <c r="C1941">
        <v>1.6964642445808762</v>
      </c>
      <c r="D1941">
        <v>0.88745422588038014</v>
      </c>
      <c r="E1941">
        <v>0.80901001870049605</v>
      </c>
      <c r="F1941">
        <v>-0.39599495989832834</v>
      </c>
      <c r="G1941">
        <v>21.10000000000003</v>
      </c>
      <c r="H1941">
        <v>156250000</v>
      </c>
      <c r="I1941">
        <v>0</v>
      </c>
    </row>
    <row r="1942" spans="1:9" x14ac:dyDescent="0.25">
      <c r="A1942" s="1" t="s">
        <v>1949</v>
      </c>
      <c r="B1942">
        <v>21.793802140795428</v>
      </c>
      <c r="C1942">
        <v>6.8670832183421773</v>
      </c>
      <c r="D1942">
        <v>3.352525526517951</v>
      </c>
      <c r="E1942">
        <v>3.5145576918242329</v>
      </c>
      <c r="F1942">
        <v>1.6852807065843773</v>
      </c>
      <c r="G1942">
        <v>22.700000000000053</v>
      </c>
      <c r="H1942">
        <v>203125000</v>
      </c>
      <c r="I1942">
        <v>0</v>
      </c>
    </row>
    <row r="1943" spans="1:9" x14ac:dyDescent="0.25">
      <c r="A1943" s="1" t="s">
        <v>1950</v>
      </c>
      <c r="B1943">
        <v>21.579199961946244</v>
      </c>
      <c r="C1943">
        <v>6.0529769735372838</v>
      </c>
      <c r="D1943">
        <v>2.9519334263552066</v>
      </c>
      <c r="E1943">
        <v>3.1010435471820785</v>
      </c>
      <c r="F1943">
        <v>2.2615941336503971</v>
      </c>
      <c r="G1943">
        <v>22.400000000000048</v>
      </c>
      <c r="H1943">
        <v>187500000</v>
      </c>
      <c r="I1943">
        <v>0</v>
      </c>
    </row>
    <row r="1944" spans="1:9" x14ac:dyDescent="0.25">
      <c r="A1944" s="1" t="s">
        <v>1951</v>
      </c>
      <c r="B1944">
        <v>21.719296904499384</v>
      </c>
      <c r="C1944">
        <v>6.1570842850058298</v>
      </c>
      <c r="D1944">
        <v>3.0114569448053681</v>
      </c>
      <c r="E1944">
        <v>3.145627340200468</v>
      </c>
      <c r="F1944">
        <v>2.6199607677502854</v>
      </c>
      <c r="G1944">
        <v>22.50000000000005</v>
      </c>
      <c r="H1944">
        <v>187500000</v>
      </c>
      <c r="I1944">
        <v>0</v>
      </c>
    </row>
    <row r="1945" spans="1:9" x14ac:dyDescent="0.25">
      <c r="A1945" s="1" t="s">
        <v>1952</v>
      </c>
      <c r="B1945">
        <v>20.206247423019658</v>
      </c>
      <c r="C1945">
        <v>2.7047679021389093</v>
      </c>
      <c r="D1945">
        <v>1.3385509504267854</v>
      </c>
      <c r="E1945">
        <v>1.3662169517121239</v>
      </c>
      <c r="F1945">
        <v>1.3379643057172856</v>
      </c>
      <c r="G1945">
        <v>21.000000000000028</v>
      </c>
      <c r="H1945">
        <v>171875000</v>
      </c>
      <c r="I1945">
        <v>0</v>
      </c>
    </row>
    <row r="1946" spans="1:9" x14ac:dyDescent="0.25">
      <c r="A1946" s="1" t="s">
        <v>1953</v>
      </c>
      <c r="B1946">
        <v>21.960864313711681</v>
      </c>
      <c r="C1946">
        <v>197.92033717615683</v>
      </c>
      <c r="D1946">
        <v>0</v>
      </c>
      <c r="E1946">
        <v>197.92033717615683</v>
      </c>
      <c r="F1946">
        <v>-3.1415926535897931</v>
      </c>
      <c r="G1946">
        <v>0</v>
      </c>
      <c r="H1946">
        <v>437500000</v>
      </c>
      <c r="I1946">
        <v>0</v>
      </c>
    </row>
    <row r="1947" spans="1:9" x14ac:dyDescent="0.25">
      <c r="A1947" s="1" t="s">
        <v>1954</v>
      </c>
      <c r="B1947">
        <v>21.384932201934273</v>
      </c>
      <c r="C1947">
        <v>6.3216518203953811</v>
      </c>
      <c r="D1947">
        <v>3.241772866078926</v>
      </c>
      <c r="E1947">
        <v>3.0798789543164546</v>
      </c>
      <c r="F1947">
        <v>-1.7380041354474987</v>
      </c>
      <c r="G1947">
        <v>22.50000000000005</v>
      </c>
      <c r="H1947">
        <v>171875000</v>
      </c>
      <c r="I1947">
        <v>0</v>
      </c>
    </row>
    <row r="1948" spans="1:9" x14ac:dyDescent="0.25">
      <c r="A1948" s="1" t="s">
        <v>1955</v>
      </c>
      <c r="B1948">
        <v>20.805968712646418</v>
      </c>
      <c r="C1948">
        <v>2.677904859728097</v>
      </c>
      <c r="D1948">
        <v>1.4121592970030847</v>
      </c>
      <c r="E1948">
        <v>1.2657455627250123</v>
      </c>
      <c r="F1948">
        <v>-0.27354807742638076</v>
      </c>
      <c r="G1948">
        <v>21.600000000000037</v>
      </c>
      <c r="H1948">
        <v>156250000</v>
      </c>
      <c r="I1948">
        <v>0</v>
      </c>
    </row>
    <row r="1949" spans="1:9" x14ac:dyDescent="0.25">
      <c r="A1949" s="1" t="s">
        <v>1956</v>
      </c>
      <c r="B1949">
        <v>20.461868001746645</v>
      </c>
      <c r="C1949">
        <v>2.0648226603390358</v>
      </c>
      <c r="D1949">
        <v>1.0965971828304588</v>
      </c>
      <c r="E1949">
        <v>0.96822547750857701</v>
      </c>
      <c r="F1949">
        <v>-9.706580785046981E-2</v>
      </c>
      <c r="G1949">
        <v>21.300000000000033</v>
      </c>
      <c r="H1949">
        <v>140625000</v>
      </c>
      <c r="I1949">
        <v>0</v>
      </c>
    </row>
    <row r="1950" spans="1:9" x14ac:dyDescent="0.25">
      <c r="A1950" s="1" t="s">
        <v>1957</v>
      </c>
      <c r="B1950">
        <v>21.384932201934276</v>
      </c>
      <c r="C1950">
        <v>6.3216518203953811</v>
      </c>
      <c r="D1950">
        <v>3.0798789543164542</v>
      </c>
      <c r="E1950">
        <v>3.2417728660789256</v>
      </c>
      <c r="F1950">
        <v>1.7380041354474987</v>
      </c>
      <c r="G1950">
        <v>22.50000000000005</v>
      </c>
      <c r="H1950">
        <v>156250000</v>
      </c>
      <c r="I1950">
        <v>0</v>
      </c>
    </row>
    <row r="1951" spans="1:9" x14ac:dyDescent="0.25">
      <c r="A1951" s="1" t="s">
        <v>1958</v>
      </c>
      <c r="B1951">
        <v>20.805968712646418</v>
      </c>
      <c r="C1951">
        <v>2.6779048597280966</v>
      </c>
      <c r="D1951">
        <v>1.2657455627250123</v>
      </c>
      <c r="E1951">
        <v>1.4121592970030843</v>
      </c>
      <c r="F1951">
        <v>0.27354807742638165</v>
      </c>
      <c r="G1951">
        <v>21.600000000000037</v>
      </c>
      <c r="H1951">
        <v>171875000</v>
      </c>
      <c r="I1951">
        <v>0</v>
      </c>
    </row>
    <row r="1952" spans="1:9" x14ac:dyDescent="0.25">
      <c r="A1952" s="1" t="s">
        <v>1959</v>
      </c>
      <c r="B1952">
        <v>20.461868001746645</v>
      </c>
      <c r="C1952">
        <v>2.0648226603390358</v>
      </c>
      <c r="D1952">
        <v>0.96822547750857701</v>
      </c>
      <c r="E1952">
        <v>1.0965971828304588</v>
      </c>
      <c r="F1952">
        <v>9.706580785046981E-2</v>
      </c>
      <c r="G1952">
        <v>21.300000000000033</v>
      </c>
      <c r="H1952">
        <v>156250000</v>
      </c>
      <c r="I1952">
        <v>0</v>
      </c>
    </row>
    <row r="1953" spans="1:9" x14ac:dyDescent="0.25">
      <c r="A1953" s="1" t="s">
        <v>1960</v>
      </c>
      <c r="B1953">
        <v>0.1</v>
      </c>
      <c r="C1953">
        <v>2.8512622912440531</v>
      </c>
      <c r="D1953">
        <v>2.8512622912440531</v>
      </c>
      <c r="E1953">
        <v>0</v>
      </c>
      <c r="F1953">
        <v>2.8512622912440531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26.171651542609766</v>
      </c>
      <c r="C1954">
        <v>49.831918427313092</v>
      </c>
      <c r="D1954">
        <v>25.036939185910192</v>
      </c>
      <c r="E1954">
        <v>24.794979241402824</v>
      </c>
      <c r="F1954">
        <v>-3.0361796216783552</v>
      </c>
      <c r="G1954">
        <v>29.500000000000149</v>
      </c>
      <c r="H1954">
        <v>234375000</v>
      </c>
      <c r="I1954">
        <v>0</v>
      </c>
    </row>
    <row r="1955" spans="1:9" x14ac:dyDescent="0.25">
      <c r="A1955" s="1" t="s">
        <v>1962</v>
      </c>
      <c r="B1955">
        <v>21.667393315313188</v>
      </c>
      <c r="C1955">
        <v>5.1260649965740939</v>
      </c>
      <c r="D1955">
        <v>2.6604570193203188</v>
      </c>
      <c r="E1955">
        <v>2.4656079772537698</v>
      </c>
      <c r="F1955">
        <v>-0.80644557603565126</v>
      </c>
      <c r="G1955">
        <v>22.700000000000053</v>
      </c>
      <c r="H1955">
        <v>187500000</v>
      </c>
      <c r="I1955">
        <v>0</v>
      </c>
    </row>
    <row r="1956" spans="1:9" x14ac:dyDescent="0.25">
      <c r="A1956" s="1" t="s">
        <v>1963</v>
      </c>
      <c r="B1956">
        <v>21.132775589343247</v>
      </c>
      <c r="C1956">
        <v>3.4855516450569164</v>
      </c>
      <c r="D1956">
        <v>1.8325476729894707</v>
      </c>
      <c r="E1956">
        <v>1.6530039720674456</v>
      </c>
      <c r="F1956">
        <v>-0.26091134110542358</v>
      </c>
      <c r="G1956">
        <v>21.900000000000041</v>
      </c>
      <c r="H1956">
        <v>187500000</v>
      </c>
      <c r="I1956">
        <v>0</v>
      </c>
    </row>
    <row r="1957" spans="1:9" x14ac:dyDescent="0.25">
      <c r="A1957" s="1" t="s">
        <v>1964</v>
      </c>
      <c r="B1957">
        <v>20.843504455266132</v>
      </c>
      <c r="C1957">
        <v>3.1842379321791277</v>
      </c>
      <c r="D1957">
        <v>1.6729984953192525</v>
      </c>
      <c r="E1957">
        <v>1.5112394368598752</v>
      </c>
      <c r="F1957">
        <v>-0.39057226379658205</v>
      </c>
      <c r="G1957">
        <v>21.600000000000037</v>
      </c>
      <c r="H1957">
        <v>171875000</v>
      </c>
      <c r="I1957">
        <v>0</v>
      </c>
    </row>
    <row r="1958" spans="1:9" x14ac:dyDescent="0.25">
      <c r="A1958" s="1" t="s">
        <v>1965</v>
      </c>
      <c r="B1958">
        <v>21.01512389534253</v>
      </c>
      <c r="C1958">
        <v>6.1471958095499968</v>
      </c>
      <c r="D1958">
        <v>3.009192279577054</v>
      </c>
      <c r="E1958">
        <v>3.1380035299729423</v>
      </c>
      <c r="F1958">
        <v>1.8781840362181299</v>
      </c>
      <c r="G1958">
        <v>21.900000000000041</v>
      </c>
      <c r="H1958">
        <v>187500000</v>
      </c>
      <c r="I1958">
        <v>0</v>
      </c>
    </row>
    <row r="1959" spans="1:9" x14ac:dyDescent="0.25">
      <c r="A1959" s="1" t="s">
        <v>1966</v>
      </c>
      <c r="B1959">
        <v>20.536700880326897</v>
      </c>
      <c r="C1959">
        <v>2.3425521440100558</v>
      </c>
      <c r="D1959">
        <v>1.1148225677221606</v>
      </c>
      <c r="E1959">
        <v>1.2277295762878953</v>
      </c>
      <c r="F1959">
        <v>0.2680836693054216</v>
      </c>
      <c r="G1959">
        <v>21.300000000000033</v>
      </c>
      <c r="H1959">
        <v>156250000</v>
      </c>
      <c r="I1959">
        <v>0</v>
      </c>
    </row>
    <row r="1960" spans="1:9" x14ac:dyDescent="0.25">
      <c r="A1960" s="1" t="s">
        <v>1967</v>
      </c>
      <c r="B1960">
        <v>20.234224040000626</v>
      </c>
      <c r="C1960">
        <v>1.4767419591592819</v>
      </c>
      <c r="D1960">
        <v>0.69107679340521733</v>
      </c>
      <c r="E1960">
        <v>0.78566516575406453</v>
      </c>
      <c r="F1960">
        <v>8.8983309441015734E-2</v>
      </c>
      <c r="G1960">
        <v>21.000000000000028</v>
      </c>
      <c r="H1960">
        <v>171875000</v>
      </c>
      <c r="I1960">
        <v>0</v>
      </c>
    </row>
    <row r="1961" spans="1:9" x14ac:dyDescent="0.25">
      <c r="A1961" s="1" t="s">
        <v>1968</v>
      </c>
      <c r="B1961">
        <v>21.901618665897963</v>
      </c>
      <c r="C1961">
        <v>4.6681371331668267</v>
      </c>
      <c r="D1961">
        <v>2.2616927556899338</v>
      </c>
      <c r="E1961">
        <v>2.4064443774768911</v>
      </c>
      <c r="F1961">
        <v>2.2616927556899311</v>
      </c>
      <c r="G1961">
        <v>22.700000000000053</v>
      </c>
      <c r="H1961">
        <v>203125000</v>
      </c>
      <c r="I1961">
        <v>0</v>
      </c>
    </row>
    <row r="1962" spans="1:9" x14ac:dyDescent="0.25">
      <c r="A1962" s="1" t="s">
        <v>1969</v>
      </c>
      <c r="B1962">
        <v>26.171651542609741</v>
      </c>
      <c r="C1962">
        <v>49.831918427312068</v>
      </c>
      <c r="D1962">
        <v>24.79497924140232</v>
      </c>
      <c r="E1962">
        <v>25.036939185909688</v>
      </c>
      <c r="F1962">
        <v>3.0361796216783539</v>
      </c>
      <c r="G1962">
        <v>29.500000000000149</v>
      </c>
      <c r="H1962">
        <v>250000000</v>
      </c>
      <c r="I1962">
        <v>0</v>
      </c>
    </row>
    <row r="1963" spans="1:9" x14ac:dyDescent="0.25">
      <c r="A1963" s="1" t="s">
        <v>1970</v>
      </c>
      <c r="B1963">
        <v>21.01512389534253</v>
      </c>
      <c r="C1963">
        <v>6.147195809550027</v>
      </c>
      <c r="D1963">
        <v>3.1380035299729583</v>
      </c>
      <c r="E1963">
        <v>3.0091922795770696</v>
      </c>
      <c r="F1963">
        <v>-1.8781840362181299</v>
      </c>
      <c r="G1963">
        <v>21.900000000000041</v>
      </c>
      <c r="H1963">
        <v>125000000</v>
      </c>
      <c r="I1963">
        <v>0</v>
      </c>
    </row>
    <row r="1964" spans="1:9" x14ac:dyDescent="0.25">
      <c r="A1964" s="1" t="s">
        <v>1971</v>
      </c>
      <c r="B1964">
        <v>20.536700880326897</v>
      </c>
      <c r="C1964">
        <v>2.342552144010055</v>
      </c>
      <c r="D1964">
        <v>1.2277295762878953</v>
      </c>
      <c r="E1964">
        <v>1.1148225677221597</v>
      </c>
      <c r="F1964">
        <v>-0.2680836693054216</v>
      </c>
      <c r="G1964">
        <v>21.300000000000033</v>
      </c>
      <c r="H1964">
        <v>140625000</v>
      </c>
      <c r="I1964">
        <v>0</v>
      </c>
    </row>
    <row r="1965" spans="1:9" x14ac:dyDescent="0.25">
      <c r="A1965" s="1" t="s">
        <v>1972</v>
      </c>
      <c r="B1965">
        <v>20.234224040000626</v>
      </c>
      <c r="C1965">
        <v>1.4767419591592827</v>
      </c>
      <c r="D1965">
        <v>0.78566516575406453</v>
      </c>
      <c r="E1965">
        <v>0.69107679340521821</v>
      </c>
      <c r="F1965">
        <v>-8.8983309441015734E-2</v>
      </c>
      <c r="G1965">
        <v>21.000000000000028</v>
      </c>
      <c r="H1965">
        <v>156250000</v>
      </c>
      <c r="I1965">
        <v>0</v>
      </c>
    </row>
    <row r="1966" spans="1:9" x14ac:dyDescent="0.25">
      <c r="A1966" s="1" t="s">
        <v>1973</v>
      </c>
      <c r="B1966">
        <v>21.667393315313188</v>
      </c>
      <c r="C1966">
        <v>5.1260649965741436</v>
      </c>
      <c r="D1966">
        <v>2.4656079772537951</v>
      </c>
      <c r="E1966">
        <v>2.6604570193203423</v>
      </c>
      <c r="F1966">
        <v>0.80644557603565437</v>
      </c>
      <c r="G1966">
        <v>22.700000000000053</v>
      </c>
      <c r="H1966">
        <v>203125000</v>
      </c>
      <c r="I1966">
        <v>0</v>
      </c>
    </row>
    <row r="1967" spans="1:9" x14ac:dyDescent="0.25">
      <c r="A1967" s="1" t="s">
        <v>1974</v>
      </c>
      <c r="B1967">
        <v>21.132775589343247</v>
      </c>
      <c r="C1967">
        <v>3.4855516450569155</v>
      </c>
      <c r="D1967">
        <v>1.6530039720674448</v>
      </c>
      <c r="E1967">
        <v>1.8325476729894707</v>
      </c>
      <c r="F1967">
        <v>0.26091134110542313</v>
      </c>
      <c r="G1967">
        <v>21.900000000000041</v>
      </c>
      <c r="H1967">
        <v>156250000</v>
      </c>
      <c r="I1967">
        <v>0</v>
      </c>
    </row>
    <row r="1968" spans="1:9" x14ac:dyDescent="0.25">
      <c r="A1968" s="1" t="s">
        <v>1975</v>
      </c>
      <c r="B1968">
        <v>20.843504455266132</v>
      </c>
      <c r="C1968">
        <v>3.1842379321791272</v>
      </c>
      <c r="D1968">
        <v>1.5112394368598743</v>
      </c>
      <c r="E1968">
        <v>1.6729984953192529</v>
      </c>
      <c r="F1968">
        <v>0.39057226379658205</v>
      </c>
      <c r="G1968">
        <v>21.600000000000037</v>
      </c>
      <c r="H1968">
        <v>140625000</v>
      </c>
      <c r="I1968">
        <v>0</v>
      </c>
    </row>
    <row r="1969" spans="1:9" x14ac:dyDescent="0.25">
      <c r="A1969" s="1" t="s">
        <v>1976</v>
      </c>
      <c r="B1969">
        <v>21.901618665897963</v>
      </c>
      <c r="C1969">
        <v>4.6681371331668293</v>
      </c>
      <c r="D1969">
        <v>2.4064443774768933</v>
      </c>
      <c r="E1969">
        <v>2.2616927556899316</v>
      </c>
      <c r="F1969">
        <v>-2.2616927556899307</v>
      </c>
      <c r="G1969">
        <v>22.700000000000053</v>
      </c>
      <c r="H1969">
        <v>156250000</v>
      </c>
      <c r="I1969">
        <v>0</v>
      </c>
    </row>
    <row r="1970" spans="1:9" x14ac:dyDescent="0.25">
      <c r="A1970" s="1" t="s">
        <v>1977</v>
      </c>
      <c r="B1970">
        <v>29.80504144253117</v>
      </c>
      <c r="C1970">
        <v>201.06192982974662</v>
      </c>
      <c r="D1970">
        <v>0</v>
      </c>
      <c r="E1970">
        <v>201.06192982974662</v>
      </c>
      <c r="F1970">
        <v>-3.1415926535897931</v>
      </c>
      <c r="G1970">
        <v>0</v>
      </c>
      <c r="H1970">
        <v>484375000</v>
      </c>
      <c r="I1970">
        <v>0</v>
      </c>
    </row>
    <row r="1971" spans="1:9" x14ac:dyDescent="0.25">
      <c r="A1971" s="1" t="s">
        <v>1978</v>
      </c>
      <c r="B1971">
        <v>21.49041101203942</v>
      </c>
      <c r="C1971">
        <v>6.4429829193067825</v>
      </c>
      <c r="D1971">
        <v>3.3580114519591842</v>
      </c>
      <c r="E1971">
        <v>3.0849714673475992</v>
      </c>
      <c r="F1971">
        <v>-1.7075924510212079</v>
      </c>
      <c r="G1971">
        <v>22.700000000000053</v>
      </c>
      <c r="H1971">
        <v>203125000</v>
      </c>
      <c r="I1971">
        <v>0</v>
      </c>
    </row>
    <row r="1972" spans="1:9" x14ac:dyDescent="0.25">
      <c r="A1972" s="1" t="s">
        <v>1979</v>
      </c>
      <c r="B1972">
        <v>20.889141109706106</v>
      </c>
      <c r="C1972">
        <v>2.8129576205197506</v>
      </c>
      <c r="D1972">
        <v>1.5304237691032476</v>
      </c>
      <c r="E1972">
        <v>1.282533851416503</v>
      </c>
      <c r="F1972">
        <v>-0.29960288348391551</v>
      </c>
      <c r="G1972">
        <v>21.700000000000038</v>
      </c>
      <c r="H1972">
        <v>171875000</v>
      </c>
      <c r="I1972">
        <v>0</v>
      </c>
    </row>
    <row r="1973" spans="1:9" x14ac:dyDescent="0.25">
      <c r="A1973" s="1" t="s">
        <v>1980</v>
      </c>
      <c r="B1973">
        <v>20.512017510308073</v>
      </c>
      <c r="C1973">
        <v>2.1707681210546732</v>
      </c>
      <c r="D1973">
        <v>1.1946690175002983</v>
      </c>
      <c r="E1973">
        <v>0.9760991035543749</v>
      </c>
      <c r="F1973">
        <v>-9.607390450402864E-2</v>
      </c>
      <c r="G1973">
        <v>21.300000000000033</v>
      </c>
      <c r="H1973">
        <v>171875000</v>
      </c>
      <c r="I1973">
        <v>0</v>
      </c>
    </row>
    <row r="1974" spans="1:9" x14ac:dyDescent="0.25">
      <c r="A1974" s="1" t="s">
        <v>1981</v>
      </c>
      <c r="B1974">
        <v>21.49041101203942</v>
      </c>
      <c r="C1974">
        <v>6.4429829193067807</v>
      </c>
      <c r="D1974">
        <v>3.0849714673476001</v>
      </c>
      <c r="E1974">
        <v>3.3580114519591846</v>
      </c>
      <c r="F1974">
        <v>1.7075924510212079</v>
      </c>
      <c r="G1974">
        <v>22.700000000000053</v>
      </c>
      <c r="H1974">
        <v>187500000</v>
      </c>
      <c r="I1974">
        <v>0</v>
      </c>
    </row>
    <row r="1975" spans="1:9" x14ac:dyDescent="0.25">
      <c r="A1975" s="1" t="s">
        <v>1982</v>
      </c>
      <c r="B1975">
        <v>20.889141109706106</v>
      </c>
      <c r="C1975">
        <v>2.8129576205197506</v>
      </c>
      <c r="D1975">
        <v>1.2825338514165026</v>
      </c>
      <c r="E1975">
        <v>1.5304237691032481</v>
      </c>
      <c r="F1975">
        <v>0.29960288348391595</v>
      </c>
      <c r="G1975">
        <v>21.700000000000038</v>
      </c>
      <c r="H1975">
        <v>171875000</v>
      </c>
      <c r="I1975">
        <v>0</v>
      </c>
    </row>
    <row r="1976" spans="1:9" x14ac:dyDescent="0.25">
      <c r="A1976" s="1" t="s">
        <v>1983</v>
      </c>
      <c r="B1976">
        <v>20.512017510308073</v>
      </c>
      <c r="C1976">
        <v>2.1707681210546714</v>
      </c>
      <c r="D1976">
        <v>0.9760991035543749</v>
      </c>
      <c r="E1976">
        <v>1.1946690175002965</v>
      </c>
      <c r="F1976">
        <v>9.607390450402864E-2</v>
      </c>
      <c r="G1976">
        <v>21.300000000000033</v>
      </c>
      <c r="H1976">
        <v>171875000</v>
      </c>
      <c r="I1976">
        <v>0</v>
      </c>
    </row>
    <row r="1977" spans="1:9" x14ac:dyDescent="0.25">
      <c r="A1977" s="1" t="s">
        <v>1984</v>
      </c>
      <c r="B1977">
        <v>27.153404283800491</v>
      </c>
      <c r="C1977">
        <v>117.9303569982206</v>
      </c>
      <c r="D1977">
        <v>59.101839449448647</v>
      </c>
      <c r="E1977">
        <v>58.828517548771956</v>
      </c>
      <c r="F1977">
        <v>-3.1415926535897447</v>
      </c>
      <c r="G1977">
        <v>31.500000000000178</v>
      </c>
      <c r="H1977">
        <v>234375000</v>
      </c>
      <c r="I1977">
        <v>0</v>
      </c>
    </row>
    <row r="1978" spans="1:9" x14ac:dyDescent="0.25">
      <c r="A1978" s="1" t="s">
        <v>1985</v>
      </c>
      <c r="B1978">
        <v>26.356530811700797</v>
      </c>
      <c r="C1978">
        <v>41.819104858178576</v>
      </c>
      <c r="D1978">
        <v>17.9920388681671</v>
      </c>
      <c r="E1978">
        <v>23.827065990011469</v>
      </c>
      <c r="F1978">
        <v>-3.0362166970099396</v>
      </c>
      <c r="G1978">
        <v>29.200000000000145</v>
      </c>
      <c r="H1978">
        <v>250000000</v>
      </c>
      <c r="I1978">
        <v>0</v>
      </c>
    </row>
    <row r="1979" spans="1:9" x14ac:dyDescent="0.25">
      <c r="A1979" s="1" t="s">
        <v>1986</v>
      </c>
      <c r="B1979">
        <v>21.823795448286152</v>
      </c>
      <c r="C1979">
        <v>6.0118677564866907</v>
      </c>
      <c r="D1979">
        <v>3.1696735316285527</v>
      </c>
      <c r="E1979">
        <v>2.8421942248581402</v>
      </c>
      <c r="F1979">
        <v>-1.0005814795477237</v>
      </c>
      <c r="G1979">
        <v>23.000000000000057</v>
      </c>
      <c r="H1979">
        <v>171875000</v>
      </c>
      <c r="I1979">
        <v>0</v>
      </c>
    </row>
    <row r="1980" spans="1:9" x14ac:dyDescent="0.25">
      <c r="A1980" s="1" t="s">
        <v>1987</v>
      </c>
      <c r="B1980">
        <v>21.264980125407046</v>
      </c>
      <c r="C1980">
        <v>3.6705639074213297</v>
      </c>
      <c r="D1980">
        <v>1.9865420405610972</v>
      </c>
      <c r="E1980">
        <v>1.6840218668602325</v>
      </c>
      <c r="F1980">
        <v>-0.28543413973341636</v>
      </c>
      <c r="G1980">
        <v>22.100000000000044</v>
      </c>
      <c r="H1980">
        <v>171875000</v>
      </c>
      <c r="I1980">
        <v>0</v>
      </c>
    </row>
    <row r="1981" spans="1:9" x14ac:dyDescent="0.25">
      <c r="A1981" s="1" t="s">
        <v>1988</v>
      </c>
      <c r="B1981">
        <v>20.939533523995447</v>
      </c>
      <c r="C1981">
        <v>3.3556272234548521</v>
      </c>
      <c r="D1981">
        <v>1.8148616726856539</v>
      </c>
      <c r="E1981">
        <v>1.5407655507691982</v>
      </c>
      <c r="F1981">
        <v>-0.38119153044491227</v>
      </c>
      <c r="G1981">
        <v>21.700000000000038</v>
      </c>
      <c r="H1981">
        <v>171875000</v>
      </c>
      <c r="I1981">
        <v>0</v>
      </c>
    </row>
    <row r="1982" spans="1:9" x14ac:dyDescent="0.25">
      <c r="A1982" s="1" t="s">
        <v>1989</v>
      </c>
      <c r="B1982">
        <v>21.074910721011975</v>
      </c>
      <c r="C1982">
        <v>5.9601949213569396</v>
      </c>
      <c r="D1982">
        <v>2.8711068778928794</v>
      </c>
      <c r="E1982">
        <v>3.0890880434640593</v>
      </c>
      <c r="F1982">
        <v>1.8152338201112794</v>
      </c>
      <c r="G1982">
        <v>22.000000000000043</v>
      </c>
      <c r="H1982">
        <v>156250000</v>
      </c>
      <c r="I1982">
        <v>0</v>
      </c>
    </row>
    <row r="1983" spans="1:9" x14ac:dyDescent="0.25">
      <c r="A1983" s="1" t="s">
        <v>1990</v>
      </c>
      <c r="B1983">
        <v>20.587936013234742</v>
      </c>
      <c r="C1983">
        <v>2.4299910169779335</v>
      </c>
      <c r="D1983">
        <v>1.1189012625666677</v>
      </c>
      <c r="E1983">
        <v>1.3110897544112659</v>
      </c>
      <c r="F1983">
        <v>0.28279919409247345</v>
      </c>
      <c r="G1983">
        <v>21.400000000000034</v>
      </c>
      <c r="H1983">
        <v>171875000</v>
      </c>
      <c r="I1983">
        <v>0</v>
      </c>
    </row>
    <row r="1984" spans="1:9" x14ac:dyDescent="0.25">
      <c r="A1984" s="1" t="s">
        <v>1991</v>
      </c>
      <c r="B1984">
        <v>20.270746553187564</v>
      </c>
      <c r="C1984">
        <v>1.5416868041024059</v>
      </c>
      <c r="D1984">
        <v>0.68989933876906173</v>
      </c>
      <c r="E1984">
        <v>0.85178746533334415</v>
      </c>
      <c r="F1984">
        <v>8.9994996858554277E-2</v>
      </c>
      <c r="G1984">
        <v>21.10000000000003</v>
      </c>
      <c r="H1984">
        <v>156250000</v>
      </c>
      <c r="I1984">
        <v>0</v>
      </c>
    </row>
    <row r="1985" spans="1:9" x14ac:dyDescent="0.25">
      <c r="A1985" s="1" t="s">
        <v>1992</v>
      </c>
      <c r="B1985">
        <v>20.903671106099381</v>
      </c>
      <c r="C1985">
        <v>2.4172267145633497</v>
      </c>
      <c r="D1985">
        <v>1.0949633844640441</v>
      </c>
      <c r="E1985">
        <v>1.3222633300993056</v>
      </c>
      <c r="F1985">
        <v>0.31536594490500969</v>
      </c>
      <c r="G1985">
        <v>21.700000000000038</v>
      </c>
      <c r="H1985">
        <v>187500000</v>
      </c>
      <c r="I1985">
        <v>0</v>
      </c>
    </row>
    <row r="1986" spans="1:9" x14ac:dyDescent="0.25">
      <c r="A1986" s="1" t="s">
        <v>1993</v>
      </c>
      <c r="B1986">
        <v>26.356530811700807</v>
      </c>
      <c r="C1986">
        <v>41.819104858179536</v>
      </c>
      <c r="D1986">
        <v>23.827065990011949</v>
      </c>
      <c r="E1986">
        <v>17.992038868167576</v>
      </c>
      <c r="F1986">
        <v>3.0362166970099391</v>
      </c>
      <c r="G1986">
        <v>29.200000000000145</v>
      </c>
      <c r="H1986">
        <v>234375000</v>
      </c>
      <c r="I1986">
        <v>0</v>
      </c>
    </row>
    <row r="1987" spans="1:9" x14ac:dyDescent="0.25">
      <c r="A1987" s="1" t="s">
        <v>1994</v>
      </c>
      <c r="B1987">
        <v>21.074910721011975</v>
      </c>
      <c r="C1987">
        <v>5.9601949213569503</v>
      </c>
      <c r="D1987">
        <v>3.0890880434640655</v>
      </c>
      <c r="E1987">
        <v>2.871106877892883</v>
      </c>
      <c r="F1987">
        <v>-1.8152338201112805</v>
      </c>
      <c r="G1987">
        <v>22.000000000000043</v>
      </c>
      <c r="H1987">
        <v>187500000</v>
      </c>
      <c r="I1987">
        <v>0</v>
      </c>
    </row>
    <row r="1988" spans="1:9" x14ac:dyDescent="0.25">
      <c r="A1988" s="1" t="s">
        <v>1995</v>
      </c>
      <c r="B1988">
        <v>20.587936013234742</v>
      </c>
      <c r="C1988">
        <v>2.429991016977934</v>
      </c>
      <c r="D1988">
        <v>1.3110897544112659</v>
      </c>
      <c r="E1988">
        <v>1.1189012625666681</v>
      </c>
      <c r="F1988">
        <v>-0.28279919409247301</v>
      </c>
      <c r="G1988">
        <v>21.400000000000034</v>
      </c>
      <c r="H1988">
        <v>171875000</v>
      </c>
      <c r="I1988">
        <v>0</v>
      </c>
    </row>
    <row r="1989" spans="1:9" x14ac:dyDescent="0.25">
      <c r="A1989" s="1" t="s">
        <v>1996</v>
      </c>
      <c r="B1989">
        <v>20.270746553187564</v>
      </c>
      <c r="C1989">
        <v>1.5416868041024054</v>
      </c>
      <c r="D1989">
        <v>0.85178746533334415</v>
      </c>
      <c r="E1989">
        <v>0.68989933876906129</v>
      </c>
      <c r="F1989">
        <v>-8.9994996858554277E-2</v>
      </c>
      <c r="G1989">
        <v>21.10000000000003</v>
      </c>
      <c r="H1989">
        <v>156250000</v>
      </c>
      <c r="I1989">
        <v>0</v>
      </c>
    </row>
    <row r="1990" spans="1:9" x14ac:dyDescent="0.25">
      <c r="A1990" s="1" t="s">
        <v>1997</v>
      </c>
      <c r="B1990">
        <v>21.823795448286148</v>
      </c>
      <c r="C1990">
        <v>6.0118677564866818</v>
      </c>
      <c r="D1990">
        <v>2.8421942248581344</v>
      </c>
      <c r="E1990">
        <v>3.1696735316285465</v>
      </c>
      <c r="F1990">
        <v>1.0005814795477201</v>
      </c>
      <c r="G1990">
        <v>23.000000000000057</v>
      </c>
      <c r="H1990">
        <v>156250000</v>
      </c>
      <c r="I1990">
        <v>0</v>
      </c>
    </row>
    <row r="1991" spans="1:9" x14ac:dyDescent="0.25">
      <c r="A1991" s="1" t="s">
        <v>1998</v>
      </c>
      <c r="B1991">
        <v>21.264980125407046</v>
      </c>
      <c r="C1991">
        <v>3.6705639074213283</v>
      </c>
      <c r="D1991">
        <v>1.684021866860232</v>
      </c>
      <c r="E1991">
        <v>1.9865420405610963</v>
      </c>
      <c r="F1991">
        <v>0.28543413973341636</v>
      </c>
      <c r="G1991">
        <v>22.100000000000044</v>
      </c>
      <c r="H1991">
        <v>171875000</v>
      </c>
      <c r="I1991">
        <v>0</v>
      </c>
    </row>
    <row r="1992" spans="1:9" x14ac:dyDescent="0.25">
      <c r="A1992" s="1" t="s">
        <v>1999</v>
      </c>
      <c r="B1992">
        <v>20.939533523995447</v>
      </c>
      <c r="C1992">
        <v>3.3556272234548516</v>
      </c>
      <c r="D1992">
        <v>1.5407655507691977</v>
      </c>
      <c r="E1992">
        <v>1.8148616726856539</v>
      </c>
      <c r="F1992">
        <v>0.38119153044491227</v>
      </c>
      <c r="G1992">
        <v>21.700000000000038</v>
      </c>
      <c r="H1992">
        <v>187500000</v>
      </c>
      <c r="I1992">
        <v>0</v>
      </c>
    </row>
    <row r="1993" spans="1:9" x14ac:dyDescent="0.25">
      <c r="A1993" s="1" t="s">
        <v>2000</v>
      </c>
      <c r="B1993">
        <v>20.903671106099377</v>
      </c>
      <c r="C1993">
        <v>2.4172267145633493</v>
      </c>
      <c r="D1993">
        <v>1.3222633300993043</v>
      </c>
      <c r="E1993">
        <v>1.094963384464045</v>
      </c>
      <c r="F1993">
        <v>-0.31536594490500747</v>
      </c>
      <c r="G1993">
        <v>21.700000000000038</v>
      </c>
      <c r="H1993">
        <v>187500000</v>
      </c>
      <c r="I1993">
        <v>0</v>
      </c>
    </row>
    <row r="1994" spans="1:9" x14ac:dyDescent="0.25">
      <c r="A1994" s="1" t="s">
        <v>2001</v>
      </c>
      <c r="B1994">
        <v>32.947573152898855</v>
      </c>
      <c r="C1994">
        <v>175.92918860102836</v>
      </c>
      <c r="D1994">
        <v>0</v>
      </c>
      <c r="E1994">
        <v>175.92918860102836</v>
      </c>
      <c r="F1994">
        <v>-3.1415926535897931</v>
      </c>
      <c r="G1994">
        <v>0</v>
      </c>
      <c r="H1994">
        <v>453125000</v>
      </c>
      <c r="I1994">
        <v>0</v>
      </c>
    </row>
    <row r="1995" spans="1:9" x14ac:dyDescent="0.25">
      <c r="A1995" s="1" t="s">
        <v>2002</v>
      </c>
      <c r="B1995">
        <v>23.371390337228313</v>
      </c>
      <c r="C1995">
        <v>21.952520889728369</v>
      </c>
      <c r="D1995">
        <v>11.695497615527788</v>
      </c>
      <c r="E1995">
        <v>10.257023274200602</v>
      </c>
      <c r="F1995">
        <v>-3.074224588277696</v>
      </c>
      <c r="G1995">
        <v>26.000000000000099</v>
      </c>
      <c r="H1995">
        <v>218750000</v>
      </c>
      <c r="I1995">
        <v>0</v>
      </c>
    </row>
    <row r="1996" spans="1:9" x14ac:dyDescent="0.25">
      <c r="A1996" s="1" t="s">
        <v>2003</v>
      </c>
      <c r="B1996">
        <v>21.328307996698996</v>
      </c>
      <c r="C1996">
        <v>3.6760093499837176</v>
      </c>
      <c r="D1996">
        <v>2.3128633554787483</v>
      </c>
      <c r="E1996">
        <v>1.3631459945049693</v>
      </c>
      <c r="F1996">
        <v>-0.4413650287914761</v>
      </c>
      <c r="G1996">
        <v>22.100000000000044</v>
      </c>
      <c r="H1996">
        <v>203125000</v>
      </c>
      <c r="I1996">
        <v>0</v>
      </c>
    </row>
    <row r="1997" spans="1:9" x14ac:dyDescent="0.25">
      <c r="A1997" s="1" t="s">
        <v>2004</v>
      </c>
      <c r="B1997">
        <v>20.8753796251581</v>
      </c>
      <c r="C1997">
        <v>2.9801073121687272</v>
      </c>
      <c r="D1997">
        <v>1.9044348277950753</v>
      </c>
      <c r="E1997">
        <v>1.0756724843736518</v>
      </c>
      <c r="F1997">
        <v>-0.13523110091662494</v>
      </c>
      <c r="G1997">
        <v>21.700000000000038</v>
      </c>
      <c r="H1997">
        <v>203125000</v>
      </c>
      <c r="I1997">
        <v>0</v>
      </c>
    </row>
    <row r="1998" spans="1:9" x14ac:dyDescent="0.25">
      <c r="A1998" s="1" t="s">
        <v>2005</v>
      </c>
      <c r="B1998">
        <v>23.371390337228313</v>
      </c>
      <c r="C1998">
        <v>21.952520889728333</v>
      </c>
      <c r="D1998">
        <v>10.257023274200584</v>
      </c>
      <c r="E1998">
        <v>11.695497615527767</v>
      </c>
      <c r="F1998">
        <v>3.0742245882776977</v>
      </c>
      <c r="G1998">
        <v>26.000000000000099</v>
      </c>
      <c r="H1998">
        <v>171875000</v>
      </c>
      <c r="I1998">
        <v>0</v>
      </c>
    </row>
    <row r="1999" spans="1:9" x14ac:dyDescent="0.25">
      <c r="A1999" s="1" t="s">
        <v>2006</v>
      </c>
      <c r="B1999">
        <v>21.328307996698996</v>
      </c>
      <c r="C1999">
        <v>3.6760093499837176</v>
      </c>
      <c r="D1999">
        <v>1.3631459945049689</v>
      </c>
      <c r="E1999">
        <v>2.3128633554787488</v>
      </c>
      <c r="F1999">
        <v>0.4413650287914761</v>
      </c>
      <c r="G1999">
        <v>22.100000000000044</v>
      </c>
      <c r="H1999">
        <v>203125000</v>
      </c>
      <c r="I1999">
        <v>0</v>
      </c>
    </row>
    <row r="2000" spans="1:9" x14ac:dyDescent="0.25">
      <c r="A2000" s="1" t="s">
        <v>2007</v>
      </c>
      <c r="B2000">
        <v>20.8753796251581</v>
      </c>
      <c r="C2000">
        <v>2.9801073121687263</v>
      </c>
      <c r="D2000">
        <v>1.0756724843736514</v>
      </c>
      <c r="E2000">
        <v>1.9044348277950749</v>
      </c>
      <c r="F2000">
        <v>0.13523110091662494</v>
      </c>
      <c r="G2000">
        <v>21.700000000000038</v>
      </c>
      <c r="H2000">
        <v>203125000</v>
      </c>
      <c r="I2000">
        <v>0</v>
      </c>
    </row>
    <row r="2001" spans="1:9" x14ac:dyDescent="0.25">
      <c r="A2001" s="1" t="s">
        <v>2008</v>
      </c>
      <c r="B2001">
        <v>28.266798875969378</v>
      </c>
      <c r="C2001">
        <v>114.87604315568043</v>
      </c>
      <c r="D2001">
        <v>57.76032753920957</v>
      </c>
      <c r="E2001">
        <v>57.115715616470887</v>
      </c>
      <c r="F2001">
        <v>-3.1415926535897669</v>
      </c>
      <c r="G2001">
        <v>33.200000000000202</v>
      </c>
      <c r="H2001">
        <v>250000000</v>
      </c>
      <c r="I2001">
        <v>0</v>
      </c>
    </row>
    <row r="2002" spans="1:9" x14ac:dyDescent="0.25">
      <c r="A2002" s="1" t="s">
        <v>2009</v>
      </c>
      <c r="B2002">
        <v>31.083332377737907</v>
      </c>
      <c r="C2002">
        <v>71.84861783801405</v>
      </c>
      <c r="D2002">
        <v>31.599127197769548</v>
      </c>
      <c r="E2002">
        <v>40.249490640244545</v>
      </c>
      <c r="F2002">
        <v>3.0694763893404318</v>
      </c>
      <c r="G2002">
        <v>47.700000000000408</v>
      </c>
      <c r="H2002">
        <v>390625000</v>
      </c>
      <c r="I2002">
        <v>0</v>
      </c>
    </row>
    <row r="2003" spans="1:9" x14ac:dyDescent="0.25">
      <c r="A2003" s="1" t="s">
        <v>2010</v>
      </c>
      <c r="B2003">
        <v>24.343575428134422</v>
      </c>
      <c r="C2003">
        <v>15.395092397864863</v>
      </c>
      <c r="D2003">
        <v>8.6885392604281346</v>
      </c>
      <c r="E2003">
        <v>6.7065531374367318</v>
      </c>
      <c r="F2003">
        <v>2.2448503865860623</v>
      </c>
      <c r="G2003">
        <v>27.400000000000119</v>
      </c>
      <c r="H2003">
        <v>218750000</v>
      </c>
      <c r="I2003">
        <v>0</v>
      </c>
    </row>
    <row r="2004" spans="1:9" x14ac:dyDescent="0.25">
      <c r="A2004" s="1" t="s">
        <v>2011</v>
      </c>
      <c r="B2004">
        <v>21.919056659553565</v>
      </c>
      <c r="C2004">
        <v>5.1848151614879905</v>
      </c>
      <c r="D2004">
        <v>3.2079663671082654</v>
      </c>
      <c r="E2004">
        <v>1.9768487943797273</v>
      </c>
      <c r="F2004">
        <v>-0.53561209038411395</v>
      </c>
      <c r="G2004">
        <v>22.700000000000053</v>
      </c>
      <c r="H2004">
        <v>171875000</v>
      </c>
      <c r="I2004">
        <v>0</v>
      </c>
    </row>
    <row r="2005" spans="1:9" x14ac:dyDescent="0.25">
      <c r="A2005" s="1" t="s">
        <v>2012</v>
      </c>
      <c r="B2005">
        <v>21.48754107691456</v>
      </c>
      <c r="C2005">
        <v>4.4225719481037071</v>
      </c>
      <c r="D2005">
        <v>2.7033397663345005</v>
      </c>
      <c r="E2005">
        <v>1.7192321817692053</v>
      </c>
      <c r="F2005">
        <v>-0.36813798363876193</v>
      </c>
      <c r="G2005">
        <v>22.300000000000047</v>
      </c>
      <c r="H2005">
        <v>171875000</v>
      </c>
      <c r="I2005">
        <v>0</v>
      </c>
    </row>
    <row r="2006" spans="1:9" x14ac:dyDescent="0.25">
      <c r="A2006" s="1" t="s">
        <v>2013</v>
      </c>
      <c r="B2006">
        <v>21.427822845168155</v>
      </c>
      <c r="C2006">
        <v>6.9596230736226223</v>
      </c>
      <c r="D2006">
        <v>2.9756192512074828</v>
      </c>
      <c r="E2006">
        <v>3.9840038224151377</v>
      </c>
      <c r="F2006">
        <v>1.8137635974173598</v>
      </c>
      <c r="G2006">
        <v>22.50000000000005</v>
      </c>
      <c r="H2006">
        <v>171875000</v>
      </c>
      <c r="I2006">
        <v>0</v>
      </c>
    </row>
    <row r="2007" spans="1:9" x14ac:dyDescent="0.25">
      <c r="A2007" s="1" t="s">
        <v>2014</v>
      </c>
      <c r="B2007">
        <v>20.864252239135048</v>
      </c>
      <c r="C2007">
        <v>3.0183598586911877</v>
      </c>
      <c r="D2007">
        <v>1.1397562471161464</v>
      </c>
      <c r="E2007">
        <v>1.8786036115750413</v>
      </c>
      <c r="F2007">
        <v>0.32724326818759142</v>
      </c>
      <c r="G2007">
        <v>21.700000000000038</v>
      </c>
      <c r="H2007">
        <v>187500000</v>
      </c>
      <c r="I2007">
        <v>0</v>
      </c>
    </row>
    <row r="2008" spans="1:9" x14ac:dyDescent="0.25">
      <c r="A2008" s="1" t="s">
        <v>2015</v>
      </c>
      <c r="B2008">
        <v>20.481389828268174</v>
      </c>
      <c r="C2008">
        <v>2.1195548143648</v>
      </c>
      <c r="D2008">
        <v>0.73523162578180834</v>
      </c>
      <c r="E2008">
        <v>1.3843231885829916</v>
      </c>
      <c r="F2008">
        <v>0.11637667358009995</v>
      </c>
      <c r="G2008">
        <v>21.300000000000033</v>
      </c>
      <c r="H2008">
        <v>156250000</v>
      </c>
      <c r="I2008">
        <v>0</v>
      </c>
    </row>
    <row r="2009" spans="1:9" x14ac:dyDescent="0.25">
      <c r="A2009" s="1" t="s">
        <v>2016</v>
      </c>
      <c r="B2009">
        <v>21.136954399272575</v>
      </c>
      <c r="C2009">
        <v>2.7369981726122887</v>
      </c>
      <c r="D2009">
        <v>1.0918337084352814</v>
      </c>
      <c r="E2009">
        <v>1.6451644641770073</v>
      </c>
      <c r="F2009">
        <v>0.3162456217585059</v>
      </c>
      <c r="G2009">
        <v>21.900000000000041</v>
      </c>
      <c r="H2009">
        <v>203125000</v>
      </c>
      <c r="I2009">
        <v>0</v>
      </c>
    </row>
    <row r="2010" spans="1:9" x14ac:dyDescent="0.25">
      <c r="A2010" s="1" t="s">
        <v>2017</v>
      </c>
      <c r="B2010">
        <v>31.083332377737936</v>
      </c>
      <c r="C2010">
        <v>71.848617835799345</v>
      </c>
      <c r="D2010">
        <v>40.249490639137207</v>
      </c>
      <c r="E2010">
        <v>31.59912719666216</v>
      </c>
      <c r="F2010">
        <v>-3.0694763893404327</v>
      </c>
      <c r="G2010">
        <v>47.700000000000408</v>
      </c>
      <c r="H2010">
        <v>406250000</v>
      </c>
      <c r="I2010">
        <v>0</v>
      </c>
    </row>
    <row r="2011" spans="1:9" x14ac:dyDescent="0.25">
      <c r="A2011" s="1" t="s">
        <v>2018</v>
      </c>
      <c r="B2011">
        <v>21.427822845168155</v>
      </c>
      <c r="C2011">
        <v>6.9596230736226188</v>
      </c>
      <c r="D2011">
        <v>3.9840038224151368</v>
      </c>
      <c r="E2011">
        <v>2.9756192512074815</v>
      </c>
      <c r="F2011">
        <v>-1.8137635974173594</v>
      </c>
      <c r="G2011">
        <v>22.50000000000005</v>
      </c>
      <c r="H2011">
        <v>140625000</v>
      </c>
      <c r="I2011">
        <v>0</v>
      </c>
    </row>
    <row r="2012" spans="1:9" x14ac:dyDescent="0.25">
      <c r="A2012" s="1" t="s">
        <v>2019</v>
      </c>
      <c r="B2012">
        <v>20.864252239135048</v>
      </c>
      <c r="C2012">
        <v>3.0183598586911882</v>
      </c>
      <c r="D2012">
        <v>1.8786036115750417</v>
      </c>
      <c r="E2012">
        <v>1.1397562471161464</v>
      </c>
      <c r="F2012">
        <v>-0.32724326818759053</v>
      </c>
      <c r="G2012">
        <v>21.700000000000038</v>
      </c>
      <c r="H2012">
        <v>171875000</v>
      </c>
      <c r="I2012">
        <v>0</v>
      </c>
    </row>
    <row r="2013" spans="1:9" x14ac:dyDescent="0.25">
      <c r="A2013" s="1" t="s">
        <v>2020</v>
      </c>
      <c r="B2013">
        <v>20.481389828268174</v>
      </c>
      <c r="C2013">
        <v>2.1195548143648</v>
      </c>
      <c r="D2013">
        <v>1.3843231885829916</v>
      </c>
      <c r="E2013">
        <v>0.73523162578180834</v>
      </c>
      <c r="F2013">
        <v>-0.11637667358009995</v>
      </c>
      <c r="G2013">
        <v>21.300000000000033</v>
      </c>
      <c r="H2013">
        <v>187500000</v>
      </c>
      <c r="I2013">
        <v>0</v>
      </c>
    </row>
    <row r="2014" spans="1:9" x14ac:dyDescent="0.25">
      <c r="A2014" s="1" t="s">
        <v>2021</v>
      </c>
      <c r="B2014">
        <v>24.343575428134415</v>
      </c>
      <c r="C2014">
        <v>15.395092397864826</v>
      </c>
      <c r="D2014">
        <v>6.7065531374367158</v>
      </c>
      <c r="E2014">
        <v>8.6885392604281186</v>
      </c>
      <c r="F2014">
        <v>-2.244850386586041</v>
      </c>
      <c r="G2014">
        <v>27.400000000000119</v>
      </c>
      <c r="H2014">
        <v>187500000</v>
      </c>
      <c r="I2014">
        <v>0</v>
      </c>
    </row>
    <row r="2015" spans="1:9" x14ac:dyDescent="0.25">
      <c r="A2015" s="1" t="s">
        <v>2022</v>
      </c>
      <c r="B2015">
        <v>21.919056659553565</v>
      </c>
      <c r="C2015">
        <v>5.1848151614879905</v>
      </c>
      <c r="D2015">
        <v>1.9768487943797277</v>
      </c>
      <c r="E2015">
        <v>3.2079663671082654</v>
      </c>
      <c r="F2015">
        <v>0.53561209038411395</v>
      </c>
      <c r="G2015">
        <v>22.700000000000053</v>
      </c>
      <c r="H2015">
        <v>140625000</v>
      </c>
      <c r="I2015">
        <v>0</v>
      </c>
    </row>
    <row r="2016" spans="1:9" x14ac:dyDescent="0.25">
      <c r="A2016" s="1" t="s">
        <v>2023</v>
      </c>
      <c r="B2016">
        <v>21.487541076914557</v>
      </c>
      <c r="C2016">
        <v>4.4225719481037089</v>
      </c>
      <c r="D2016">
        <v>1.7192321817692058</v>
      </c>
      <c r="E2016">
        <v>2.7033397663345005</v>
      </c>
      <c r="F2016">
        <v>0.36813798363876193</v>
      </c>
      <c r="G2016">
        <v>22.300000000000047</v>
      </c>
      <c r="H2016">
        <v>203125000</v>
      </c>
      <c r="I2016">
        <v>0</v>
      </c>
    </row>
    <row r="2017" spans="1:9" x14ac:dyDescent="0.25">
      <c r="A2017" s="1" t="s">
        <v>2024</v>
      </c>
      <c r="B2017">
        <v>21.136954399272575</v>
      </c>
      <c r="C2017">
        <v>2.7369981726122865</v>
      </c>
      <c r="D2017">
        <v>1.6451644641770065</v>
      </c>
      <c r="E2017">
        <v>1.09183370843528</v>
      </c>
      <c r="F2017">
        <v>-0.31624562175850457</v>
      </c>
      <c r="G2017">
        <v>21.900000000000041</v>
      </c>
      <c r="H2017">
        <v>187500000</v>
      </c>
      <c r="I2017">
        <v>0</v>
      </c>
    </row>
    <row r="2018" spans="1:9" x14ac:dyDescent="0.25">
      <c r="A2018" s="1" t="s">
        <v>2025</v>
      </c>
      <c r="B2018">
        <v>20.293701395270777</v>
      </c>
      <c r="C2018">
        <v>12.566370614359172</v>
      </c>
      <c r="D2018">
        <v>0</v>
      </c>
      <c r="E2018">
        <v>12.566370614359172</v>
      </c>
      <c r="F2018">
        <v>-3.1415926535897931</v>
      </c>
      <c r="G2018">
        <v>26.100000000000101</v>
      </c>
      <c r="H2018">
        <v>156250000</v>
      </c>
      <c r="I2018">
        <v>0</v>
      </c>
    </row>
    <row r="2019" spans="1:9" x14ac:dyDescent="0.25">
      <c r="A2019" s="1" t="s">
        <v>2026</v>
      </c>
      <c r="B2019">
        <v>20.286283696925942</v>
      </c>
      <c r="C2019">
        <v>10.189558022607024</v>
      </c>
      <c r="D2019">
        <v>8.3104573510137669</v>
      </c>
      <c r="E2019">
        <v>1.879100671593257</v>
      </c>
      <c r="F2019">
        <v>-1.3075502980222173</v>
      </c>
      <c r="G2019">
        <v>24.300000000000075</v>
      </c>
      <c r="H2019">
        <v>187500000</v>
      </c>
      <c r="I2019">
        <v>0</v>
      </c>
    </row>
    <row r="2020" spans="1:9" x14ac:dyDescent="0.25">
      <c r="A2020" s="1" t="s">
        <v>2027</v>
      </c>
      <c r="B2020">
        <v>20.487181661242943</v>
      </c>
      <c r="C2020">
        <v>10.246015219092662</v>
      </c>
      <c r="D2020">
        <v>2.0755960634939274</v>
      </c>
      <c r="E2020">
        <v>8.1704191555987329</v>
      </c>
      <c r="F2020">
        <v>-2.3635904027127239</v>
      </c>
      <c r="G2020">
        <v>24.100000000000072</v>
      </c>
      <c r="H2020">
        <v>234375000</v>
      </c>
      <c r="I2020">
        <v>0</v>
      </c>
    </row>
    <row r="2021" spans="1:9" x14ac:dyDescent="0.25">
      <c r="A2021" s="1" t="s">
        <v>2028</v>
      </c>
      <c r="B2021">
        <v>20.847073052483779</v>
      </c>
      <c r="C2021">
        <v>15.418248566560097</v>
      </c>
      <c r="D2021">
        <v>7.8090803466862475</v>
      </c>
      <c r="E2021">
        <v>7.6091682198738466</v>
      </c>
      <c r="F2021">
        <v>2.385188843390285</v>
      </c>
      <c r="G2021">
        <v>26.300000000000104</v>
      </c>
      <c r="H2021">
        <v>281250000</v>
      </c>
      <c r="I2021">
        <v>0</v>
      </c>
    </row>
    <row r="2022" spans="1:9" x14ac:dyDescent="0.25">
      <c r="A2022" s="1" t="s">
        <v>2029</v>
      </c>
      <c r="B2022">
        <v>20.286283696925942</v>
      </c>
      <c r="C2022">
        <v>10.189558022607024</v>
      </c>
      <c r="D2022">
        <v>1.8791006715932581</v>
      </c>
      <c r="E2022">
        <v>8.3104573510137669</v>
      </c>
      <c r="F2022">
        <v>1.3075502980222176</v>
      </c>
      <c r="G2022">
        <v>24.300000000000075</v>
      </c>
      <c r="H2022">
        <v>218750000</v>
      </c>
      <c r="I2022">
        <v>0</v>
      </c>
    </row>
    <row r="2023" spans="1:9" x14ac:dyDescent="0.25">
      <c r="A2023" s="1" t="s">
        <v>2030</v>
      </c>
      <c r="B2023">
        <v>20.487181661242946</v>
      </c>
      <c r="C2023">
        <v>10.246015219092659</v>
      </c>
      <c r="D2023">
        <v>8.1704191555987329</v>
      </c>
      <c r="E2023">
        <v>2.0755960634939274</v>
      </c>
      <c r="F2023">
        <v>2.363590402712747</v>
      </c>
      <c r="G2023">
        <v>24.100000000000072</v>
      </c>
      <c r="H2023">
        <v>187500000</v>
      </c>
      <c r="I2023">
        <v>0</v>
      </c>
    </row>
    <row r="2024" spans="1:9" x14ac:dyDescent="0.25">
      <c r="A2024" s="1" t="s">
        <v>2031</v>
      </c>
      <c r="B2024">
        <v>20.847073052483779</v>
      </c>
      <c r="C2024">
        <v>15.418248566560093</v>
      </c>
      <c r="D2024">
        <v>7.6091682198738448</v>
      </c>
      <c r="E2024">
        <v>7.8090803466862475</v>
      </c>
      <c r="F2024">
        <v>-2.3851888433903876</v>
      </c>
      <c r="G2024">
        <v>26.300000000000104</v>
      </c>
      <c r="H2024">
        <v>234375000</v>
      </c>
      <c r="I2024">
        <v>0</v>
      </c>
    </row>
    <row r="2025" spans="1:9" x14ac:dyDescent="0.25">
      <c r="A2025" s="1" t="s">
        <v>2032</v>
      </c>
      <c r="B2025">
        <v>30.092751067746736</v>
      </c>
      <c r="C2025">
        <v>130.59178124289971</v>
      </c>
      <c r="D2025">
        <v>66.368217659954553</v>
      </c>
      <c r="E2025">
        <v>64.223563582945076</v>
      </c>
      <c r="F2025">
        <v>-3.1415926535897731</v>
      </c>
      <c r="G2025">
        <v>35.100000000000229</v>
      </c>
      <c r="H2025">
        <v>312500000</v>
      </c>
      <c r="I2025">
        <v>0</v>
      </c>
    </row>
    <row r="2026" spans="1:9" x14ac:dyDescent="0.25">
      <c r="A2026" s="1" t="s">
        <v>2033</v>
      </c>
      <c r="B2026">
        <v>20.443827630054837</v>
      </c>
      <c r="C2026">
        <v>10.547620483463687</v>
      </c>
      <c r="D2026">
        <v>5.4795109326976199</v>
      </c>
      <c r="E2026">
        <v>5.0681095507660681</v>
      </c>
      <c r="F2026">
        <v>2.6326117452863187</v>
      </c>
      <c r="G2026">
        <v>24.100000000000072</v>
      </c>
      <c r="H2026">
        <v>171875000</v>
      </c>
      <c r="I2026">
        <v>0</v>
      </c>
    </row>
    <row r="2027" spans="1:9" x14ac:dyDescent="0.25">
      <c r="A2027" s="1" t="s">
        <v>2034</v>
      </c>
      <c r="B2027">
        <v>20.686850505889183</v>
      </c>
      <c r="C2027">
        <v>9.0933355588111393</v>
      </c>
      <c r="D2027">
        <v>7.9249700204775451</v>
      </c>
      <c r="E2027">
        <v>1.1683655383335898</v>
      </c>
      <c r="F2027">
        <v>2.1720206761000442</v>
      </c>
      <c r="G2027">
        <v>23.90000000000007</v>
      </c>
      <c r="H2027">
        <v>234375000</v>
      </c>
      <c r="I2027">
        <v>0</v>
      </c>
    </row>
    <row r="2028" spans="1:9" x14ac:dyDescent="0.25">
      <c r="A2028" s="1" t="s">
        <v>2035</v>
      </c>
      <c r="B2028">
        <v>20.920075269730745</v>
      </c>
      <c r="C2028">
        <v>11.075601226193696</v>
      </c>
      <c r="D2028">
        <v>8.926663907232502</v>
      </c>
      <c r="E2028">
        <v>2.1489373189611971</v>
      </c>
      <c r="F2028">
        <v>2.0110902953690166</v>
      </c>
      <c r="G2028">
        <v>23.90000000000007</v>
      </c>
      <c r="H2028">
        <v>203125000</v>
      </c>
      <c r="I2028">
        <v>0</v>
      </c>
    </row>
    <row r="2029" spans="1:9" x14ac:dyDescent="0.25">
      <c r="A2029" s="1" t="s">
        <v>2036</v>
      </c>
      <c r="B2029">
        <v>21.325037867077011</v>
      </c>
      <c r="C2029">
        <v>10.661984332563044</v>
      </c>
      <c r="D2029">
        <v>5.48421080423077</v>
      </c>
      <c r="E2029">
        <v>5.177773528332275</v>
      </c>
      <c r="F2029">
        <v>1.9738461101054856</v>
      </c>
      <c r="G2029">
        <v>24.500000000000078</v>
      </c>
      <c r="H2029">
        <v>171875000</v>
      </c>
      <c r="I2029">
        <v>0</v>
      </c>
    </row>
    <row r="2030" spans="1:9" x14ac:dyDescent="0.25">
      <c r="A2030" s="1" t="s">
        <v>2037</v>
      </c>
      <c r="B2030">
        <v>20.339418260768056</v>
      </c>
      <c r="C2030">
        <v>11.210082896089025</v>
      </c>
      <c r="D2030">
        <v>5.7442459729163176</v>
      </c>
      <c r="E2030">
        <v>5.4658369231727013</v>
      </c>
      <c r="F2030">
        <v>2.2497181555460726</v>
      </c>
      <c r="G2030">
        <v>24.300000000000075</v>
      </c>
      <c r="H2030">
        <v>218750000</v>
      </c>
      <c r="I2030">
        <v>0</v>
      </c>
    </row>
    <row r="2031" spans="1:9" x14ac:dyDescent="0.25">
      <c r="A2031" s="1" t="s">
        <v>2038</v>
      </c>
      <c r="B2031">
        <v>21.574923625938517</v>
      </c>
      <c r="C2031">
        <v>17.234288063752832</v>
      </c>
      <c r="D2031">
        <v>7.7361884881114165</v>
      </c>
      <c r="E2031">
        <v>9.4980995756414099</v>
      </c>
      <c r="F2031">
        <v>-3.1415916207486543</v>
      </c>
      <c r="G2031">
        <v>58.700000000000564</v>
      </c>
      <c r="H2031">
        <v>437500000</v>
      </c>
      <c r="I2031">
        <v>0</v>
      </c>
    </row>
    <row r="2032" spans="1:9" x14ac:dyDescent="0.25">
      <c r="A2032" s="1" t="s">
        <v>2039</v>
      </c>
      <c r="B2032">
        <v>20.067952018158856</v>
      </c>
      <c r="C2032">
        <v>7.7014426105769154</v>
      </c>
      <c r="D2032">
        <v>0.71832410555366533</v>
      </c>
      <c r="E2032">
        <v>6.9831185050232492</v>
      </c>
      <c r="F2032">
        <v>-3.1415784230451789</v>
      </c>
      <c r="G2032">
        <v>0</v>
      </c>
      <c r="H2032">
        <v>531250000</v>
      </c>
      <c r="I2032">
        <v>0</v>
      </c>
    </row>
    <row r="2033" spans="1:9" x14ac:dyDescent="0.25">
      <c r="A2033" s="1" t="s">
        <v>2040</v>
      </c>
      <c r="B2033">
        <v>22.136494183868574</v>
      </c>
      <c r="C2033">
        <v>4.3120589315598457</v>
      </c>
      <c r="D2033">
        <v>1.0880906903587908</v>
      </c>
      <c r="E2033">
        <v>3.2239682412010557</v>
      </c>
      <c r="F2033">
        <v>0.31603527898674244</v>
      </c>
      <c r="G2033">
        <v>23.000000000000057</v>
      </c>
      <c r="H2033">
        <v>203125000</v>
      </c>
      <c r="I2033">
        <v>0</v>
      </c>
    </row>
    <row r="2034" spans="1:9" x14ac:dyDescent="0.25">
      <c r="A2034" s="1" t="s">
        <v>2041</v>
      </c>
      <c r="B2034">
        <v>20.443827630054837</v>
      </c>
      <c r="C2034">
        <v>10.547620483463687</v>
      </c>
      <c r="D2034">
        <v>5.0681095507660689</v>
      </c>
      <c r="E2034">
        <v>5.4795109326976181</v>
      </c>
      <c r="F2034">
        <v>-2.6326117452863365</v>
      </c>
      <c r="G2034">
        <v>24.100000000000072</v>
      </c>
      <c r="H2034">
        <v>140625000</v>
      </c>
      <c r="I2034">
        <v>0</v>
      </c>
    </row>
    <row r="2035" spans="1:9" x14ac:dyDescent="0.25">
      <c r="A2035" s="1" t="s">
        <v>2042</v>
      </c>
      <c r="B2035">
        <v>20.339418260768056</v>
      </c>
      <c r="C2035">
        <v>11.210082896089046</v>
      </c>
      <c r="D2035">
        <v>5.4658369231727111</v>
      </c>
      <c r="E2035">
        <v>5.7442459729163282</v>
      </c>
      <c r="F2035">
        <v>-2.249718155546073</v>
      </c>
      <c r="G2035">
        <v>24.300000000000075</v>
      </c>
      <c r="H2035">
        <v>203125000</v>
      </c>
      <c r="I2035">
        <v>0</v>
      </c>
    </row>
    <row r="2036" spans="1:9" x14ac:dyDescent="0.25">
      <c r="A2036" s="1" t="s">
        <v>2043</v>
      </c>
      <c r="B2036">
        <v>21.574923625938517</v>
      </c>
      <c r="C2036">
        <v>17.234288063752825</v>
      </c>
      <c r="D2036">
        <v>9.4980995756414099</v>
      </c>
      <c r="E2036">
        <v>7.7361884881114147</v>
      </c>
      <c r="F2036">
        <v>3.1415916207486543</v>
      </c>
      <c r="G2036">
        <v>58.700000000000564</v>
      </c>
      <c r="H2036">
        <v>531250000</v>
      </c>
      <c r="I2036">
        <v>0</v>
      </c>
    </row>
    <row r="2037" spans="1:9" x14ac:dyDescent="0.25">
      <c r="A2037" s="1" t="s">
        <v>2044</v>
      </c>
      <c r="B2037">
        <v>20.067952018158856</v>
      </c>
      <c r="C2037">
        <v>7.7014426105769136</v>
      </c>
      <c r="D2037">
        <v>6.9831185050232474</v>
      </c>
      <c r="E2037">
        <v>0.71832410555366533</v>
      </c>
      <c r="F2037">
        <v>3.1415784230451784</v>
      </c>
      <c r="G2037">
        <v>0</v>
      </c>
      <c r="H2037">
        <v>531250000</v>
      </c>
      <c r="I2037">
        <v>0</v>
      </c>
    </row>
    <row r="2038" spans="1:9" x14ac:dyDescent="0.25">
      <c r="A2038" s="1" t="s">
        <v>2045</v>
      </c>
      <c r="B2038">
        <v>20.686850505889183</v>
      </c>
      <c r="C2038">
        <v>9.0933355588111393</v>
      </c>
      <c r="D2038">
        <v>1.1683655383335894</v>
      </c>
      <c r="E2038">
        <v>7.9249700204775451</v>
      </c>
      <c r="F2038">
        <v>-2.1720206761000607</v>
      </c>
      <c r="G2038">
        <v>23.90000000000007</v>
      </c>
      <c r="H2038">
        <v>218750000</v>
      </c>
      <c r="I2038">
        <v>0</v>
      </c>
    </row>
    <row r="2039" spans="1:9" x14ac:dyDescent="0.25">
      <c r="A2039" s="1" t="s">
        <v>2046</v>
      </c>
      <c r="B2039">
        <v>20.920075269730745</v>
      </c>
      <c r="C2039">
        <v>11.075601226193699</v>
      </c>
      <c r="D2039">
        <v>2.1489373189611989</v>
      </c>
      <c r="E2039">
        <v>8.9266639072325038</v>
      </c>
      <c r="F2039">
        <v>-2.0110902953690557</v>
      </c>
      <c r="G2039">
        <v>23.90000000000007</v>
      </c>
      <c r="H2039">
        <v>140625000</v>
      </c>
      <c r="I2039">
        <v>0</v>
      </c>
    </row>
    <row r="2040" spans="1:9" x14ac:dyDescent="0.25">
      <c r="A2040" s="1" t="s">
        <v>2047</v>
      </c>
      <c r="B2040">
        <v>21.325037867077011</v>
      </c>
      <c r="C2040">
        <v>10.661984332562941</v>
      </c>
      <c r="D2040">
        <v>5.1777735283322235</v>
      </c>
      <c r="E2040">
        <v>5.4842108042307194</v>
      </c>
      <c r="F2040">
        <v>-1.973846110105528</v>
      </c>
      <c r="G2040">
        <v>24.500000000000078</v>
      </c>
      <c r="H2040">
        <v>250000000</v>
      </c>
      <c r="I2040">
        <v>0</v>
      </c>
    </row>
    <row r="2041" spans="1:9" x14ac:dyDescent="0.25">
      <c r="A2041" s="1" t="s">
        <v>2048</v>
      </c>
      <c r="B2041">
        <v>22.136494183868574</v>
      </c>
      <c r="C2041">
        <v>4.3120589315598403</v>
      </c>
      <c r="D2041">
        <v>3.2239682412010526</v>
      </c>
      <c r="E2041">
        <v>1.0880906903587886</v>
      </c>
      <c r="F2041">
        <v>-0.31603527898674111</v>
      </c>
      <c r="G2041">
        <v>23.000000000000057</v>
      </c>
      <c r="H2041">
        <v>203125000</v>
      </c>
      <c r="I2041">
        <v>0</v>
      </c>
    </row>
    <row r="2042" spans="1:9" x14ac:dyDescent="0.25">
      <c r="A2042" s="1" t="s">
        <v>2049</v>
      </c>
      <c r="B2042">
        <v>17.371012743986128</v>
      </c>
      <c r="C2042">
        <v>251.32741228718314</v>
      </c>
      <c r="D2042">
        <v>0</v>
      </c>
      <c r="E2042">
        <v>251.32741228718314</v>
      </c>
      <c r="F2042">
        <v>-3.1415926535897931</v>
      </c>
      <c r="G2042">
        <v>0</v>
      </c>
      <c r="H2042">
        <v>375000000</v>
      </c>
      <c r="I2042">
        <v>0</v>
      </c>
    </row>
    <row r="2043" spans="1:9" x14ac:dyDescent="0.25">
      <c r="A2043" s="1" t="s">
        <v>2050</v>
      </c>
      <c r="B2043">
        <v>20.866785450797746</v>
      </c>
      <c r="C2043">
        <v>2.4416759518396458</v>
      </c>
      <c r="D2043">
        <v>1.275394941764624</v>
      </c>
      <c r="E2043">
        <v>1.1662810100750218</v>
      </c>
      <c r="F2043">
        <v>-0.64725385106220523</v>
      </c>
      <c r="G2043">
        <v>21.700000000000038</v>
      </c>
      <c r="H2043">
        <v>187500000</v>
      </c>
      <c r="I2043">
        <v>0</v>
      </c>
    </row>
    <row r="2044" spans="1:9" x14ac:dyDescent="0.25">
      <c r="A2044" s="1" t="s">
        <v>2051</v>
      </c>
      <c r="B2044">
        <v>20.73710867747651</v>
      </c>
      <c r="C2044">
        <v>2.8363147545307186</v>
      </c>
      <c r="D2044">
        <v>1.4680879471764405</v>
      </c>
      <c r="E2044">
        <v>1.3682268073542778</v>
      </c>
      <c r="F2044">
        <v>-1.3682268073542752</v>
      </c>
      <c r="G2044">
        <v>21.500000000000036</v>
      </c>
      <c r="H2044">
        <v>140625000</v>
      </c>
      <c r="I2044">
        <v>0</v>
      </c>
    </row>
    <row r="2045" spans="1:9" x14ac:dyDescent="0.25">
      <c r="A2045" s="1" t="s">
        <v>2052</v>
      </c>
      <c r="B2045">
        <v>20.769780147454533</v>
      </c>
      <c r="C2045">
        <v>4.0321689589458192</v>
      </c>
      <c r="D2045">
        <v>2.0619263513166057</v>
      </c>
      <c r="E2045">
        <v>1.9702426076292214</v>
      </c>
      <c r="F2045">
        <v>-1.9702426076292201</v>
      </c>
      <c r="G2045">
        <v>21.600000000000037</v>
      </c>
      <c r="H2045">
        <v>187500000</v>
      </c>
      <c r="I2045">
        <v>0</v>
      </c>
    </row>
    <row r="2046" spans="1:9" x14ac:dyDescent="0.25">
      <c r="A2046" s="1" t="s">
        <v>2053</v>
      </c>
      <c r="B2046">
        <v>20.866785450797746</v>
      </c>
      <c r="C2046">
        <v>2.4416759518396458</v>
      </c>
      <c r="D2046">
        <v>1.1662810100750218</v>
      </c>
      <c r="E2046">
        <v>1.275394941764624</v>
      </c>
      <c r="F2046">
        <v>0.64725385106220568</v>
      </c>
      <c r="G2046">
        <v>21.700000000000038</v>
      </c>
      <c r="H2046">
        <v>140625000</v>
      </c>
      <c r="I2046">
        <v>0</v>
      </c>
    </row>
    <row r="2047" spans="1:9" x14ac:dyDescent="0.25">
      <c r="A2047" s="1" t="s">
        <v>2054</v>
      </c>
      <c r="B2047">
        <v>20.73710867747651</v>
      </c>
      <c r="C2047">
        <v>2.8363147545307181</v>
      </c>
      <c r="D2047">
        <v>1.3682268073542776</v>
      </c>
      <c r="E2047">
        <v>1.4680879471764405</v>
      </c>
      <c r="F2047">
        <v>1.3682268073542749</v>
      </c>
      <c r="G2047">
        <v>21.500000000000036</v>
      </c>
      <c r="H2047">
        <v>187500000</v>
      </c>
      <c r="I2047">
        <v>0</v>
      </c>
    </row>
    <row r="2048" spans="1:9" x14ac:dyDescent="0.25">
      <c r="A2048" s="1" t="s">
        <v>2055</v>
      </c>
      <c r="B2048">
        <v>20.769780147454533</v>
      </c>
      <c r="C2048">
        <v>4.0321689589458192</v>
      </c>
      <c r="D2048">
        <v>1.9702426076292219</v>
      </c>
      <c r="E2048">
        <v>2.0619263513166057</v>
      </c>
      <c r="F2048">
        <v>1.9702426076292205</v>
      </c>
      <c r="G2048">
        <v>21.600000000000037</v>
      </c>
      <c r="H2048">
        <v>203125000</v>
      </c>
      <c r="I2048">
        <v>0</v>
      </c>
    </row>
    <row r="2049" spans="1:9" x14ac:dyDescent="0.25">
      <c r="A2049" s="1" t="s">
        <v>2056</v>
      </c>
      <c r="B2049">
        <v>19.904369393044504</v>
      </c>
      <c r="C2049">
        <v>1.5187850976872141E-13</v>
      </c>
      <c r="D2049">
        <v>7.5939254884360707E-14</v>
      </c>
      <c r="E2049">
        <v>7.5939254884360707E-14</v>
      </c>
      <c r="F2049">
        <v>3.0198066269804258E-14</v>
      </c>
      <c r="G2049">
        <v>20.700000000000024</v>
      </c>
      <c r="H2049">
        <v>187500000</v>
      </c>
      <c r="I2049">
        <v>0</v>
      </c>
    </row>
    <row r="2050" spans="1:9" x14ac:dyDescent="0.25">
      <c r="A2050" s="1" t="s">
        <v>2057</v>
      </c>
      <c r="B2050">
        <v>21.170107171355319</v>
      </c>
      <c r="C2050">
        <v>4.4548841633988729</v>
      </c>
      <c r="D2050">
        <v>2.162537749638445</v>
      </c>
      <c r="E2050">
        <v>2.2923464137604319</v>
      </c>
      <c r="F2050">
        <v>1.5256404615604104</v>
      </c>
      <c r="G2050">
        <v>22.100000000000044</v>
      </c>
      <c r="H2050">
        <v>171875000</v>
      </c>
      <c r="I2050">
        <v>0</v>
      </c>
    </row>
    <row r="2051" spans="1:9" x14ac:dyDescent="0.25">
      <c r="A2051" s="1" t="s">
        <v>2058</v>
      </c>
      <c r="B2051">
        <v>21.116880290503573</v>
      </c>
      <c r="C2051">
        <v>3.2495042022706571</v>
      </c>
      <c r="D2051">
        <v>1.686118864367435</v>
      </c>
      <c r="E2051">
        <v>1.5633853379032221</v>
      </c>
      <c r="F2051">
        <v>-1.0567813115368208</v>
      </c>
      <c r="G2051">
        <v>21.900000000000041</v>
      </c>
      <c r="H2051">
        <v>218750000</v>
      </c>
      <c r="I2051">
        <v>0</v>
      </c>
    </row>
    <row r="2052" spans="1:9" x14ac:dyDescent="0.25">
      <c r="A2052" s="1" t="s">
        <v>2059</v>
      </c>
      <c r="B2052">
        <v>21.096179731626343</v>
      </c>
      <c r="C2052">
        <v>4.6796493037872118</v>
      </c>
      <c r="D2052">
        <v>2.3965305752768025</v>
      </c>
      <c r="E2052">
        <v>2.2831187285104089</v>
      </c>
      <c r="F2052">
        <v>-2.2829383755571757</v>
      </c>
      <c r="G2052">
        <v>21.900000000000041</v>
      </c>
      <c r="H2052">
        <v>140625000</v>
      </c>
      <c r="I2052">
        <v>0</v>
      </c>
    </row>
    <row r="2053" spans="1:9" x14ac:dyDescent="0.25">
      <c r="A2053" s="1" t="s">
        <v>2060</v>
      </c>
      <c r="B2053">
        <v>21.208012628665028</v>
      </c>
      <c r="C2053">
        <v>5.2974694496014036</v>
      </c>
      <c r="D2053">
        <v>2.7013046311695716</v>
      </c>
      <c r="E2053">
        <v>2.5961648184318373</v>
      </c>
      <c r="F2053">
        <v>-2.5961648184318347</v>
      </c>
      <c r="G2053">
        <v>22.000000000000043</v>
      </c>
      <c r="H2053">
        <v>156250000</v>
      </c>
      <c r="I2053">
        <v>0</v>
      </c>
    </row>
    <row r="2054" spans="1:9" x14ac:dyDescent="0.25">
      <c r="A2054" s="1" t="s">
        <v>2061</v>
      </c>
      <c r="B2054">
        <v>20.635164590527456</v>
      </c>
      <c r="C2054">
        <v>2.1970529392675568</v>
      </c>
      <c r="D2054">
        <v>1.0508058114842789</v>
      </c>
      <c r="E2054">
        <v>1.146247127783278</v>
      </c>
      <c r="F2054">
        <v>0.39935685509494778</v>
      </c>
      <c r="G2054">
        <v>21.400000000000034</v>
      </c>
      <c r="H2054">
        <v>187500000</v>
      </c>
      <c r="I2054">
        <v>0</v>
      </c>
    </row>
    <row r="2055" spans="1:9" x14ac:dyDescent="0.25">
      <c r="A2055" s="1" t="s">
        <v>2062</v>
      </c>
      <c r="B2055">
        <v>20.494983845445052</v>
      </c>
      <c r="C2055">
        <v>1.9180319883448509</v>
      </c>
      <c r="D2055">
        <v>0.91589650257059718</v>
      </c>
      <c r="E2055">
        <v>1.0021354857742537</v>
      </c>
      <c r="F2055">
        <v>0.69626268981295381</v>
      </c>
      <c r="G2055">
        <v>21.300000000000033</v>
      </c>
      <c r="H2055">
        <v>125000000</v>
      </c>
      <c r="I2055">
        <v>0</v>
      </c>
    </row>
    <row r="2056" spans="1:9" x14ac:dyDescent="0.25">
      <c r="A2056" s="1" t="s">
        <v>2063</v>
      </c>
      <c r="B2056">
        <v>20.433629555746066</v>
      </c>
      <c r="C2056">
        <v>2.3840915043407072</v>
      </c>
      <c r="D2056">
        <v>1.1529844258858573</v>
      </c>
      <c r="E2056">
        <v>1.2311070784548499</v>
      </c>
      <c r="F2056">
        <v>1.1529844258858564</v>
      </c>
      <c r="G2056">
        <v>21.200000000000031</v>
      </c>
      <c r="H2056">
        <v>171875000</v>
      </c>
      <c r="I2056">
        <v>0</v>
      </c>
    </row>
    <row r="2057" spans="1:9" x14ac:dyDescent="0.25">
      <c r="A2057" s="1" t="s">
        <v>2064</v>
      </c>
      <c r="B2057">
        <v>20.239422919952524</v>
      </c>
      <c r="C2057">
        <v>10.851468117312365</v>
      </c>
      <c r="D2057">
        <v>5.4326645589561195</v>
      </c>
      <c r="E2057">
        <v>5.4188035583562426</v>
      </c>
      <c r="F2057">
        <v>1.7832098180207812</v>
      </c>
      <c r="G2057">
        <v>21.000000000000028</v>
      </c>
      <c r="H2057">
        <v>171875000</v>
      </c>
      <c r="I2057">
        <v>0</v>
      </c>
    </row>
    <row r="2058" spans="1:9" x14ac:dyDescent="0.25">
      <c r="A2058" s="1" t="s">
        <v>2065</v>
      </c>
      <c r="B2058">
        <v>21.170107171355319</v>
      </c>
      <c r="C2058">
        <v>4.4548841633988783</v>
      </c>
      <c r="D2058">
        <v>2.292346413760435</v>
      </c>
      <c r="E2058">
        <v>2.1625377496384464</v>
      </c>
      <c r="F2058">
        <v>-1.5256404615604113</v>
      </c>
      <c r="G2058">
        <v>22.100000000000044</v>
      </c>
      <c r="H2058">
        <v>171875000</v>
      </c>
      <c r="I2058">
        <v>0</v>
      </c>
    </row>
    <row r="2059" spans="1:9" x14ac:dyDescent="0.25">
      <c r="A2059" s="1" t="s">
        <v>2066</v>
      </c>
      <c r="B2059">
        <v>20.635164590527456</v>
      </c>
      <c r="C2059">
        <v>2.1970529392675564</v>
      </c>
      <c r="D2059">
        <v>1.1462471277832775</v>
      </c>
      <c r="E2059">
        <v>1.0508058114842789</v>
      </c>
      <c r="F2059">
        <v>-0.39935685509494778</v>
      </c>
      <c r="G2059">
        <v>21.400000000000034</v>
      </c>
      <c r="H2059">
        <v>171875000</v>
      </c>
      <c r="I2059">
        <v>0</v>
      </c>
    </row>
    <row r="2060" spans="1:9" x14ac:dyDescent="0.25">
      <c r="A2060" s="1" t="s">
        <v>2067</v>
      </c>
      <c r="B2060">
        <v>20.494983845445052</v>
      </c>
      <c r="C2060">
        <v>1.9180319883448509</v>
      </c>
      <c r="D2060">
        <v>1.0021354857742537</v>
      </c>
      <c r="E2060">
        <v>0.91589650257059718</v>
      </c>
      <c r="F2060">
        <v>-0.69626268981295381</v>
      </c>
      <c r="G2060">
        <v>21.300000000000033</v>
      </c>
      <c r="H2060">
        <v>203125000</v>
      </c>
      <c r="I2060">
        <v>0</v>
      </c>
    </row>
    <row r="2061" spans="1:9" x14ac:dyDescent="0.25">
      <c r="A2061" s="1" t="s">
        <v>2068</v>
      </c>
      <c r="B2061">
        <v>20.433629555746066</v>
      </c>
      <c r="C2061">
        <v>2.3840915043407076</v>
      </c>
      <c r="D2061">
        <v>1.2311070784548503</v>
      </c>
      <c r="E2061">
        <v>1.1529844258858575</v>
      </c>
      <c r="F2061">
        <v>-1.1529844258858566</v>
      </c>
      <c r="G2061">
        <v>21.200000000000031</v>
      </c>
      <c r="H2061">
        <v>109375000</v>
      </c>
      <c r="I2061">
        <v>0</v>
      </c>
    </row>
    <row r="2062" spans="1:9" x14ac:dyDescent="0.25">
      <c r="A2062" s="1" t="s">
        <v>2069</v>
      </c>
      <c r="B2062">
        <v>21.116880290503573</v>
      </c>
      <c r="C2062">
        <v>3.2495042022706579</v>
      </c>
      <c r="D2062">
        <v>1.5633853379032221</v>
      </c>
      <c r="E2062">
        <v>1.6861188643674359</v>
      </c>
      <c r="F2062">
        <v>1.0567813115368203</v>
      </c>
      <c r="G2062">
        <v>21.900000000000041</v>
      </c>
      <c r="H2062">
        <v>171875000</v>
      </c>
      <c r="I2062">
        <v>0</v>
      </c>
    </row>
    <row r="2063" spans="1:9" x14ac:dyDescent="0.25">
      <c r="A2063" s="1" t="s">
        <v>2070</v>
      </c>
      <c r="B2063">
        <v>21.096179731626343</v>
      </c>
      <c r="C2063">
        <v>4.67964930378721</v>
      </c>
      <c r="D2063">
        <v>2.2831187285104093</v>
      </c>
      <c r="E2063">
        <v>2.396530575276802</v>
      </c>
      <c r="F2063">
        <v>2.2829383755571762</v>
      </c>
      <c r="G2063">
        <v>21.900000000000041</v>
      </c>
      <c r="H2063">
        <v>171875000</v>
      </c>
      <c r="I2063">
        <v>0</v>
      </c>
    </row>
    <row r="2064" spans="1:9" x14ac:dyDescent="0.25">
      <c r="A2064" s="1" t="s">
        <v>2071</v>
      </c>
      <c r="B2064">
        <v>21.208012628665028</v>
      </c>
      <c r="C2064">
        <v>5.2974694496014036</v>
      </c>
      <c r="D2064">
        <v>2.5961648184318378</v>
      </c>
      <c r="E2064">
        <v>2.7013046311695734</v>
      </c>
      <c r="F2064">
        <v>2.5961648184318351</v>
      </c>
      <c r="G2064">
        <v>22.000000000000043</v>
      </c>
      <c r="H2064">
        <v>203125000</v>
      </c>
      <c r="I2064">
        <v>0</v>
      </c>
    </row>
    <row r="2065" spans="1:9" x14ac:dyDescent="0.25">
      <c r="A2065" s="1" t="s">
        <v>2072</v>
      </c>
      <c r="B2065">
        <v>20.239422919952524</v>
      </c>
      <c r="C2065">
        <v>10.851468117312361</v>
      </c>
      <c r="D2065">
        <v>5.4188035583562391</v>
      </c>
      <c r="E2065">
        <v>5.4326645589561195</v>
      </c>
      <c r="F2065">
        <v>-1.7832098180207803</v>
      </c>
      <c r="G2065">
        <v>21.000000000000028</v>
      </c>
      <c r="H2065">
        <v>156250000</v>
      </c>
      <c r="I2065">
        <v>0</v>
      </c>
    </row>
    <row r="2066" spans="1:9" x14ac:dyDescent="0.25">
      <c r="A2066" s="1" t="s">
        <v>2073</v>
      </c>
      <c r="B2066">
        <v>55.536199778862319</v>
      </c>
      <c r="C2066">
        <v>1520.5308443374734</v>
      </c>
      <c r="D2066">
        <v>0</v>
      </c>
      <c r="E2066">
        <v>1520.5308443374734</v>
      </c>
      <c r="F2066">
        <v>-3.1415926535897931</v>
      </c>
      <c r="G2066">
        <v>0</v>
      </c>
      <c r="H2066">
        <v>578125000</v>
      </c>
      <c r="I2066">
        <v>0</v>
      </c>
    </row>
    <row r="2067" spans="1:9" x14ac:dyDescent="0.25">
      <c r="A2067" s="1" t="s">
        <v>2074</v>
      </c>
      <c r="B2067">
        <v>20.810017406168619</v>
      </c>
      <c r="C2067">
        <v>2.3280053825655114</v>
      </c>
      <c r="D2067">
        <v>1.2295799853892979</v>
      </c>
      <c r="E2067">
        <v>1.0984253971762135</v>
      </c>
      <c r="F2067">
        <v>-0.25431998841873815</v>
      </c>
      <c r="G2067">
        <v>21.600000000000037</v>
      </c>
      <c r="H2067">
        <v>203125000</v>
      </c>
      <c r="I2067">
        <v>0</v>
      </c>
    </row>
    <row r="2068" spans="1:9" x14ac:dyDescent="0.25">
      <c r="A2068" s="1" t="s">
        <v>2075</v>
      </c>
      <c r="B2068">
        <v>20.607323404765772</v>
      </c>
      <c r="C2068">
        <v>1.9492015529207527</v>
      </c>
      <c r="D2068">
        <v>1.0345915005071853</v>
      </c>
      <c r="E2068">
        <v>0.91461005241356741</v>
      </c>
      <c r="F2068">
        <v>-0.20571420338750768</v>
      </c>
      <c r="G2068">
        <v>21.400000000000034</v>
      </c>
      <c r="H2068">
        <v>171875000</v>
      </c>
      <c r="I2068">
        <v>0</v>
      </c>
    </row>
    <row r="2069" spans="1:9" x14ac:dyDescent="0.25">
      <c r="A2069" s="1" t="s">
        <v>2076</v>
      </c>
      <c r="B2069">
        <v>20.485103193021153</v>
      </c>
      <c r="C2069">
        <v>1.8955919005697455</v>
      </c>
      <c r="D2069">
        <v>1.0027801353286927</v>
      </c>
      <c r="E2069">
        <v>0.89281176524105277</v>
      </c>
      <c r="F2069">
        <v>-0.20507429708075309</v>
      </c>
      <c r="G2069">
        <v>21.300000000000033</v>
      </c>
      <c r="H2069">
        <v>156250000</v>
      </c>
      <c r="I2069">
        <v>0</v>
      </c>
    </row>
    <row r="2070" spans="1:9" x14ac:dyDescent="0.25">
      <c r="A2070" s="1" t="s">
        <v>2077</v>
      </c>
      <c r="B2070">
        <v>20.810017406168619</v>
      </c>
      <c r="C2070">
        <v>2.3280053825655109</v>
      </c>
      <c r="D2070">
        <v>1.0984253971762135</v>
      </c>
      <c r="E2070">
        <v>1.2295799853892975</v>
      </c>
      <c r="F2070">
        <v>0.25431998841873815</v>
      </c>
      <c r="G2070">
        <v>21.600000000000037</v>
      </c>
      <c r="H2070">
        <v>171875000</v>
      </c>
      <c r="I2070">
        <v>0</v>
      </c>
    </row>
    <row r="2071" spans="1:9" x14ac:dyDescent="0.25">
      <c r="A2071" s="1" t="s">
        <v>2078</v>
      </c>
      <c r="B2071">
        <v>20.607323404765772</v>
      </c>
      <c r="C2071">
        <v>1.9492015529207523</v>
      </c>
      <c r="D2071">
        <v>0.9146100524135683</v>
      </c>
      <c r="E2071">
        <v>1.034591500507184</v>
      </c>
      <c r="F2071">
        <v>0.20571420338750768</v>
      </c>
      <c r="G2071">
        <v>21.400000000000034</v>
      </c>
      <c r="H2071">
        <v>156250000</v>
      </c>
      <c r="I2071">
        <v>0</v>
      </c>
    </row>
    <row r="2072" spans="1:9" x14ac:dyDescent="0.25">
      <c r="A2072" s="1" t="s">
        <v>2079</v>
      </c>
      <c r="B2072">
        <v>20.485103193021153</v>
      </c>
      <c r="C2072">
        <v>1.8955919005697437</v>
      </c>
      <c r="D2072">
        <v>0.89281176524105232</v>
      </c>
      <c r="E2072">
        <v>1.0027801353286914</v>
      </c>
      <c r="F2072">
        <v>0.20507429708075264</v>
      </c>
      <c r="G2072">
        <v>21.300000000000033</v>
      </c>
      <c r="H2072">
        <v>187500000</v>
      </c>
      <c r="I2072">
        <v>0</v>
      </c>
    </row>
    <row r="2073" spans="1:9" x14ac:dyDescent="0.25">
      <c r="A2073" s="1" t="s">
        <v>2080</v>
      </c>
      <c r="B2073">
        <v>22.857372784599061</v>
      </c>
      <c r="C2073">
        <v>5.6575085428354157</v>
      </c>
      <c r="D2073">
        <v>2.9016720261133706</v>
      </c>
      <c r="E2073">
        <v>2.7558365167220442</v>
      </c>
      <c r="F2073">
        <v>-2.5434371527452808</v>
      </c>
      <c r="G2073">
        <v>23.600000000000065</v>
      </c>
      <c r="H2073">
        <v>234375000</v>
      </c>
      <c r="I2073">
        <v>0</v>
      </c>
    </row>
    <row r="2074" spans="1:9" x14ac:dyDescent="0.25">
      <c r="A2074" s="1" t="s">
        <v>2081</v>
      </c>
      <c r="B2074">
        <v>21.177147915368135</v>
      </c>
      <c r="C2074">
        <v>4.6594645237830514</v>
      </c>
      <c r="D2074">
        <v>2.2499850605948115</v>
      </c>
      <c r="E2074">
        <v>2.4094794631882372</v>
      </c>
      <c r="F2074">
        <v>1.3800582820811673</v>
      </c>
      <c r="G2074">
        <v>22.200000000000045</v>
      </c>
      <c r="H2074">
        <v>156250000</v>
      </c>
      <c r="I2074">
        <v>0</v>
      </c>
    </row>
    <row r="2075" spans="1:9" x14ac:dyDescent="0.25">
      <c r="A2075" s="1" t="s">
        <v>2082</v>
      </c>
      <c r="B2075">
        <v>21.06045882936883</v>
      </c>
      <c r="C2075">
        <v>2.6127763913685538</v>
      </c>
      <c r="D2075">
        <v>1.3801116410399494</v>
      </c>
      <c r="E2075">
        <v>1.2326647503286043</v>
      </c>
      <c r="F2075">
        <v>-0.47005369907867545</v>
      </c>
      <c r="G2075">
        <v>21.900000000000041</v>
      </c>
      <c r="H2075">
        <v>171875000</v>
      </c>
      <c r="I2075">
        <v>0</v>
      </c>
    </row>
    <row r="2076" spans="1:9" x14ac:dyDescent="0.25">
      <c r="A2076" s="1" t="s">
        <v>2083</v>
      </c>
      <c r="B2076">
        <v>20.83481200163278</v>
      </c>
      <c r="C2076">
        <v>2.4633089751901442</v>
      </c>
      <c r="D2076">
        <v>1.2997653515225593</v>
      </c>
      <c r="E2076">
        <v>1.1635436236675849</v>
      </c>
      <c r="F2076">
        <v>-0.44739066094281643</v>
      </c>
      <c r="G2076">
        <v>21.600000000000037</v>
      </c>
      <c r="H2076">
        <v>156250000</v>
      </c>
      <c r="I2076">
        <v>0</v>
      </c>
    </row>
    <row r="2077" spans="1:9" x14ac:dyDescent="0.25">
      <c r="A2077" s="1" t="s">
        <v>2084</v>
      </c>
      <c r="B2077">
        <v>20.712987916595786</v>
      </c>
      <c r="C2077">
        <v>2.4572177863247306</v>
      </c>
      <c r="D2077">
        <v>1.2916912757526577</v>
      </c>
      <c r="E2077">
        <v>1.1655265105720729</v>
      </c>
      <c r="F2077">
        <v>-0.39124667201714569</v>
      </c>
      <c r="G2077">
        <v>21.500000000000036</v>
      </c>
      <c r="H2077">
        <v>171875000</v>
      </c>
      <c r="I2077">
        <v>0</v>
      </c>
    </row>
    <row r="2078" spans="1:9" x14ac:dyDescent="0.25">
      <c r="A2078" s="1" t="s">
        <v>2085</v>
      </c>
      <c r="B2078">
        <v>20.603774857982351</v>
      </c>
      <c r="C2078">
        <v>2.1726909131181698</v>
      </c>
      <c r="D2078">
        <v>1.0289639681408973</v>
      </c>
      <c r="E2078">
        <v>1.1437269449772725</v>
      </c>
      <c r="F2078">
        <v>0.17173095707954067</v>
      </c>
      <c r="G2078">
        <v>21.400000000000034</v>
      </c>
      <c r="H2078">
        <v>171875000</v>
      </c>
      <c r="I2078">
        <v>0</v>
      </c>
    </row>
    <row r="2079" spans="1:9" x14ac:dyDescent="0.25">
      <c r="A2079" s="1" t="s">
        <v>2086</v>
      </c>
      <c r="B2079">
        <v>20.423232695040035</v>
      </c>
      <c r="C2079">
        <v>1.7136157479167058</v>
      </c>
      <c r="D2079">
        <v>0.80501425335066878</v>
      </c>
      <c r="E2079">
        <v>0.908601494566037</v>
      </c>
      <c r="F2079">
        <v>0.12297020423394933</v>
      </c>
      <c r="G2079">
        <v>21.200000000000031</v>
      </c>
      <c r="H2079">
        <v>140625000</v>
      </c>
      <c r="I2079">
        <v>0</v>
      </c>
    </row>
    <row r="2080" spans="1:9" x14ac:dyDescent="0.25">
      <c r="A2080" s="1" t="s">
        <v>2087</v>
      </c>
      <c r="B2080">
        <v>20.308044384757064</v>
      </c>
      <c r="C2080">
        <v>1.4745503251589023</v>
      </c>
      <c r="D2080">
        <v>0.69047404651640765</v>
      </c>
      <c r="E2080">
        <v>0.78407627864249463</v>
      </c>
      <c r="F2080">
        <v>0.11588489160113635</v>
      </c>
      <c r="G2080">
        <v>21.10000000000003</v>
      </c>
      <c r="H2080">
        <v>187500000</v>
      </c>
      <c r="I2080">
        <v>0</v>
      </c>
    </row>
    <row r="2081" spans="1:9" x14ac:dyDescent="0.25">
      <c r="A2081" s="1" t="s">
        <v>2088</v>
      </c>
      <c r="B2081">
        <v>21.902200351555994</v>
      </c>
      <c r="C2081">
        <v>4.5842657717842048</v>
      </c>
      <c r="D2081">
        <v>2.2266162038349613</v>
      </c>
      <c r="E2081">
        <v>2.357649567949248</v>
      </c>
      <c r="F2081">
        <v>2.1436640360948482</v>
      </c>
      <c r="G2081">
        <v>22.700000000000053</v>
      </c>
      <c r="H2081">
        <v>203125000</v>
      </c>
      <c r="I2081">
        <v>0</v>
      </c>
    </row>
    <row r="2082" spans="1:9" x14ac:dyDescent="0.25">
      <c r="A2082" s="1" t="s">
        <v>2089</v>
      </c>
      <c r="B2082">
        <v>21.177147915368135</v>
      </c>
      <c r="C2082">
        <v>4.6594645237830656</v>
      </c>
      <c r="D2082">
        <v>2.4094794631882448</v>
      </c>
      <c r="E2082">
        <v>2.2499850605948164</v>
      </c>
      <c r="F2082">
        <v>-1.3800582820811695</v>
      </c>
      <c r="G2082">
        <v>22.200000000000045</v>
      </c>
      <c r="H2082">
        <v>187500000</v>
      </c>
      <c r="I2082">
        <v>0</v>
      </c>
    </row>
    <row r="2083" spans="1:9" x14ac:dyDescent="0.25">
      <c r="A2083" s="1" t="s">
        <v>2090</v>
      </c>
      <c r="B2083">
        <v>20.603774857982351</v>
      </c>
      <c r="C2083">
        <v>2.1726909131181702</v>
      </c>
      <c r="D2083">
        <v>1.143726944977272</v>
      </c>
      <c r="E2083">
        <v>1.0289639681408982</v>
      </c>
      <c r="F2083">
        <v>-0.17173095707954067</v>
      </c>
      <c r="G2083">
        <v>21.400000000000034</v>
      </c>
      <c r="H2083">
        <v>156250000</v>
      </c>
      <c r="I2083">
        <v>0</v>
      </c>
    </row>
    <row r="2084" spans="1:9" x14ac:dyDescent="0.25">
      <c r="A2084" s="1" t="s">
        <v>2091</v>
      </c>
      <c r="B2084">
        <v>20.423232695040035</v>
      </c>
      <c r="C2084">
        <v>1.7136157479167058</v>
      </c>
      <c r="D2084">
        <v>0.90860149456603745</v>
      </c>
      <c r="E2084">
        <v>0.80501425335066834</v>
      </c>
      <c r="F2084">
        <v>-0.12297020423394933</v>
      </c>
      <c r="G2084">
        <v>21.200000000000031</v>
      </c>
      <c r="H2084">
        <v>171875000</v>
      </c>
      <c r="I2084">
        <v>0</v>
      </c>
    </row>
    <row r="2085" spans="1:9" x14ac:dyDescent="0.25">
      <c r="A2085" s="1" t="s">
        <v>2092</v>
      </c>
      <c r="B2085">
        <v>20.308044384757068</v>
      </c>
      <c r="C2085">
        <v>1.4745503251589027</v>
      </c>
      <c r="D2085">
        <v>0.78407627864249552</v>
      </c>
      <c r="E2085">
        <v>0.6904740465164072</v>
      </c>
      <c r="F2085">
        <v>-0.11588489160113635</v>
      </c>
      <c r="G2085">
        <v>21.10000000000003</v>
      </c>
      <c r="H2085">
        <v>125000000</v>
      </c>
      <c r="I2085">
        <v>0</v>
      </c>
    </row>
    <row r="2086" spans="1:9" x14ac:dyDescent="0.25">
      <c r="A2086" s="1" t="s">
        <v>2093</v>
      </c>
      <c r="B2086">
        <v>21.060458829368834</v>
      </c>
      <c r="C2086">
        <v>2.6127763913685538</v>
      </c>
      <c r="D2086">
        <v>1.2326647503286052</v>
      </c>
      <c r="E2086">
        <v>1.3801116410399485</v>
      </c>
      <c r="F2086">
        <v>0.47005369907867589</v>
      </c>
      <c r="G2086">
        <v>21.900000000000041</v>
      </c>
      <c r="H2086">
        <v>140625000</v>
      </c>
      <c r="I2086">
        <v>0</v>
      </c>
    </row>
    <row r="2087" spans="1:9" x14ac:dyDescent="0.25">
      <c r="A2087" s="1" t="s">
        <v>2094</v>
      </c>
      <c r="B2087">
        <v>20.83481200163278</v>
      </c>
      <c r="C2087">
        <v>2.4633089751901429</v>
      </c>
      <c r="D2087">
        <v>1.1635436236675845</v>
      </c>
      <c r="E2087">
        <v>1.2997653515225585</v>
      </c>
      <c r="F2087">
        <v>0.44739066094281599</v>
      </c>
      <c r="G2087">
        <v>21.600000000000037</v>
      </c>
      <c r="H2087">
        <v>203125000</v>
      </c>
      <c r="I2087">
        <v>0</v>
      </c>
    </row>
    <row r="2088" spans="1:9" x14ac:dyDescent="0.25">
      <c r="A2088" s="1" t="s">
        <v>2095</v>
      </c>
      <c r="B2088">
        <v>20.712987916595786</v>
      </c>
      <c r="C2088">
        <v>2.4572177863247298</v>
      </c>
      <c r="D2088">
        <v>1.1655265105720729</v>
      </c>
      <c r="E2088">
        <v>1.2916912757526569</v>
      </c>
      <c r="F2088">
        <v>0.39124667201714569</v>
      </c>
      <c r="G2088">
        <v>21.500000000000036</v>
      </c>
      <c r="H2088">
        <v>187500000</v>
      </c>
      <c r="I2088">
        <v>0</v>
      </c>
    </row>
    <row r="2089" spans="1:9" x14ac:dyDescent="0.25">
      <c r="A2089" s="1" t="s">
        <v>2096</v>
      </c>
      <c r="B2089">
        <v>21.902200351555994</v>
      </c>
      <c r="C2089">
        <v>4.5842657717842084</v>
      </c>
      <c r="D2089">
        <v>2.3576495679492488</v>
      </c>
      <c r="E2089">
        <v>2.2266162038349604</v>
      </c>
      <c r="F2089">
        <v>-2.1436640360948482</v>
      </c>
      <c r="G2089">
        <v>22.700000000000053</v>
      </c>
      <c r="H2089">
        <v>187500000</v>
      </c>
      <c r="I2089">
        <v>0</v>
      </c>
    </row>
    <row r="2090" spans="1:9" x14ac:dyDescent="0.25">
      <c r="A2090" s="1" t="s">
        <v>2097</v>
      </c>
      <c r="B2090">
        <v>55.689013156588615</v>
      </c>
      <c r="C2090">
        <v>1360.3096190043887</v>
      </c>
      <c r="D2090">
        <v>0</v>
      </c>
      <c r="E2090">
        <v>1360.3096190043887</v>
      </c>
      <c r="F2090">
        <v>-3.1415926535897931</v>
      </c>
      <c r="G2090">
        <v>0</v>
      </c>
      <c r="H2090">
        <v>593750000</v>
      </c>
      <c r="I2090">
        <v>0</v>
      </c>
    </row>
    <row r="2091" spans="1:9" x14ac:dyDescent="0.25">
      <c r="A2091" s="1" t="s">
        <v>2098</v>
      </c>
      <c r="B2091">
        <v>20.874342110105211</v>
      </c>
      <c r="C2091">
        <v>2.4214040599344635</v>
      </c>
      <c r="D2091">
        <v>1.3204166724060813</v>
      </c>
      <c r="E2091">
        <v>1.1009873875283822</v>
      </c>
      <c r="F2091">
        <v>-0.25292027774295356</v>
      </c>
      <c r="G2091">
        <v>21.700000000000038</v>
      </c>
      <c r="H2091">
        <v>109375000</v>
      </c>
      <c r="I2091">
        <v>0</v>
      </c>
    </row>
    <row r="2092" spans="1:9" x14ac:dyDescent="0.25">
      <c r="A2092" s="1" t="s">
        <v>2099</v>
      </c>
      <c r="B2092">
        <v>20.660304045955506</v>
      </c>
      <c r="C2092">
        <v>2.0211899307502681</v>
      </c>
      <c r="D2092">
        <v>1.1107140619659379</v>
      </c>
      <c r="E2092">
        <v>0.91047586878433018</v>
      </c>
      <c r="F2092">
        <v>-0.20159095601753751</v>
      </c>
      <c r="G2092">
        <v>21.500000000000036</v>
      </c>
      <c r="H2092">
        <v>156250000</v>
      </c>
      <c r="I2092">
        <v>0</v>
      </c>
    </row>
    <row r="2093" spans="1:9" x14ac:dyDescent="0.25">
      <c r="A2093" s="1" t="s">
        <v>2100</v>
      </c>
      <c r="B2093">
        <v>20.518341812859177</v>
      </c>
      <c r="C2093">
        <v>1.9580792698655856</v>
      </c>
      <c r="D2093">
        <v>1.0705426461556322</v>
      </c>
      <c r="E2093">
        <v>0.88753662370995334</v>
      </c>
      <c r="F2093">
        <v>-0.20518893788816017</v>
      </c>
      <c r="G2093">
        <v>21.300000000000033</v>
      </c>
      <c r="H2093">
        <v>156250000</v>
      </c>
      <c r="I2093">
        <v>0</v>
      </c>
    </row>
    <row r="2094" spans="1:9" x14ac:dyDescent="0.25">
      <c r="A2094" s="1" t="s">
        <v>2101</v>
      </c>
      <c r="B2094">
        <v>20.874342110105211</v>
      </c>
      <c r="C2094">
        <v>2.4214040599344631</v>
      </c>
      <c r="D2094">
        <v>1.1009873875283822</v>
      </c>
      <c r="E2094">
        <v>1.3204166724060808</v>
      </c>
      <c r="F2094">
        <v>0.25292027774295356</v>
      </c>
      <c r="G2094">
        <v>21.700000000000038</v>
      </c>
      <c r="H2094">
        <v>187500000</v>
      </c>
      <c r="I2094">
        <v>0</v>
      </c>
    </row>
    <row r="2095" spans="1:9" x14ac:dyDescent="0.25">
      <c r="A2095" s="1" t="s">
        <v>2102</v>
      </c>
      <c r="B2095">
        <v>20.660304045955506</v>
      </c>
      <c r="C2095">
        <v>2.0211899307502676</v>
      </c>
      <c r="D2095">
        <v>0.91047586878432973</v>
      </c>
      <c r="E2095">
        <v>1.1107140619659379</v>
      </c>
      <c r="F2095">
        <v>0.20159095601753751</v>
      </c>
      <c r="G2095">
        <v>21.500000000000036</v>
      </c>
      <c r="H2095">
        <v>140625000</v>
      </c>
      <c r="I2095">
        <v>0</v>
      </c>
    </row>
    <row r="2096" spans="1:9" x14ac:dyDescent="0.25">
      <c r="A2096" s="1" t="s">
        <v>2103</v>
      </c>
      <c r="B2096">
        <v>20.518341812859177</v>
      </c>
      <c r="C2096">
        <v>1.9580792698655887</v>
      </c>
      <c r="D2096">
        <v>0.88753662370995379</v>
      </c>
      <c r="E2096">
        <v>1.0705426461556349</v>
      </c>
      <c r="F2096">
        <v>0.20518893788816017</v>
      </c>
      <c r="G2096">
        <v>21.300000000000033</v>
      </c>
      <c r="H2096">
        <v>156250000</v>
      </c>
      <c r="I2096">
        <v>0</v>
      </c>
    </row>
    <row r="2097" spans="1:9" x14ac:dyDescent="0.25">
      <c r="A2097" s="1" t="s">
        <v>2104</v>
      </c>
      <c r="B2097">
        <v>26.902713345860075</v>
      </c>
      <c r="C2097">
        <v>105.89131554895398</v>
      </c>
      <c r="D2097">
        <v>53.059715892786983</v>
      </c>
      <c r="E2097">
        <v>52.831599656166972</v>
      </c>
      <c r="F2097">
        <v>-3.1415926535897842</v>
      </c>
      <c r="G2097">
        <v>31.70000000000018</v>
      </c>
      <c r="H2097">
        <v>234375000</v>
      </c>
      <c r="I2097">
        <v>0</v>
      </c>
    </row>
    <row r="2098" spans="1:9" x14ac:dyDescent="0.25">
      <c r="A2098" s="1" t="s">
        <v>2105</v>
      </c>
      <c r="B2098">
        <v>21.28876377376648</v>
      </c>
      <c r="C2098">
        <v>5.5807798033773661</v>
      </c>
      <c r="D2098">
        <v>2.638777369361299</v>
      </c>
      <c r="E2098">
        <v>2.942002434016068</v>
      </c>
      <c r="F2098">
        <v>1.6424697870257035</v>
      </c>
      <c r="G2098">
        <v>22.300000000000047</v>
      </c>
      <c r="H2098">
        <v>156250000</v>
      </c>
      <c r="I2098">
        <v>0</v>
      </c>
    </row>
    <row r="2099" spans="1:9" x14ac:dyDescent="0.25">
      <c r="A2099" s="1" t="s">
        <v>2106</v>
      </c>
      <c r="B2099">
        <v>21.129013387825765</v>
      </c>
      <c r="C2099">
        <v>2.688808217627161</v>
      </c>
      <c r="D2099">
        <v>1.4675575631147151</v>
      </c>
      <c r="E2099">
        <v>1.221250654512446</v>
      </c>
      <c r="F2099">
        <v>-0.44488136358740693</v>
      </c>
      <c r="G2099">
        <v>21.900000000000041</v>
      </c>
      <c r="H2099">
        <v>171875000</v>
      </c>
      <c r="I2099">
        <v>0</v>
      </c>
    </row>
    <row r="2100" spans="1:9" x14ac:dyDescent="0.25">
      <c r="A2100" s="1" t="s">
        <v>2107</v>
      </c>
      <c r="B2100">
        <v>20.901209002533516</v>
      </c>
      <c r="C2100">
        <v>2.5448382546137633</v>
      </c>
      <c r="D2100">
        <v>1.3858317928666004</v>
      </c>
      <c r="E2100">
        <v>1.1590064617471629</v>
      </c>
      <c r="F2100">
        <v>-0.44533822096616849</v>
      </c>
      <c r="G2100">
        <v>21.700000000000038</v>
      </c>
      <c r="H2100">
        <v>203125000</v>
      </c>
      <c r="I2100">
        <v>0</v>
      </c>
    </row>
    <row r="2101" spans="1:9" x14ac:dyDescent="0.25">
      <c r="A2101" s="1" t="s">
        <v>2108</v>
      </c>
      <c r="B2101">
        <v>20.769824905545718</v>
      </c>
      <c r="C2101">
        <v>2.5390904253932822</v>
      </c>
      <c r="D2101">
        <v>1.374281535627758</v>
      </c>
      <c r="E2101">
        <v>1.1648088897655242</v>
      </c>
      <c r="F2101">
        <v>-0.37396399903052568</v>
      </c>
      <c r="G2101">
        <v>21.600000000000037</v>
      </c>
      <c r="H2101">
        <v>156250000</v>
      </c>
      <c r="I2101">
        <v>0</v>
      </c>
    </row>
    <row r="2102" spans="1:9" x14ac:dyDescent="0.25">
      <c r="A2102" s="1" t="s">
        <v>2109</v>
      </c>
      <c r="B2102">
        <v>20.643443923541913</v>
      </c>
      <c r="C2102">
        <v>2.2538708754184045</v>
      </c>
      <c r="D2102">
        <v>1.0307476724979798</v>
      </c>
      <c r="E2102">
        <v>1.2231232029204246</v>
      </c>
      <c r="F2102">
        <v>0.17025458594984411</v>
      </c>
      <c r="G2102">
        <v>21.400000000000034</v>
      </c>
      <c r="H2102">
        <v>187500000</v>
      </c>
      <c r="I2102">
        <v>0</v>
      </c>
    </row>
    <row r="2103" spans="1:9" x14ac:dyDescent="0.25">
      <c r="A2103" s="1" t="s">
        <v>2110</v>
      </c>
      <c r="B2103">
        <v>20.464478447466142</v>
      </c>
      <c r="C2103">
        <v>1.7802143371150687</v>
      </c>
      <c r="D2103">
        <v>0.80345455672185295</v>
      </c>
      <c r="E2103">
        <v>0.97675978039321576</v>
      </c>
      <c r="F2103">
        <v>0.12134261261521351</v>
      </c>
      <c r="G2103">
        <v>21.300000000000033</v>
      </c>
      <c r="H2103">
        <v>218750000</v>
      </c>
      <c r="I2103">
        <v>0</v>
      </c>
    </row>
    <row r="2104" spans="1:9" x14ac:dyDescent="0.25">
      <c r="A2104" s="1" t="s">
        <v>2111</v>
      </c>
      <c r="B2104">
        <v>20.331060893632717</v>
      </c>
      <c r="C2104">
        <v>1.5260476640132707</v>
      </c>
      <c r="D2104">
        <v>0.68493625277021009</v>
      </c>
      <c r="E2104">
        <v>0.84111141124306066</v>
      </c>
      <c r="F2104">
        <v>0.11384879630812783</v>
      </c>
      <c r="G2104">
        <v>21.10000000000003</v>
      </c>
      <c r="H2104">
        <v>156250000</v>
      </c>
      <c r="I2104">
        <v>0</v>
      </c>
    </row>
    <row r="2105" spans="1:9" x14ac:dyDescent="0.25">
      <c r="A2105" s="1" t="s">
        <v>2112</v>
      </c>
      <c r="B2105">
        <v>20.904567253603023</v>
      </c>
      <c r="C2105">
        <v>2.7850822574718892</v>
      </c>
      <c r="D2105">
        <v>1.2898874208788724</v>
      </c>
      <c r="E2105">
        <v>1.4951948365930168</v>
      </c>
      <c r="F2105">
        <v>0.63252303518644748</v>
      </c>
      <c r="G2105">
        <v>21.700000000000038</v>
      </c>
      <c r="H2105">
        <v>156250000</v>
      </c>
      <c r="I2105">
        <v>0</v>
      </c>
    </row>
    <row r="2106" spans="1:9" x14ac:dyDescent="0.25">
      <c r="A2106" s="1" t="s">
        <v>2113</v>
      </c>
      <c r="B2106">
        <v>21.288763773766476</v>
      </c>
      <c r="C2106">
        <v>5.5807798033773626</v>
      </c>
      <c r="D2106">
        <v>2.9420024340160666</v>
      </c>
      <c r="E2106">
        <v>2.6387773693612973</v>
      </c>
      <c r="F2106">
        <v>-1.6424697870257032</v>
      </c>
      <c r="G2106">
        <v>22.300000000000047</v>
      </c>
      <c r="H2106">
        <v>203125000</v>
      </c>
      <c r="I2106">
        <v>0</v>
      </c>
    </row>
    <row r="2107" spans="1:9" x14ac:dyDescent="0.25">
      <c r="A2107" s="1" t="s">
        <v>2114</v>
      </c>
      <c r="B2107">
        <v>20.643443923541913</v>
      </c>
      <c r="C2107">
        <v>2.2538708754184058</v>
      </c>
      <c r="D2107">
        <v>1.2231232029204246</v>
      </c>
      <c r="E2107">
        <v>1.0307476724979812</v>
      </c>
      <c r="F2107">
        <v>-0.17025458594984411</v>
      </c>
      <c r="G2107">
        <v>21.400000000000034</v>
      </c>
      <c r="H2107">
        <v>140625000</v>
      </c>
      <c r="I2107">
        <v>0</v>
      </c>
    </row>
    <row r="2108" spans="1:9" x14ac:dyDescent="0.25">
      <c r="A2108" s="1" t="s">
        <v>2115</v>
      </c>
      <c r="B2108">
        <v>20.464478447466146</v>
      </c>
      <c r="C2108">
        <v>1.7802143371150683</v>
      </c>
      <c r="D2108">
        <v>0.97675978039321532</v>
      </c>
      <c r="E2108">
        <v>0.80345455672185295</v>
      </c>
      <c r="F2108">
        <v>-0.12134261261521351</v>
      </c>
      <c r="G2108">
        <v>21.300000000000033</v>
      </c>
      <c r="H2108">
        <v>171875000</v>
      </c>
      <c r="I2108">
        <v>0</v>
      </c>
    </row>
    <row r="2109" spans="1:9" x14ac:dyDescent="0.25">
      <c r="A2109" s="1" t="s">
        <v>2116</v>
      </c>
      <c r="B2109">
        <v>20.331060893632717</v>
      </c>
      <c r="C2109">
        <v>1.5260476640132703</v>
      </c>
      <c r="D2109">
        <v>0.84111141124306066</v>
      </c>
      <c r="E2109">
        <v>0.68493625277020964</v>
      </c>
      <c r="F2109">
        <v>-0.11384879630812739</v>
      </c>
      <c r="G2109">
        <v>21.10000000000003</v>
      </c>
      <c r="H2109">
        <v>203125000</v>
      </c>
      <c r="I2109">
        <v>0</v>
      </c>
    </row>
    <row r="2110" spans="1:9" x14ac:dyDescent="0.25">
      <c r="A2110" s="1" t="s">
        <v>2117</v>
      </c>
      <c r="B2110">
        <v>21.129013387825765</v>
      </c>
      <c r="C2110">
        <v>2.6888082176271606</v>
      </c>
      <c r="D2110">
        <v>1.221250654512446</v>
      </c>
      <c r="E2110">
        <v>1.4675575631147146</v>
      </c>
      <c r="F2110">
        <v>0.44488136358740693</v>
      </c>
      <c r="G2110">
        <v>21.900000000000041</v>
      </c>
      <c r="H2110">
        <v>171875000</v>
      </c>
      <c r="I2110">
        <v>0</v>
      </c>
    </row>
    <row r="2111" spans="1:9" x14ac:dyDescent="0.25">
      <c r="A2111" s="1" t="s">
        <v>2118</v>
      </c>
      <c r="B2111">
        <v>20.901209002533516</v>
      </c>
      <c r="C2111">
        <v>2.5448382546137642</v>
      </c>
      <c r="D2111">
        <v>1.1590064617471634</v>
      </c>
      <c r="E2111">
        <v>1.3858317928666009</v>
      </c>
      <c r="F2111">
        <v>0.44533822096616893</v>
      </c>
      <c r="G2111">
        <v>21.700000000000038</v>
      </c>
      <c r="H2111">
        <v>140625000</v>
      </c>
      <c r="I2111">
        <v>0</v>
      </c>
    </row>
    <row r="2112" spans="1:9" x14ac:dyDescent="0.25">
      <c r="A2112" s="1" t="s">
        <v>2119</v>
      </c>
      <c r="B2112">
        <v>20.769824905545718</v>
      </c>
      <c r="C2112">
        <v>2.5390904253932827</v>
      </c>
      <c r="D2112">
        <v>1.1648088897655242</v>
      </c>
      <c r="E2112">
        <v>1.3742815356277585</v>
      </c>
      <c r="F2112">
        <v>0.37396399903052568</v>
      </c>
      <c r="G2112">
        <v>21.600000000000037</v>
      </c>
      <c r="H2112">
        <v>187500000</v>
      </c>
      <c r="I2112">
        <v>0</v>
      </c>
    </row>
    <row r="2113" spans="1:9" x14ac:dyDescent="0.25">
      <c r="A2113" s="1" t="s">
        <v>2120</v>
      </c>
      <c r="B2113">
        <v>20.904567253603027</v>
      </c>
      <c r="C2113">
        <v>2.7850822574718967</v>
      </c>
      <c r="D2113">
        <v>1.4951948365930194</v>
      </c>
      <c r="E2113">
        <v>1.2898874208788773</v>
      </c>
      <c r="F2113">
        <v>-0.63252303518644304</v>
      </c>
      <c r="G2113">
        <v>21.700000000000038</v>
      </c>
      <c r="H2113">
        <v>171875000</v>
      </c>
      <c r="I2113">
        <v>0</v>
      </c>
    </row>
    <row r="2114" spans="1:9" x14ac:dyDescent="0.25">
      <c r="A2114" s="1" t="s">
        <v>2121</v>
      </c>
      <c r="B2114">
        <v>55.57555506687136</v>
      </c>
      <c r="C2114">
        <v>1206.3715789784837</v>
      </c>
      <c r="D2114">
        <v>0</v>
      </c>
      <c r="E2114">
        <v>1206.3715789784837</v>
      </c>
      <c r="F2114">
        <v>-3.1415926535897931</v>
      </c>
      <c r="G2114">
        <v>0</v>
      </c>
      <c r="H2114">
        <v>546875000</v>
      </c>
      <c r="I2114">
        <v>0</v>
      </c>
    </row>
    <row r="2115" spans="1:9" x14ac:dyDescent="0.25">
      <c r="A2115" s="1" t="s">
        <v>2122</v>
      </c>
      <c r="B2115">
        <v>21.188213359180846</v>
      </c>
      <c r="C2115">
        <v>3.1894880773225176</v>
      </c>
      <c r="D2115">
        <v>2.0901322727860911</v>
      </c>
      <c r="E2115">
        <v>1.0993558045364265</v>
      </c>
      <c r="F2115">
        <v>-0.24958960284376541</v>
      </c>
      <c r="G2115">
        <v>22.000000000000043</v>
      </c>
      <c r="H2115">
        <v>140625000</v>
      </c>
      <c r="I2115">
        <v>0</v>
      </c>
    </row>
    <row r="2116" spans="1:9" x14ac:dyDescent="0.25">
      <c r="A2116" s="1" t="s">
        <v>2123</v>
      </c>
      <c r="B2116">
        <v>20.888614980675239</v>
      </c>
      <c r="C2116">
        <v>2.4691753657799014</v>
      </c>
      <c r="D2116">
        <v>1.5709010361596603</v>
      </c>
      <c r="E2116">
        <v>0.89827432962024112</v>
      </c>
      <c r="F2116">
        <v>-0.19512904242792262</v>
      </c>
      <c r="G2116">
        <v>21.700000000000038</v>
      </c>
      <c r="H2116">
        <v>156250000</v>
      </c>
      <c r="I2116">
        <v>0</v>
      </c>
    </row>
    <row r="2117" spans="1:9" x14ac:dyDescent="0.25">
      <c r="A2117" s="1" t="s">
        <v>2124</v>
      </c>
      <c r="B2117">
        <v>20.703117272986415</v>
      </c>
      <c r="C2117">
        <v>2.3525882927158261</v>
      </c>
      <c r="D2117">
        <v>1.4767105955587621</v>
      </c>
      <c r="E2117">
        <v>0.87587769715706409</v>
      </c>
      <c r="F2117">
        <v>-0.20391232913947777</v>
      </c>
      <c r="G2117">
        <v>21.500000000000036</v>
      </c>
      <c r="H2117">
        <v>187500000</v>
      </c>
      <c r="I2117">
        <v>0</v>
      </c>
    </row>
    <row r="2118" spans="1:9" x14ac:dyDescent="0.25">
      <c r="A2118" s="1" t="s">
        <v>2125</v>
      </c>
      <c r="B2118">
        <v>21.188213359180846</v>
      </c>
      <c r="C2118">
        <v>3.1894880773225176</v>
      </c>
      <c r="D2118">
        <v>1.0993558045364265</v>
      </c>
      <c r="E2118">
        <v>2.0901322727860911</v>
      </c>
      <c r="F2118">
        <v>0.24958960284376541</v>
      </c>
      <c r="G2118">
        <v>22.000000000000043</v>
      </c>
      <c r="H2118">
        <v>218750000</v>
      </c>
      <c r="I2118">
        <v>0</v>
      </c>
    </row>
    <row r="2119" spans="1:9" x14ac:dyDescent="0.25">
      <c r="A2119" s="1" t="s">
        <v>2126</v>
      </c>
      <c r="B2119">
        <v>20.888614980675239</v>
      </c>
      <c r="C2119">
        <v>2.4691753657798996</v>
      </c>
      <c r="D2119">
        <v>0.89827432962024023</v>
      </c>
      <c r="E2119">
        <v>1.5709010361596594</v>
      </c>
      <c r="F2119">
        <v>0.19512904242792262</v>
      </c>
      <c r="G2119">
        <v>21.700000000000038</v>
      </c>
      <c r="H2119">
        <v>234375000</v>
      </c>
      <c r="I2119">
        <v>0</v>
      </c>
    </row>
    <row r="2120" spans="1:9" x14ac:dyDescent="0.25">
      <c r="A2120" s="1" t="s">
        <v>2127</v>
      </c>
      <c r="B2120">
        <v>20.703117272986415</v>
      </c>
      <c r="C2120">
        <v>2.3525882927158275</v>
      </c>
      <c r="D2120">
        <v>0.87587769715706498</v>
      </c>
      <c r="E2120">
        <v>1.4767105955587625</v>
      </c>
      <c r="F2120">
        <v>0.20391232913947821</v>
      </c>
      <c r="G2120">
        <v>21.500000000000036</v>
      </c>
      <c r="H2120">
        <v>171875000</v>
      </c>
      <c r="I2120">
        <v>0</v>
      </c>
    </row>
    <row r="2121" spans="1:9" x14ac:dyDescent="0.25">
      <c r="A2121" s="1" t="s">
        <v>2128</v>
      </c>
      <c r="B2121">
        <v>27.291579805026078</v>
      </c>
      <c r="C2121">
        <v>122.51497222589299</v>
      </c>
      <c r="D2121">
        <v>61.531641054574209</v>
      </c>
      <c r="E2121">
        <v>60.98333117131881</v>
      </c>
      <c r="F2121">
        <v>-3.1415926535897838</v>
      </c>
      <c r="G2121">
        <v>32.100000000000186</v>
      </c>
      <c r="H2121">
        <v>250000000</v>
      </c>
      <c r="I2121">
        <v>0</v>
      </c>
    </row>
    <row r="2122" spans="1:9" x14ac:dyDescent="0.25">
      <c r="A2122" s="1" t="s">
        <v>2129</v>
      </c>
      <c r="B2122">
        <v>23.252822700515921</v>
      </c>
      <c r="C2122">
        <v>30.984361311126001</v>
      </c>
      <c r="D2122">
        <v>20.587973352877384</v>
      </c>
      <c r="E2122">
        <v>10.396387958248628</v>
      </c>
      <c r="F2122">
        <v>3.1415748378800981</v>
      </c>
      <c r="G2122">
        <v>52.300000000000473</v>
      </c>
      <c r="H2122">
        <v>437500000</v>
      </c>
      <c r="I2122">
        <v>0</v>
      </c>
    </row>
    <row r="2123" spans="1:9" x14ac:dyDescent="0.25">
      <c r="A2123" s="1" t="s">
        <v>2130</v>
      </c>
      <c r="B2123">
        <v>21.553114381098109</v>
      </c>
      <c r="C2123">
        <v>3.6436188465323185</v>
      </c>
      <c r="D2123">
        <v>2.4351654917778358</v>
      </c>
      <c r="E2123">
        <v>1.2084533547544827</v>
      </c>
      <c r="F2123">
        <v>-0.45620479428509331</v>
      </c>
      <c r="G2123">
        <v>22.400000000000048</v>
      </c>
      <c r="H2123">
        <v>171875000</v>
      </c>
      <c r="I2123">
        <v>0</v>
      </c>
    </row>
    <row r="2124" spans="1:9" x14ac:dyDescent="0.25">
      <c r="A2124" s="1" t="s">
        <v>2131</v>
      </c>
      <c r="B2124">
        <v>21.201503101844892</v>
      </c>
      <c r="C2124">
        <v>3.0616307536016962</v>
      </c>
      <c r="D2124">
        <v>1.9097060418546481</v>
      </c>
      <c r="E2124">
        <v>1.1519247117470481</v>
      </c>
      <c r="F2124">
        <v>-0.44070842865816084</v>
      </c>
      <c r="G2124">
        <v>22.000000000000043</v>
      </c>
      <c r="H2124">
        <v>125000000</v>
      </c>
      <c r="I2124">
        <v>0</v>
      </c>
    </row>
    <row r="2125" spans="1:9" x14ac:dyDescent="0.25">
      <c r="A2125" s="1" t="s">
        <v>2132</v>
      </c>
      <c r="B2125">
        <v>21.00747327481119</v>
      </c>
      <c r="C2125">
        <v>2.9987835857644796</v>
      </c>
      <c r="D2125">
        <v>1.8376473290053856</v>
      </c>
      <c r="E2125">
        <v>1.1611362567590939</v>
      </c>
      <c r="F2125">
        <v>-0.39831159189200482</v>
      </c>
      <c r="G2125">
        <v>21.80000000000004</v>
      </c>
      <c r="H2125">
        <v>203125000</v>
      </c>
      <c r="I2125">
        <v>0</v>
      </c>
    </row>
    <row r="2126" spans="1:9" x14ac:dyDescent="0.25">
      <c r="A2126" s="1" t="s">
        <v>2133</v>
      </c>
      <c r="B2126">
        <v>20.884434055255298</v>
      </c>
      <c r="C2126">
        <v>2.8363125000773772</v>
      </c>
      <c r="D2126">
        <v>1.0269319571710938</v>
      </c>
      <c r="E2126">
        <v>1.8093805429062835</v>
      </c>
      <c r="F2126">
        <v>0.16664896227452308</v>
      </c>
      <c r="G2126">
        <v>21.700000000000038</v>
      </c>
      <c r="H2126">
        <v>93750000</v>
      </c>
      <c r="I2126">
        <v>0</v>
      </c>
    </row>
    <row r="2127" spans="1:9" x14ac:dyDescent="0.25">
      <c r="A2127" s="1" t="s">
        <v>2134</v>
      </c>
      <c r="B2127">
        <v>20.629566072597317</v>
      </c>
      <c r="C2127">
        <v>2.1650032728883142</v>
      </c>
      <c r="D2127">
        <v>0.78855657616224706</v>
      </c>
      <c r="E2127">
        <v>1.3764466967260671</v>
      </c>
      <c r="F2127">
        <v>0.11788467291946736</v>
      </c>
      <c r="G2127">
        <v>21.400000000000034</v>
      </c>
      <c r="H2127">
        <v>203125000</v>
      </c>
      <c r="I2127">
        <v>0</v>
      </c>
    </row>
    <row r="2128" spans="1:9" x14ac:dyDescent="0.25">
      <c r="A2128" s="1" t="s">
        <v>2135</v>
      </c>
      <c r="B2128">
        <v>20.471394645491699</v>
      </c>
      <c r="C2128">
        <v>1.8605552946996164</v>
      </c>
      <c r="D2128">
        <v>0.66934442443323139</v>
      </c>
      <c r="E2128">
        <v>1.1912108702663851</v>
      </c>
      <c r="F2128">
        <v>0.11016619163535646</v>
      </c>
      <c r="G2128">
        <v>21.300000000000033</v>
      </c>
      <c r="H2128">
        <v>187500000</v>
      </c>
      <c r="I2128">
        <v>0</v>
      </c>
    </row>
    <row r="2129" spans="1:9" x14ac:dyDescent="0.25">
      <c r="A2129" s="1" t="s">
        <v>2136</v>
      </c>
      <c r="B2129">
        <v>21.097532691249903</v>
      </c>
      <c r="C2129">
        <v>3.091593755254991</v>
      </c>
      <c r="D2129">
        <v>1.2955593928324083</v>
      </c>
      <c r="E2129">
        <v>1.7960343624225827</v>
      </c>
      <c r="F2129">
        <v>0.61371218804908523</v>
      </c>
      <c r="G2129">
        <v>21.900000000000041</v>
      </c>
      <c r="H2129">
        <v>187500000</v>
      </c>
      <c r="I2129">
        <v>0</v>
      </c>
    </row>
    <row r="2130" spans="1:9" x14ac:dyDescent="0.25">
      <c r="A2130" s="1" t="s">
        <v>2137</v>
      </c>
      <c r="B2130">
        <v>23.252822700515921</v>
      </c>
      <c r="C2130">
        <v>30.98436092803518</v>
      </c>
      <c r="D2130">
        <v>10.396387766703221</v>
      </c>
      <c r="E2130">
        <v>20.587973161331973</v>
      </c>
      <c r="F2130">
        <v>-3.1415769325135043</v>
      </c>
      <c r="G2130">
        <v>52.300000000000473</v>
      </c>
      <c r="H2130">
        <v>468750000</v>
      </c>
      <c r="I2130">
        <v>0</v>
      </c>
    </row>
    <row r="2131" spans="1:9" x14ac:dyDescent="0.25">
      <c r="A2131" s="1" t="s">
        <v>2138</v>
      </c>
      <c r="B2131">
        <v>20.884434055255298</v>
      </c>
      <c r="C2131">
        <v>2.8363125000773768</v>
      </c>
      <c r="D2131">
        <v>1.809380542906283</v>
      </c>
      <c r="E2131">
        <v>1.0269319571710938</v>
      </c>
      <c r="F2131">
        <v>-0.16664896227452308</v>
      </c>
      <c r="G2131">
        <v>21.700000000000038</v>
      </c>
      <c r="H2131">
        <v>187500000</v>
      </c>
      <c r="I2131">
        <v>0</v>
      </c>
    </row>
    <row r="2132" spans="1:9" x14ac:dyDescent="0.25">
      <c r="A2132" s="1" t="s">
        <v>2139</v>
      </c>
      <c r="B2132">
        <v>20.629566072597317</v>
      </c>
      <c r="C2132">
        <v>2.1650032728883151</v>
      </c>
      <c r="D2132">
        <v>1.376446696726068</v>
      </c>
      <c r="E2132">
        <v>0.78855657616224706</v>
      </c>
      <c r="F2132">
        <v>-0.11788467291946736</v>
      </c>
      <c r="G2132">
        <v>21.400000000000034</v>
      </c>
      <c r="H2132">
        <v>187500000</v>
      </c>
      <c r="I2132">
        <v>0</v>
      </c>
    </row>
    <row r="2133" spans="1:9" x14ac:dyDescent="0.25">
      <c r="A2133" s="1" t="s">
        <v>2140</v>
      </c>
      <c r="B2133">
        <v>20.471394645491699</v>
      </c>
      <c r="C2133">
        <v>1.8605552946996169</v>
      </c>
      <c r="D2133">
        <v>1.1912108702663855</v>
      </c>
      <c r="E2133">
        <v>0.66934442443323139</v>
      </c>
      <c r="F2133">
        <v>-0.11016619163535646</v>
      </c>
      <c r="G2133">
        <v>21.300000000000033</v>
      </c>
      <c r="H2133">
        <v>171875000</v>
      </c>
      <c r="I2133">
        <v>0</v>
      </c>
    </row>
    <row r="2134" spans="1:9" x14ac:dyDescent="0.25">
      <c r="A2134" s="1" t="s">
        <v>2141</v>
      </c>
      <c r="B2134">
        <v>21.553114381098109</v>
      </c>
      <c r="C2134">
        <v>3.643618846532318</v>
      </c>
      <c r="D2134">
        <v>1.2084533547544827</v>
      </c>
      <c r="E2134">
        <v>2.4351654917778354</v>
      </c>
      <c r="F2134">
        <v>0.45620479428509331</v>
      </c>
      <c r="G2134">
        <v>22.400000000000048</v>
      </c>
      <c r="H2134">
        <v>156250000</v>
      </c>
      <c r="I2134">
        <v>0</v>
      </c>
    </row>
    <row r="2135" spans="1:9" x14ac:dyDescent="0.25">
      <c r="A2135" s="1" t="s">
        <v>2142</v>
      </c>
      <c r="B2135">
        <v>21.201503101844892</v>
      </c>
      <c r="C2135">
        <v>3.0616307536016971</v>
      </c>
      <c r="D2135">
        <v>1.1519247117470486</v>
      </c>
      <c r="E2135">
        <v>1.9097060418546485</v>
      </c>
      <c r="F2135">
        <v>0.44070842865816084</v>
      </c>
      <c r="G2135">
        <v>22.000000000000043</v>
      </c>
      <c r="H2135">
        <v>156250000</v>
      </c>
      <c r="I2135">
        <v>0</v>
      </c>
    </row>
    <row r="2136" spans="1:9" x14ac:dyDescent="0.25">
      <c r="A2136" s="1" t="s">
        <v>2143</v>
      </c>
      <c r="B2136">
        <v>21.00747327481119</v>
      </c>
      <c r="C2136">
        <v>2.9987835857644791</v>
      </c>
      <c r="D2136">
        <v>1.1611362567590939</v>
      </c>
      <c r="E2136">
        <v>1.8376473290053852</v>
      </c>
      <c r="F2136">
        <v>0.39831159189200482</v>
      </c>
      <c r="G2136">
        <v>21.80000000000004</v>
      </c>
      <c r="H2136">
        <v>171875000</v>
      </c>
      <c r="I2136">
        <v>0</v>
      </c>
    </row>
    <row r="2137" spans="1:9" x14ac:dyDescent="0.25">
      <c r="A2137" s="1" t="s">
        <v>2144</v>
      </c>
      <c r="B2137">
        <v>21.097532691249903</v>
      </c>
      <c r="C2137">
        <v>3.091593755254983</v>
      </c>
      <c r="D2137">
        <v>1.7960343624225783</v>
      </c>
      <c r="E2137">
        <v>1.2955593928324047</v>
      </c>
      <c r="F2137">
        <v>-0.61371218804908167</v>
      </c>
      <c r="G2137">
        <v>21.900000000000041</v>
      </c>
      <c r="H2137">
        <v>78125000</v>
      </c>
      <c r="I2137">
        <v>0</v>
      </c>
    </row>
    <row r="2138" spans="1:9" x14ac:dyDescent="0.25">
      <c r="A2138" s="1" t="s">
        <v>2145</v>
      </c>
      <c r="B2138">
        <v>22.232810670485513</v>
      </c>
      <c r="C2138">
        <v>62.831853071795891</v>
      </c>
      <c r="D2138">
        <v>0</v>
      </c>
      <c r="E2138">
        <v>62.831853071795891</v>
      </c>
      <c r="F2138">
        <v>-3.1415926535897931</v>
      </c>
      <c r="G2138">
        <v>29.000000000000142</v>
      </c>
      <c r="H2138">
        <v>265625000</v>
      </c>
      <c r="I2138">
        <v>0</v>
      </c>
    </row>
    <row r="2139" spans="1:9" x14ac:dyDescent="0.25">
      <c r="A2139" s="1" t="s">
        <v>2146</v>
      </c>
      <c r="B2139">
        <v>23.098533185144309</v>
      </c>
      <c r="C2139">
        <v>17.054752296547928</v>
      </c>
      <c r="D2139">
        <v>9.5566250133836235</v>
      </c>
      <c r="E2139">
        <v>7.4981272831643029</v>
      </c>
      <c r="F2139">
        <v>3.0742421101331825</v>
      </c>
      <c r="G2139">
        <v>30.100000000000158</v>
      </c>
      <c r="H2139">
        <v>250000000</v>
      </c>
      <c r="I2139">
        <v>0</v>
      </c>
    </row>
    <row r="2140" spans="1:9" x14ac:dyDescent="0.25">
      <c r="A2140" s="1" t="s">
        <v>2147</v>
      </c>
      <c r="B2140">
        <v>22.463073922415344</v>
      </c>
      <c r="C2140">
        <v>17.10510628605698</v>
      </c>
      <c r="D2140">
        <v>9.6762299721541947</v>
      </c>
      <c r="E2140">
        <v>7.4288763139027818</v>
      </c>
      <c r="F2140">
        <v>3.0158243297492255</v>
      </c>
      <c r="G2140">
        <v>30.500000000000163</v>
      </c>
      <c r="H2140">
        <v>296875000</v>
      </c>
      <c r="I2140">
        <v>0</v>
      </c>
    </row>
    <row r="2141" spans="1:9" x14ac:dyDescent="0.25">
      <c r="A2141" s="1" t="s">
        <v>2148</v>
      </c>
      <c r="B2141">
        <v>21.915605267011703</v>
      </c>
      <c r="C2141">
        <v>14.905504189666694</v>
      </c>
      <c r="D2141">
        <v>8.6293654438531515</v>
      </c>
      <c r="E2141">
        <v>6.276138745813542</v>
      </c>
      <c r="F2141">
        <v>-1.5509623968552706</v>
      </c>
      <c r="G2141">
        <v>36.800000000000253</v>
      </c>
      <c r="H2141">
        <v>312500000</v>
      </c>
      <c r="I2141">
        <v>0</v>
      </c>
    </row>
    <row r="2142" spans="1:9" x14ac:dyDescent="0.25">
      <c r="A2142" s="1" t="s">
        <v>2149</v>
      </c>
      <c r="B2142">
        <v>23.098533185144309</v>
      </c>
      <c r="C2142">
        <v>17.0547522965479</v>
      </c>
      <c r="D2142">
        <v>7.4981272831642922</v>
      </c>
      <c r="E2142">
        <v>9.5566250133836128</v>
      </c>
      <c r="F2142">
        <v>-3.0742421101331829</v>
      </c>
      <c r="G2142">
        <v>30.100000000000158</v>
      </c>
      <c r="H2142">
        <v>218750000</v>
      </c>
      <c r="I2142">
        <v>0</v>
      </c>
    </row>
    <row r="2143" spans="1:9" x14ac:dyDescent="0.25">
      <c r="A2143" s="1" t="s">
        <v>2150</v>
      </c>
      <c r="B2143">
        <v>22.463073922415347</v>
      </c>
      <c r="C2143">
        <v>17.105106286056973</v>
      </c>
      <c r="D2143">
        <v>7.42887631390278</v>
      </c>
      <c r="E2143">
        <v>9.6762299721541929</v>
      </c>
      <c r="F2143">
        <v>-3.0158243297492255</v>
      </c>
      <c r="G2143">
        <v>30.500000000000163</v>
      </c>
      <c r="H2143">
        <v>218750000</v>
      </c>
      <c r="I2143">
        <v>0</v>
      </c>
    </row>
    <row r="2144" spans="1:9" x14ac:dyDescent="0.25">
      <c r="A2144" s="1" t="s">
        <v>2151</v>
      </c>
      <c r="B2144">
        <v>21.915605267011706</v>
      </c>
      <c r="C2144">
        <v>14.905504160251597</v>
      </c>
      <c r="D2144">
        <v>6.2761387311059931</v>
      </c>
      <c r="E2144">
        <v>8.6293654291456043</v>
      </c>
      <c r="F2144">
        <v>1.5509623821481897</v>
      </c>
      <c r="G2144">
        <v>36.800000000000253</v>
      </c>
      <c r="H2144">
        <v>328125000</v>
      </c>
      <c r="I2144">
        <v>0</v>
      </c>
    </row>
    <row r="2145" spans="1:9" x14ac:dyDescent="0.25">
      <c r="A2145" s="1" t="s">
        <v>2152</v>
      </c>
      <c r="B2145">
        <v>28.360075564523136</v>
      </c>
      <c r="C2145">
        <v>114.92503372498791</v>
      </c>
      <c r="D2145">
        <v>58.528645349262675</v>
      </c>
      <c r="E2145">
        <v>56.396388375725209</v>
      </c>
      <c r="F2145">
        <v>-3.1415926535897825</v>
      </c>
      <c r="G2145">
        <v>33.500000000000206</v>
      </c>
      <c r="H2145">
        <v>265625000</v>
      </c>
      <c r="I2145">
        <v>0</v>
      </c>
    </row>
    <row r="2146" spans="1:9" x14ac:dyDescent="0.25">
      <c r="A2146" s="1" t="s">
        <v>2153</v>
      </c>
      <c r="B2146">
        <v>22.967538553137182</v>
      </c>
      <c r="C2146">
        <v>12.000948360931416</v>
      </c>
      <c r="D2146">
        <v>5.2392982694777803</v>
      </c>
      <c r="E2146">
        <v>6.761650091453637</v>
      </c>
      <c r="F2146">
        <v>-2.9764746952991175</v>
      </c>
      <c r="G2146">
        <v>0</v>
      </c>
      <c r="H2146">
        <v>296875000</v>
      </c>
      <c r="I2146">
        <v>1</v>
      </c>
    </row>
    <row r="2147" spans="1:9" x14ac:dyDescent="0.25">
      <c r="A2147" s="1" t="s">
        <v>2154</v>
      </c>
      <c r="B2147">
        <v>23.716585616525649</v>
      </c>
      <c r="C2147">
        <v>11.239206581647592</v>
      </c>
      <c r="D2147">
        <v>6.6444906742008074</v>
      </c>
      <c r="E2147">
        <v>4.5947159074467869</v>
      </c>
      <c r="F2147">
        <v>2.8650300870874812</v>
      </c>
      <c r="G2147">
        <v>0</v>
      </c>
      <c r="H2147">
        <v>234375000</v>
      </c>
      <c r="I2147">
        <v>1</v>
      </c>
    </row>
    <row r="2148" spans="1:9" x14ac:dyDescent="0.25">
      <c r="A2148" s="1" t="s">
        <v>2155</v>
      </c>
      <c r="B2148">
        <v>23.557325273743611</v>
      </c>
      <c r="C2148">
        <v>17.637440084906068</v>
      </c>
      <c r="D2148">
        <v>9.9809080901339584</v>
      </c>
      <c r="E2148">
        <v>7.6565319947721093</v>
      </c>
      <c r="F2148">
        <v>3.0805321309871436</v>
      </c>
      <c r="G2148">
        <v>30.200000000000159</v>
      </c>
      <c r="H2148">
        <v>281250000</v>
      </c>
      <c r="I2148">
        <v>0</v>
      </c>
    </row>
    <row r="2149" spans="1:9" x14ac:dyDescent="0.25">
      <c r="A2149" s="1" t="s">
        <v>2156</v>
      </c>
      <c r="B2149">
        <v>22.893306317757308</v>
      </c>
      <c r="C2149">
        <v>17.993966133334684</v>
      </c>
      <c r="D2149">
        <v>10.250747539158825</v>
      </c>
      <c r="E2149">
        <v>7.7432185941758593</v>
      </c>
      <c r="F2149">
        <v>2.988153278590735</v>
      </c>
      <c r="G2149">
        <v>30.600000000000165</v>
      </c>
      <c r="H2149">
        <v>203125000</v>
      </c>
      <c r="I2149">
        <v>0</v>
      </c>
    </row>
    <row r="2150" spans="1:9" x14ac:dyDescent="0.25">
      <c r="A2150" s="1" t="s">
        <v>2157</v>
      </c>
      <c r="B2150">
        <v>22.052431132632325</v>
      </c>
      <c r="C2150">
        <v>16.781656557730518</v>
      </c>
      <c r="D2150">
        <v>7.4008647224741893</v>
      </c>
      <c r="E2150">
        <v>9.3807918352563249</v>
      </c>
      <c r="F2150">
        <v>-3.0080475656903936</v>
      </c>
      <c r="G2150">
        <v>29.500000000000149</v>
      </c>
      <c r="H2150">
        <v>218750000</v>
      </c>
      <c r="I2150">
        <v>0</v>
      </c>
    </row>
    <row r="2151" spans="1:9" x14ac:dyDescent="0.25">
      <c r="A2151" s="1" t="s">
        <v>2158</v>
      </c>
      <c r="B2151">
        <v>21.525588890013225</v>
      </c>
      <c r="C2151">
        <v>11.076939385579571</v>
      </c>
      <c r="D2151">
        <v>7.6223410584193543</v>
      </c>
      <c r="E2151">
        <v>3.4545983271602152</v>
      </c>
      <c r="F2151">
        <v>-1.5341994268953385</v>
      </c>
      <c r="G2151">
        <v>31.70000000000018</v>
      </c>
      <c r="H2151">
        <v>218750000</v>
      </c>
      <c r="I2151">
        <v>0</v>
      </c>
    </row>
    <row r="2152" spans="1:9" x14ac:dyDescent="0.25">
      <c r="A2152" s="1" t="s">
        <v>2159</v>
      </c>
      <c r="B2152">
        <v>21.139577246623176</v>
      </c>
      <c r="C2152">
        <v>3.8984569256138055</v>
      </c>
      <c r="D2152">
        <v>0.82054227639228516</v>
      </c>
      <c r="E2152">
        <v>3.0779146492215204</v>
      </c>
      <c r="F2152">
        <v>0.16827993279669728</v>
      </c>
      <c r="G2152">
        <v>29.500000000000149</v>
      </c>
      <c r="H2152">
        <v>234375000</v>
      </c>
      <c r="I2152">
        <v>0</v>
      </c>
    </row>
    <row r="2153" spans="1:9" x14ac:dyDescent="0.25">
      <c r="A2153" s="1" t="s">
        <v>2160</v>
      </c>
      <c r="B2153">
        <v>21.932814120827118</v>
      </c>
      <c r="C2153">
        <v>4.6513682244085093</v>
      </c>
      <c r="D2153">
        <v>1.299007815200834</v>
      </c>
      <c r="E2153">
        <v>3.3523604092076762</v>
      </c>
      <c r="F2153">
        <v>0.60178397245730508</v>
      </c>
      <c r="G2153">
        <v>22.900000000000055</v>
      </c>
      <c r="H2153">
        <v>234375000</v>
      </c>
      <c r="I2153">
        <v>0</v>
      </c>
    </row>
    <row r="2154" spans="1:9" x14ac:dyDescent="0.25">
      <c r="A2154" s="1" t="s">
        <v>2161</v>
      </c>
      <c r="B2154">
        <v>22.967538553137178</v>
      </c>
      <c r="C2154">
        <v>12.000948360931423</v>
      </c>
      <c r="D2154">
        <v>6.7616500914536388</v>
      </c>
      <c r="E2154">
        <v>5.2392982694777857</v>
      </c>
      <c r="F2154">
        <v>2.9764746952985162</v>
      </c>
      <c r="G2154">
        <v>0</v>
      </c>
      <c r="H2154">
        <v>281250000</v>
      </c>
      <c r="I2154">
        <v>1</v>
      </c>
    </row>
    <row r="2155" spans="1:9" x14ac:dyDescent="0.25">
      <c r="A2155" s="1" t="s">
        <v>2162</v>
      </c>
      <c r="B2155">
        <v>22.052431132632325</v>
      </c>
      <c r="C2155">
        <v>16.781656557730518</v>
      </c>
      <c r="D2155">
        <v>9.3807918352563249</v>
      </c>
      <c r="E2155">
        <v>7.4008647224741893</v>
      </c>
      <c r="F2155">
        <v>3.0080475656903936</v>
      </c>
      <c r="G2155">
        <v>29.500000000000149</v>
      </c>
      <c r="H2155">
        <v>265625000</v>
      </c>
      <c r="I2155">
        <v>0</v>
      </c>
    </row>
    <row r="2156" spans="1:9" x14ac:dyDescent="0.25">
      <c r="A2156" s="1" t="s">
        <v>2163</v>
      </c>
      <c r="B2156">
        <v>21.525588890013225</v>
      </c>
      <c r="C2156">
        <v>11.076939384198214</v>
      </c>
      <c r="D2156">
        <v>3.454598326469537</v>
      </c>
      <c r="E2156">
        <v>7.6223410577286757</v>
      </c>
      <c r="F2156">
        <v>1.5341994262046583</v>
      </c>
      <c r="G2156">
        <v>31.70000000000018</v>
      </c>
      <c r="H2156">
        <v>265625000</v>
      </c>
      <c r="I2156">
        <v>0</v>
      </c>
    </row>
    <row r="2157" spans="1:9" x14ac:dyDescent="0.25">
      <c r="A2157" s="1" t="s">
        <v>2164</v>
      </c>
      <c r="B2157">
        <v>21.139577246623176</v>
      </c>
      <c r="C2157">
        <v>3.8984569256138042</v>
      </c>
      <c r="D2157">
        <v>3.0779146492215195</v>
      </c>
      <c r="E2157">
        <v>0.82054227639228472</v>
      </c>
      <c r="F2157">
        <v>-0.16827993279669728</v>
      </c>
      <c r="G2157">
        <v>29.500000000000149</v>
      </c>
      <c r="H2157">
        <v>281250000</v>
      </c>
      <c r="I2157">
        <v>0</v>
      </c>
    </row>
    <row r="2158" spans="1:9" x14ac:dyDescent="0.25">
      <c r="A2158" s="1" t="s">
        <v>2165</v>
      </c>
      <c r="B2158">
        <v>23.716585616525649</v>
      </c>
      <c r="C2158">
        <v>11.239206581647595</v>
      </c>
      <c r="D2158">
        <v>4.5947159074467869</v>
      </c>
      <c r="E2158">
        <v>6.6444906742008074</v>
      </c>
      <c r="F2158">
        <v>-2.865030087087578</v>
      </c>
      <c r="G2158">
        <v>0</v>
      </c>
      <c r="H2158">
        <v>234375000</v>
      </c>
      <c r="I2158">
        <v>1</v>
      </c>
    </row>
    <row r="2159" spans="1:9" x14ac:dyDescent="0.25">
      <c r="A2159" s="1" t="s">
        <v>2166</v>
      </c>
      <c r="B2159">
        <v>23.557325273743611</v>
      </c>
      <c r="C2159">
        <v>17.637440084906068</v>
      </c>
      <c r="D2159">
        <v>7.6565319947721093</v>
      </c>
      <c r="E2159">
        <v>9.980908090133962</v>
      </c>
      <c r="F2159">
        <v>-3.0805321309871436</v>
      </c>
      <c r="G2159">
        <v>30.200000000000159</v>
      </c>
      <c r="H2159">
        <v>265625000</v>
      </c>
      <c r="I2159">
        <v>0</v>
      </c>
    </row>
    <row r="2160" spans="1:9" x14ac:dyDescent="0.25">
      <c r="A2160" s="1" t="s">
        <v>2167</v>
      </c>
      <c r="B2160">
        <v>22.893306317757308</v>
      </c>
      <c r="C2160">
        <v>17.993966133334684</v>
      </c>
      <c r="D2160">
        <v>7.7432185941758593</v>
      </c>
      <c r="E2160">
        <v>10.250747539158825</v>
      </c>
      <c r="F2160">
        <v>-2.988153278590735</v>
      </c>
      <c r="G2160">
        <v>30.600000000000165</v>
      </c>
      <c r="H2160">
        <v>281250000</v>
      </c>
      <c r="I2160">
        <v>0</v>
      </c>
    </row>
    <row r="2161" spans="1:9" x14ac:dyDescent="0.25">
      <c r="A2161" s="1" t="s">
        <v>2168</v>
      </c>
      <c r="B2161">
        <v>21.932814120827118</v>
      </c>
      <c r="C2161">
        <v>4.6513682244085022</v>
      </c>
      <c r="D2161">
        <v>3.3523604092076713</v>
      </c>
      <c r="E2161">
        <v>1.2990078152008318</v>
      </c>
      <c r="F2161">
        <v>-0.60178397245730197</v>
      </c>
      <c r="G2161">
        <v>22.900000000000055</v>
      </c>
      <c r="H2161">
        <v>203125000</v>
      </c>
      <c r="I2161">
        <v>0</v>
      </c>
    </row>
    <row r="2162" spans="1:9" x14ac:dyDescent="0.25">
      <c r="A2162" s="1" t="s">
        <v>2169</v>
      </c>
      <c r="B2162">
        <v>20.119844692749364</v>
      </c>
      <c r="C2162">
        <v>245.04422698000357</v>
      </c>
      <c r="D2162">
        <v>0</v>
      </c>
      <c r="E2162">
        <v>245.04422698000357</v>
      </c>
      <c r="F2162">
        <v>-3.1415926535897931</v>
      </c>
      <c r="G2162">
        <v>0</v>
      </c>
      <c r="H2162">
        <v>578125000</v>
      </c>
      <c r="I2162">
        <v>0</v>
      </c>
    </row>
    <row r="2163" spans="1:9" x14ac:dyDescent="0.25">
      <c r="A2163" s="1" t="s">
        <v>2170</v>
      </c>
      <c r="B2163">
        <v>30.0369403119122</v>
      </c>
      <c r="C2163">
        <v>42.363877032204208</v>
      </c>
      <c r="D2163">
        <v>8.7664037621777879</v>
      </c>
      <c r="E2163">
        <v>33.597473270026477</v>
      </c>
      <c r="F2163">
        <v>-3.003226842267293</v>
      </c>
      <c r="G2163">
        <v>38.200000000000273</v>
      </c>
      <c r="H2163">
        <v>468750000</v>
      </c>
      <c r="I2163">
        <v>0</v>
      </c>
    </row>
    <row r="2164" spans="1:9" x14ac:dyDescent="0.25">
      <c r="A2164" s="1" t="s">
        <v>2171</v>
      </c>
      <c r="B2164">
        <v>27.005411679528056</v>
      </c>
      <c r="C2164">
        <v>23.265659338983824</v>
      </c>
      <c r="D2164">
        <v>8.6365248837528128</v>
      </c>
      <c r="E2164">
        <v>14.629134455231032</v>
      </c>
      <c r="F2164">
        <v>-2.9882991187739272</v>
      </c>
      <c r="G2164">
        <v>32.300000000000189</v>
      </c>
      <c r="H2164">
        <v>296875000</v>
      </c>
      <c r="I2164">
        <v>0</v>
      </c>
    </row>
    <row r="2165" spans="1:9" x14ac:dyDescent="0.25">
      <c r="A2165" s="1" t="s">
        <v>2172</v>
      </c>
      <c r="B2165">
        <v>22.51127054274448</v>
      </c>
      <c r="C2165">
        <v>3.5553533739315344</v>
      </c>
      <c r="D2165">
        <v>1.8901842501664063</v>
      </c>
      <c r="E2165">
        <v>1.665169123765128</v>
      </c>
      <c r="F2165">
        <v>-0.23042994075397161</v>
      </c>
      <c r="G2165">
        <v>24.400000000000077</v>
      </c>
      <c r="H2165">
        <v>234375000</v>
      </c>
      <c r="I2165">
        <v>0</v>
      </c>
    </row>
    <row r="2166" spans="1:9" x14ac:dyDescent="0.25">
      <c r="A2166" s="1" t="s">
        <v>2173</v>
      </c>
      <c r="B2166">
        <v>30.0369403119122</v>
      </c>
      <c r="C2166">
        <v>42.363877032204236</v>
      </c>
      <c r="D2166">
        <v>33.597473270026484</v>
      </c>
      <c r="E2166">
        <v>8.7664037621777986</v>
      </c>
      <c r="F2166">
        <v>3.0032268422672921</v>
      </c>
      <c r="G2166">
        <v>38.200000000000273</v>
      </c>
      <c r="H2166">
        <v>453125000</v>
      </c>
      <c r="I2166">
        <v>0</v>
      </c>
    </row>
    <row r="2167" spans="1:9" x14ac:dyDescent="0.25">
      <c r="A2167" s="1" t="s">
        <v>2174</v>
      </c>
      <c r="B2167">
        <v>27.005411679528056</v>
      </c>
      <c r="C2167">
        <v>23.265659338983824</v>
      </c>
      <c r="D2167">
        <v>14.629134455231032</v>
      </c>
      <c r="E2167">
        <v>8.6365248837528128</v>
      </c>
      <c r="F2167">
        <v>2.9882991187739272</v>
      </c>
      <c r="G2167">
        <v>32.300000000000189</v>
      </c>
      <c r="H2167">
        <v>359375000</v>
      </c>
      <c r="I2167">
        <v>0</v>
      </c>
    </row>
    <row r="2168" spans="1:9" x14ac:dyDescent="0.25">
      <c r="A2168" s="1" t="s">
        <v>2175</v>
      </c>
      <c r="B2168">
        <v>22.51127054274448</v>
      </c>
      <c r="C2168">
        <v>3.5553533739315344</v>
      </c>
      <c r="D2168">
        <v>1.665169123765128</v>
      </c>
      <c r="E2168">
        <v>1.8901842501664063</v>
      </c>
      <c r="F2168">
        <v>0.23042994075397161</v>
      </c>
      <c r="G2168">
        <v>24.400000000000077</v>
      </c>
      <c r="H2168">
        <v>281250000</v>
      </c>
      <c r="I2168">
        <v>0</v>
      </c>
    </row>
    <row r="2169" spans="1:9" x14ac:dyDescent="0.25">
      <c r="A2169" s="1" t="s">
        <v>2176</v>
      </c>
      <c r="B2169">
        <v>19.904369393044504</v>
      </c>
      <c r="C2169">
        <v>0</v>
      </c>
      <c r="D2169">
        <v>0</v>
      </c>
      <c r="E2169">
        <v>0</v>
      </c>
      <c r="F2169">
        <v>0</v>
      </c>
      <c r="G2169">
        <v>20.700000000000024</v>
      </c>
      <c r="H2169">
        <v>203125000</v>
      </c>
      <c r="I2169">
        <v>0</v>
      </c>
    </row>
    <row r="2170" spans="1:9" x14ac:dyDescent="0.25">
      <c r="A2170" s="1" t="s">
        <v>2177</v>
      </c>
      <c r="B2170">
        <v>41.126212332803028</v>
      </c>
      <c r="C2170">
        <v>91.587026050634421</v>
      </c>
      <c r="D2170">
        <v>42.547173602595002</v>
      </c>
      <c r="E2170">
        <v>49.039852448039454</v>
      </c>
      <c r="F2170">
        <v>2.7366398363387532</v>
      </c>
      <c r="G2170">
        <v>56.100000000000527</v>
      </c>
      <c r="H2170">
        <v>765625000</v>
      </c>
      <c r="I2170">
        <v>0</v>
      </c>
    </row>
    <row r="2171" spans="1:9" x14ac:dyDescent="0.25">
      <c r="A2171" s="1" t="s">
        <v>2178</v>
      </c>
      <c r="B2171">
        <v>32.983543604123682</v>
      </c>
      <c r="C2171">
        <v>54.414553748555228</v>
      </c>
      <c r="D2171">
        <v>11.716728836225716</v>
      </c>
      <c r="E2171">
        <v>42.697824912329544</v>
      </c>
      <c r="F2171">
        <v>-3.0314978632266181</v>
      </c>
      <c r="G2171">
        <v>42.20000000000033</v>
      </c>
      <c r="H2171">
        <v>546875000</v>
      </c>
      <c r="I2171">
        <v>0</v>
      </c>
    </row>
    <row r="2172" spans="1:9" x14ac:dyDescent="0.25">
      <c r="A2172" s="1" t="s">
        <v>2179</v>
      </c>
      <c r="B2172">
        <v>29.120432346138895</v>
      </c>
      <c r="C2172">
        <v>35.338125431480869</v>
      </c>
      <c r="D2172">
        <v>8.4405762730305742</v>
      </c>
      <c r="E2172">
        <v>26.897549158450353</v>
      </c>
      <c r="F2172">
        <v>-2.8879172927127859</v>
      </c>
      <c r="G2172">
        <v>36.200000000000244</v>
      </c>
      <c r="H2172">
        <v>375000000</v>
      </c>
      <c r="I2172">
        <v>0</v>
      </c>
    </row>
    <row r="2173" spans="1:9" x14ac:dyDescent="0.25">
      <c r="A2173" s="1" t="s">
        <v>2180</v>
      </c>
      <c r="B2173">
        <v>26.591714473086274</v>
      </c>
      <c r="C2173">
        <v>18.921213728551535</v>
      </c>
      <c r="D2173">
        <v>6.505183963315071</v>
      </c>
      <c r="E2173">
        <v>12.416029765236447</v>
      </c>
      <c r="F2173">
        <v>-3.1011519405795749</v>
      </c>
      <c r="G2173">
        <v>30.700000000000166</v>
      </c>
      <c r="H2173">
        <v>250000000</v>
      </c>
      <c r="I2173">
        <v>0</v>
      </c>
    </row>
    <row r="2174" spans="1:9" x14ac:dyDescent="0.25">
      <c r="A2174" s="1" t="s">
        <v>2181</v>
      </c>
      <c r="B2174">
        <v>33.870551181637396</v>
      </c>
      <c r="C2174">
        <v>57.538410176045389</v>
      </c>
      <c r="D2174">
        <v>9.8288267171917578</v>
      </c>
      <c r="E2174">
        <v>47.709583458853615</v>
      </c>
      <c r="F2174">
        <v>-3.0334770895605092</v>
      </c>
      <c r="G2174">
        <v>42.800000000000338</v>
      </c>
      <c r="H2174">
        <v>375000000</v>
      </c>
      <c r="I2174">
        <v>0</v>
      </c>
    </row>
    <row r="2175" spans="1:9" x14ac:dyDescent="0.25">
      <c r="A2175" s="1" t="s">
        <v>2182</v>
      </c>
      <c r="B2175">
        <v>32.406165099489151</v>
      </c>
      <c r="C2175">
        <v>54.330822154271452</v>
      </c>
      <c r="D2175">
        <v>8.2407296404702333</v>
      </c>
      <c r="E2175">
        <v>46.090092513801217</v>
      </c>
      <c r="F2175">
        <v>-2.970677134912846</v>
      </c>
      <c r="G2175">
        <v>41.50000000000032</v>
      </c>
      <c r="H2175">
        <v>484375000</v>
      </c>
      <c r="I2175">
        <v>0</v>
      </c>
    </row>
    <row r="2176" spans="1:9" x14ac:dyDescent="0.25">
      <c r="A2176" s="1" t="s">
        <v>2183</v>
      </c>
      <c r="B2176">
        <v>20.499274828915812</v>
      </c>
      <c r="C2176">
        <v>2.3249558948597886</v>
      </c>
      <c r="D2176">
        <v>1.1145379581655201</v>
      </c>
      <c r="E2176">
        <v>1.2104179366942684</v>
      </c>
      <c r="F2176">
        <v>0.330298279616553</v>
      </c>
      <c r="G2176">
        <v>21.300000000000033</v>
      </c>
      <c r="H2176">
        <v>234375000</v>
      </c>
      <c r="I2176">
        <v>0</v>
      </c>
    </row>
    <row r="2177" spans="1:9" x14ac:dyDescent="0.25">
      <c r="A2177" s="1" t="s">
        <v>2184</v>
      </c>
      <c r="B2177">
        <v>19.919873618824816</v>
      </c>
      <c r="C2177">
        <v>0.60631780250023937</v>
      </c>
      <c r="D2177">
        <v>0.30765167652749126</v>
      </c>
      <c r="E2177">
        <v>0.29866612597274811</v>
      </c>
      <c r="F2177">
        <v>-0.29824127685143687</v>
      </c>
      <c r="G2177">
        <v>20.700000000000024</v>
      </c>
      <c r="H2177">
        <v>218750000</v>
      </c>
      <c r="I2177">
        <v>0</v>
      </c>
    </row>
    <row r="2178" spans="1:9" x14ac:dyDescent="0.25">
      <c r="A2178" s="1" t="s">
        <v>2185</v>
      </c>
      <c r="B2178">
        <v>41.126212332803028</v>
      </c>
      <c r="C2178">
        <v>91.587026050634364</v>
      </c>
      <c r="D2178">
        <v>49.03985244803944</v>
      </c>
      <c r="E2178">
        <v>42.547173602595024</v>
      </c>
      <c r="F2178">
        <v>-2.7366398363387514</v>
      </c>
      <c r="G2178">
        <v>56.100000000000527</v>
      </c>
      <c r="H2178">
        <v>671875000</v>
      </c>
      <c r="I2178">
        <v>0</v>
      </c>
    </row>
    <row r="2179" spans="1:9" x14ac:dyDescent="0.25">
      <c r="A2179" s="1" t="s">
        <v>2186</v>
      </c>
      <c r="B2179">
        <v>33.870551181637396</v>
      </c>
      <c r="C2179">
        <v>57.538410176045304</v>
      </c>
      <c r="D2179">
        <v>47.709583458853544</v>
      </c>
      <c r="E2179">
        <v>9.8288267171917507</v>
      </c>
      <c r="F2179">
        <v>3.0334770895605097</v>
      </c>
      <c r="G2179">
        <v>42.800000000000338</v>
      </c>
      <c r="H2179">
        <v>468750000</v>
      </c>
      <c r="I2179">
        <v>0</v>
      </c>
    </row>
    <row r="2180" spans="1:9" x14ac:dyDescent="0.25">
      <c r="A2180" s="1" t="s">
        <v>2187</v>
      </c>
      <c r="B2180">
        <v>32.406165099489151</v>
      </c>
      <c r="C2180">
        <v>54.330822154271466</v>
      </c>
      <c r="D2180">
        <v>46.090092513801217</v>
      </c>
      <c r="E2180">
        <v>8.2407296404702439</v>
      </c>
      <c r="F2180">
        <v>2.9706771349128456</v>
      </c>
      <c r="G2180">
        <v>41.50000000000032</v>
      </c>
      <c r="H2180">
        <v>437500000</v>
      </c>
      <c r="I2180">
        <v>0</v>
      </c>
    </row>
    <row r="2181" spans="1:9" x14ac:dyDescent="0.25">
      <c r="A2181" s="1" t="s">
        <v>2188</v>
      </c>
      <c r="B2181">
        <v>20.499274828915812</v>
      </c>
      <c r="C2181">
        <v>2.3249558948597886</v>
      </c>
      <c r="D2181">
        <v>1.2104179366942684</v>
      </c>
      <c r="E2181">
        <v>1.1145379581655201</v>
      </c>
      <c r="F2181">
        <v>-0.330298279616553</v>
      </c>
      <c r="G2181">
        <v>21.300000000000033</v>
      </c>
      <c r="H2181">
        <v>171875000</v>
      </c>
      <c r="I2181">
        <v>0</v>
      </c>
    </row>
    <row r="2182" spans="1:9" x14ac:dyDescent="0.25">
      <c r="A2182" s="1" t="s">
        <v>2189</v>
      </c>
      <c r="B2182">
        <v>32.983543604123682</v>
      </c>
      <c r="C2182">
        <v>54.414553748555228</v>
      </c>
      <c r="D2182">
        <v>42.697824912329544</v>
      </c>
      <c r="E2182">
        <v>11.716728836225716</v>
      </c>
      <c r="F2182">
        <v>3.0314978632266181</v>
      </c>
      <c r="G2182">
        <v>42.20000000000033</v>
      </c>
      <c r="H2182">
        <v>453125000</v>
      </c>
      <c r="I2182">
        <v>0</v>
      </c>
    </row>
    <row r="2183" spans="1:9" x14ac:dyDescent="0.25">
      <c r="A2183" s="1" t="s">
        <v>2190</v>
      </c>
      <c r="B2183">
        <v>29.120432346138895</v>
      </c>
      <c r="C2183">
        <v>35.33812543148094</v>
      </c>
      <c r="D2183">
        <v>26.897549158450374</v>
      </c>
      <c r="E2183">
        <v>8.4405762730306062</v>
      </c>
      <c r="F2183">
        <v>2.8879172927127872</v>
      </c>
      <c r="G2183">
        <v>36.200000000000244</v>
      </c>
      <c r="H2183">
        <v>375000000</v>
      </c>
      <c r="I2183">
        <v>0</v>
      </c>
    </row>
    <row r="2184" spans="1:9" x14ac:dyDescent="0.25">
      <c r="A2184" s="1" t="s">
        <v>2191</v>
      </c>
      <c r="B2184">
        <v>26.591714473086274</v>
      </c>
      <c r="C2184">
        <v>18.921213728551535</v>
      </c>
      <c r="D2184">
        <v>12.41602976523645</v>
      </c>
      <c r="E2184">
        <v>6.505183963315071</v>
      </c>
      <c r="F2184">
        <v>3.1011519405795749</v>
      </c>
      <c r="G2184">
        <v>30.700000000000166</v>
      </c>
      <c r="H2184">
        <v>265625000</v>
      </c>
      <c r="I2184">
        <v>0</v>
      </c>
    </row>
    <row r="2185" spans="1:9" x14ac:dyDescent="0.25">
      <c r="A2185" s="1" t="s">
        <v>2192</v>
      </c>
      <c r="B2185">
        <v>19.919873618824816</v>
      </c>
      <c r="C2185">
        <v>0.60631780250023892</v>
      </c>
      <c r="D2185">
        <v>0.29866612597274811</v>
      </c>
      <c r="E2185">
        <v>0.30765167652749081</v>
      </c>
      <c r="F2185">
        <v>0.29824127685143687</v>
      </c>
      <c r="G2185">
        <v>20.700000000000024</v>
      </c>
      <c r="H2185">
        <v>203125000</v>
      </c>
      <c r="I2185">
        <v>0</v>
      </c>
    </row>
    <row r="2186" spans="1:9" x14ac:dyDescent="0.25">
      <c r="A2186" s="1" t="s">
        <v>2193</v>
      </c>
      <c r="B2186">
        <v>16.494355447755808</v>
      </c>
      <c r="C2186">
        <v>304.73448739820947</v>
      </c>
      <c r="D2186">
        <v>0</v>
      </c>
      <c r="E2186">
        <v>304.73448739820947</v>
      </c>
      <c r="F2186">
        <v>-3.1415926535897931</v>
      </c>
      <c r="G2186">
        <v>0</v>
      </c>
      <c r="H2186">
        <v>203125000</v>
      </c>
      <c r="I2186">
        <v>1</v>
      </c>
    </row>
    <row r="2187" spans="1:9" x14ac:dyDescent="0.25">
      <c r="A2187" s="1" t="s">
        <v>2194</v>
      </c>
      <c r="B2187">
        <v>30.270974492596849</v>
      </c>
      <c r="C2187">
        <v>43.071306832271183</v>
      </c>
      <c r="D2187">
        <v>9.1512001671260972</v>
      </c>
      <c r="E2187">
        <v>33.920106665145063</v>
      </c>
      <c r="F2187">
        <v>-2.9662227715571832</v>
      </c>
      <c r="G2187">
        <v>38.400000000000276</v>
      </c>
      <c r="H2187">
        <v>359375000</v>
      </c>
      <c r="I2187">
        <v>0</v>
      </c>
    </row>
    <row r="2188" spans="1:9" x14ac:dyDescent="0.25">
      <c r="A2188" s="1" t="s">
        <v>2195</v>
      </c>
      <c r="B2188">
        <v>27.199560218701599</v>
      </c>
      <c r="C2188">
        <v>24.725714939259664</v>
      </c>
      <c r="D2188">
        <v>9.3935022248834326</v>
      </c>
      <c r="E2188">
        <v>15.332212714376251</v>
      </c>
      <c r="F2188">
        <v>-2.9415966716068476</v>
      </c>
      <c r="G2188">
        <v>32.800000000000196</v>
      </c>
      <c r="H2188">
        <v>359375000</v>
      </c>
      <c r="I2188">
        <v>0</v>
      </c>
    </row>
    <row r="2189" spans="1:9" x14ac:dyDescent="0.25">
      <c r="A2189" s="1" t="s">
        <v>2196</v>
      </c>
      <c r="B2189">
        <v>22.586958263126999</v>
      </c>
      <c r="C2189">
        <v>3.6862108180983251</v>
      </c>
      <c r="D2189">
        <v>1.9831616238965126</v>
      </c>
      <c r="E2189">
        <v>1.7030491942018124</v>
      </c>
      <c r="F2189">
        <v>-0.23358568493629273</v>
      </c>
      <c r="G2189">
        <v>26.500000000000107</v>
      </c>
      <c r="H2189">
        <v>312500000</v>
      </c>
      <c r="I2189">
        <v>0</v>
      </c>
    </row>
    <row r="2190" spans="1:9" x14ac:dyDescent="0.25">
      <c r="A2190" s="1" t="s">
        <v>2197</v>
      </c>
      <c r="B2190">
        <v>30.270974492596849</v>
      </c>
      <c r="C2190">
        <v>43.071306832271183</v>
      </c>
      <c r="D2190">
        <v>33.920106665145063</v>
      </c>
      <c r="E2190">
        <v>9.1512001671260972</v>
      </c>
      <c r="F2190">
        <v>2.9662227715571827</v>
      </c>
      <c r="G2190">
        <v>38.400000000000276</v>
      </c>
      <c r="H2190">
        <v>406250000</v>
      </c>
      <c r="I2190">
        <v>0</v>
      </c>
    </row>
    <row r="2191" spans="1:9" x14ac:dyDescent="0.25">
      <c r="A2191" s="1" t="s">
        <v>2198</v>
      </c>
      <c r="B2191">
        <v>27.199560218701599</v>
      </c>
      <c r="C2191">
        <v>24.725714939259671</v>
      </c>
      <c r="D2191">
        <v>15.332212714376247</v>
      </c>
      <c r="E2191">
        <v>9.3935022248834326</v>
      </c>
      <c r="F2191">
        <v>2.9415966716068471</v>
      </c>
      <c r="G2191">
        <v>32.800000000000196</v>
      </c>
      <c r="H2191">
        <v>296875000</v>
      </c>
      <c r="I2191">
        <v>0</v>
      </c>
    </row>
    <row r="2192" spans="1:9" x14ac:dyDescent="0.25">
      <c r="A2192" s="1" t="s">
        <v>2199</v>
      </c>
      <c r="B2192">
        <v>22.586958263126999</v>
      </c>
      <c r="C2192">
        <v>3.6862108180983251</v>
      </c>
      <c r="D2192">
        <v>1.7030491942018124</v>
      </c>
      <c r="E2192">
        <v>1.9831616238965126</v>
      </c>
      <c r="F2192">
        <v>0.23358568493629273</v>
      </c>
      <c r="G2192">
        <v>26.500000000000107</v>
      </c>
      <c r="H2192">
        <v>281250000</v>
      </c>
      <c r="I2192">
        <v>0</v>
      </c>
    </row>
    <row r="2193" spans="1:9" x14ac:dyDescent="0.25">
      <c r="A2193" s="1" t="s">
        <v>2200</v>
      </c>
      <c r="B2193">
        <v>30.347287650907596</v>
      </c>
      <c r="C2193">
        <v>142.06158027847565</v>
      </c>
      <c r="D2193">
        <v>71.20325732826312</v>
      </c>
      <c r="E2193">
        <v>70.858322950212667</v>
      </c>
      <c r="F2193">
        <v>-3.1415926535897931</v>
      </c>
      <c r="G2193">
        <v>44.400000000000361</v>
      </c>
      <c r="H2193">
        <v>406250000</v>
      </c>
      <c r="I2193">
        <v>0</v>
      </c>
    </row>
    <row r="2194" spans="1:9" x14ac:dyDescent="0.25">
      <c r="A2194" s="1" t="s">
        <v>2201</v>
      </c>
      <c r="B2194">
        <v>41.321971370897892</v>
      </c>
      <c r="C2194">
        <v>92.178600406156789</v>
      </c>
      <c r="D2194">
        <v>39.67990982242398</v>
      </c>
      <c r="E2194">
        <v>52.49869058373281</v>
      </c>
      <c r="F2194">
        <v>2.8722501182619498</v>
      </c>
      <c r="G2194">
        <v>56.30000000000053</v>
      </c>
      <c r="H2194">
        <v>531250000</v>
      </c>
      <c r="I2194">
        <v>0</v>
      </c>
    </row>
    <row r="2195" spans="1:9" x14ac:dyDescent="0.25">
      <c r="A2195" s="1" t="s">
        <v>2202</v>
      </c>
      <c r="B2195">
        <v>33.73999280540221</v>
      </c>
      <c r="C2195">
        <v>56.227825924997838</v>
      </c>
      <c r="D2195">
        <v>9.5187185739970488</v>
      </c>
      <c r="E2195">
        <v>46.709107351000796</v>
      </c>
      <c r="F2195">
        <v>-3.0205220831862629</v>
      </c>
      <c r="G2195">
        <v>43.100000000000342</v>
      </c>
      <c r="H2195">
        <v>453125000</v>
      </c>
      <c r="I2195">
        <v>0</v>
      </c>
    </row>
    <row r="2196" spans="1:9" x14ac:dyDescent="0.25">
      <c r="A2196" s="1" t="s">
        <v>2203</v>
      </c>
      <c r="B2196">
        <v>30.009148478775586</v>
      </c>
      <c r="C2196">
        <v>38.533027847834092</v>
      </c>
      <c r="D2196">
        <v>10.099418283491168</v>
      </c>
      <c r="E2196">
        <v>28.433609564342881</v>
      </c>
      <c r="F2196">
        <v>-2.8584815660055782</v>
      </c>
      <c r="G2196">
        <v>37.30000000000026</v>
      </c>
      <c r="H2196">
        <v>359375000</v>
      </c>
      <c r="I2196">
        <v>0</v>
      </c>
    </row>
    <row r="2197" spans="1:9" x14ac:dyDescent="0.25">
      <c r="A2197" s="1" t="s">
        <v>2204</v>
      </c>
      <c r="B2197">
        <v>27.768226960207386</v>
      </c>
      <c r="C2197">
        <v>24.143199919713844</v>
      </c>
      <c r="D2197">
        <v>9.1559223112256305</v>
      </c>
      <c r="E2197">
        <v>14.987277608488215</v>
      </c>
      <c r="F2197">
        <v>-3.0308065998630731</v>
      </c>
      <c r="G2197">
        <v>31.70000000000018</v>
      </c>
      <c r="H2197">
        <v>328125000</v>
      </c>
      <c r="I2197">
        <v>0</v>
      </c>
    </row>
    <row r="2198" spans="1:9" x14ac:dyDescent="0.25">
      <c r="A2198" s="1" t="s">
        <v>2205</v>
      </c>
      <c r="B2198">
        <v>34.023703154975927</v>
      </c>
      <c r="C2198">
        <v>57.477527247319642</v>
      </c>
      <c r="D2198">
        <v>9.7784960029367625</v>
      </c>
      <c r="E2198">
        <v>47.69903124438288</v>
      </c>
      <c r="F2198">
        <v>-3.0100850213513604</v>
      </c>
      <c r="G2198">
        <v>42.800000000000338</v>
      </c>
      <c r="H2198">
        <v>312500000</v>
      </c>
      <c r="I2198">
        <v>0</v>
      </c>
    </row>
    <row r="2199" spans="1:9" x14ac:dyDescent="0.25">
      <c r="A2199" s="1" t="s">
        <v>2206</v>
      </c>
      <c r="B2199">
        <v>32.598236792398339</v>
      </c>
      <c r="C2199">
        <v>54.775483522845292</v>
      </c>
      <c r="D2199">
        <v>8.4462256065011605</v>
      </c>
      <c r="E2199">
        <v>46.329257916344119</v>
      </c>
      <c r="F2199">
        <v>-2.9505793897401449</v>
      </c>
      <c r="G2199">
        <v>41.600000000000321</v>
      </c>
      <c r="H2199">
        <v>468750000</v>
      </c>
      <c r="I2199">
        <v>0</v>
      </c>
    </row>
    <row r="2200" spans="1:9" x14ac:dyDescent="0.25">
      <c r="A2200" s="1" t="s">
        <v>2207</v>
      </c>
      <c r="B2200">
        <v>20.509493207567061</v>
      </c>
      <c r="C2200">
        <v>2.3451278454951265</v>
      </c>
      <c r="D2200">
        <v>1.112488975798998</v>
      </c>
      <c r="E2200">
        <v>1.2326388696961286</v>
      </c>
      <c r="F2200">
        <v>0.33530896715177994</v>
      </c>
      <c r="G2200">
        <v>21.300000000000033</v>
      </c>
      <c r="H2200">
        <v>187500000</v>
      </c>
      <c r="I2200">
        <v>0</v>
      </c>
    </row>
    <row r="2201" spans="1:9" x14ac:dyDescent="0.25">
      <c r="A2201" s="1" t="s">
        <v>2208</v>
      </c>
      <c r="B2201">
        <v>21.999190470944434</v>
      </c>
      <c r="C2201">
        <v>2.8734563382298797</v>
      </c>
      <c r="D2201">
        <v>1.3220543897071271</v>
      </c>
      <c r="E2201">
        <v>1.5514019485227526</v>
      </c>
      <c r="F2201">
        <v>0.6621947482418733</v>
      </c>
      <c r="G2201">
        <v>22.800000000000054</v>
      </c>
      <c r="H2201">
        <v>203125000</v>
      </c>
      <c r="I2201">
        <v>0</v>
      </c>
    </row>
    <row r="2202" spans="1:9" x14ac:dyDescent="0.25">
      <c r="A2202" s="1" t="s">
        <v>2209</v>
      </c>
      <c r="B2202">
        <v>41.321971370897899</v>
      </c>
      <c r="C2202">
        <v>92.17860040615669</v>
      </c>
      <c r="D2202">
        <v>52.49869058373271</v>
      </c>
      <c r="E2202">
        <v>39.679909822423895</v>
      </c>
      <c r="F2202">
        <v>-2.8722501182619489</v>
      </c>
      <c r="G2202">
        <v>56.30000000000053</v>
      </c>
      <c r="H2202">
        <v>640625000</v>
      </c>
      <c r="I2202">
        <v>0</v>
      </c>
    </row>
    <row r="2203" spans="1:9" x14ac:dyDescent="0.25">
      <c r="A2203" s="1" t="s">
        <v>2210</v>
      </c>
      <c r="B2203">
        <v>34.023703154975927</v>
      </c>
      <c r="C2203">
        <v>57.4775272473196</v>
      </c>
      <c r="D2203">
        <v>47.699031244382837</v>
      </c>
      <c r="E2203">
        <v>9.7784960029367483</v>
      </c>
      <c r="F2203">
        <v>3.0100850213513599</v>
      </c>
      <c r="G2203">
        <v>42.800000000000338</v>
      </c>
      <c r="H2203">
        <v>546875000</v>
      </c>
      <c r="I2203">
        <v>0</v>
      </c>
    </row>
    <row r="2204" spans="1:9" x14ac:dyDescent="0.25">
      <c r="A2204" s="1" t="s">
        <v>2211</v>
      </c>
      <c r="B2204">
        <v>32.598236792398339</v>
      </c>
      <c r="C2204">
        <v>54.775483522845249</v>
      </c>
      <c r="D2204">
        <v>46.329257916344119</v>
      </c>
      <c r="E2204">
        <v>8.4462256065011534</v>
      </c>
      <c r="F2204">
        <v>2.9505793897401453</v>
      </c>
      <c r="G2204">
        <v>41.600000000000321</v>
      </c>
      <c r="H2204">
        <v>453125000</v>
      </c>
      <c r="I2204">
        <v>0</v>
      </c>
    </row>
    <row r="2205" spans="1:9" x14ac:dyDescent="0.25">
      <c r="A2205" s="1" t="s">
        <v>2212</v>
      </c>
      <c r="B2205">
        <v>20.509493207567061</v>
      </c>
      <c r="C2205">
        <v>2.3451278454951265</v>
      </c>
      <c r="D2205">
        <v>1.2326388696961286</v>
      </c>
      <c r="E2205">
        <v>1.112488975798998</v>
      </c>
      <c r="F2205">
        <v>-0.33530896715177994</v>
      </c>
      <c r="G2205">
        <v>21.300000000000033</v>
      </c>
      <c r="H2205">
        <v>218750000</v>
      </c>
      <c r="I2205">
        <v>0</v>
      </c>
    </row>
    <row r="2206" spans="1:9" x14ac:dyDescent="0.25">
      <c r="A2206" s="1" t="s">
        <v>2213</v>
      </c>
      <c r="B2206">
        <v>33.73999280540221</v>
      </c>
      <c r="C2206">
        <v>56.227825924997852</v>
      </c>
      <c r="D2206">
        <v>46.709107351000824</v>
      </c>
      <c r="E2206">
        <v>9.5187185739970666</v>
      </c>
      <c r="F2206">
        <v>3.0205220831862682</v>
      </c>
      <c r="G2206">
        <v>43.100000000000342</v>
      </c>
      <c r="H2206">
        <v>437500000</v>
      </c>
      <c r="I2206">
        <v>0</v>
      </c>
    </row>
    <row r="2207" spans="1:9" x14ac:dyDescent="0.25">
      <c r="A2207" s="1" t="s">
        <v>2214</v>
      </c>
      <c r="B2207">
        <v>30.009148478775582</v>
      </c>
      <c r="C2207">
        <v>38.533027847834084</v>
      </c>
      <c r="D2207">
        <v>28.433609564342884</v>
      </c>
      <c r="E2207">
        <v>10.099418283491193</v>
      </c>
      <c r="F2207">
        <v>2.8584815660055796</v>
      </c>
      <c r="G2207">
        <v>37.30000000000026</v>
      </c>
      <c r="H2207">
        <v>375000000</v>
      </c>
      <c r="I2207">
        <v>0</v>
      </c>
    </row>
    <row r="2208" spans="1:9" x14ac:dyDescent="0.25">
      <c r="A2208" s="1" t="s">
        <v>2215</v>
      </c>
      <c r="B2208">
        <v>27.768226960207386</v>
      </c>
      <c r="C2208">
        <v>24.143199919713844</v>
      </c>
      <c r="D2208">
        <v>14.987277608488215</v>
      </c>
      <c r="E2208">
        <v>9.1559223112256305</v>
      </c>
      <c r="F2208">
        <v>3.0308065998630731</v>
      </c>
      <c r="G2208">
        <v>31.70000000000018</v>
      </c>
      <c r="H2208">
        <v>390625000</v>
      </c>
      <c r="I2208">
        <v>0</v>
      </c>
    </row>
    <row r="2209" spans="1:9" x14ac:dyDescent="0.25">
      <c r="A2209" s="1" t="s">
        <v>2216</v>
      </c>
      <c r="B2209">
        <v>21.999190470944434</v>
      </c>
      <c r="C2209">
        <v>2.8734563382298797</v>
      </c>
      <c r="D2209">
        <v>1.551401948522753</v>
      </c>
      <c r="E2209">
        <v>1.3220543897071266</v>
      </c>
      <c r="F2209">
        <v>-0.66219474824187374</v>
      </c>
      <c r="G2209">
        <v>22.800000000000054</v>
      </c>
      <c r="H2209">
        <v>250000000</v>
      </c>
      <c r="I2209">
        <v>0</v>
      </c>
    </row>
    <row r="2210" spans="1:9" x14ac:dyDescent="0.25">
      <c r="A2210" s="1" t="s">
        <v>2217</v>
      </c>
      <c r="B2210">
        <v>55.967481156824462</v>
      </c>
      <c r="C2210">
        <v>1328.8936924684897</v>
      </c>
      <c r="D2210">
        <v>0</v>
      </c>
      <c r="E2210">
        <v>1328.8936924684897</v>
      </c>
      <c r="F2210">
        <v>-3.1415926535897931</v>
      </c>
      <c r="G2210">
        <v>0</v>
      </c>
      <c r="H2210">
        <v>671875000</v>
      </c>
      <c r="I2210">
        <v>0</v>
      </c>
    </row>
    <row r="2211" spans="1:9" x14ac:dyDescent="0.25">
      <c r="A2211" s="1" t="s">
        <v>2218</v>
      </c>
      <c r="B2211">
        <v>31.879843108300012</v>
      </c>
      <c r="C2211">
        <v>47.118096126412794</v>
      </c>
      <c r="D2211">
        <v>8.1695951758684693</v>
      </c>
      <c r="E2211">
        <v>38.948500950544293</v>
      </c>
      <c r="F2211">
        <v>-2.8707323094954558</v>
      </c>
      <c r="G2211">
        <v>40.200000000000301</v>
      </c>
      <c r="H2211">
        <v>421875000</v>
      </c>
      <c r="I2211">
        <v>0</v>
      </c>
    </row>
    <row r="2212" spans="1:9" x14ac:dyDescent="0.25">
      <c r="A2212" s="1" t="s">
        <v>2219</v>
      </c>
      <c r="B2212">
        <v>28.478853336086249</v>
      </c>
      <c r="C2212">
        <v>30.610198541117366</v>
      </c>
      <c r="D2212">
        <v>9.3409490400086312</v>
      </c>
      <c r="E2212">
        <v>21.269249501108735</v>
      </c>
      <c r="F2212">
        <v>-3.0696538269434992</v>
      </c>
      <c r="G2212">
        <v>34.50000000000022</v>
      </c>
      <c r="H2212">
        <v>312500000</v>
      </c>
      <c r="I2212">
        <v>0</v>
      </c>
    </row>
    <row r="2213" spans="1:9" x14ac:dyDescent="0.25">
      <c r="A2213" s="1" t="s">
        <v>2220</v>
      </c>
      <c r="B2213">
        <v>26.172895794810543</v>
      </c>
      <c r="C2213">
        <v>17.946028952601836</v>
      </c>
      <c r="D2213">
        <v>9.2669034903330303</v>
      </c>
      <c r="E2213">
        <v>8.6791254622688125</v>
      </c>
      <c r="F2213">
        <v>2.9667881762143811</v>
      </c>
      <c r="G2213">
        <v>30.100000000000158</v>
      </c>
      <c r="H2213">
        <v>218750000</v>
      </c>
      <c r="I2213">
        <v>0</v>
      </c>
    </row>
    <row r="2214" spans="1:9" x14ac:dyDescent="0.25">
      <c r="A2214" s="1" t="s">
        <v>2221</v>
      </c>
      <c r="B2214">
        <v>31.879843108300012</v>
      </c>
      <c r="C2214">
        <v>47.118096126412809</v>
      </c>
      <c r="D2214">
        <v>38.948500950544307</v>
      </c>
      <c r="E2214">
        <v>8.1695951758684693</v>
      </c>
      <c r="F2214">
        <v>2.8707323094954553</v>
      </c>
      <c r="G2214">
        <v>40.200000000000301</v>
      </c>
      <c r="H2214">
        <v>421875000</v>
      </c>
      <c r="I2214">
        <v>0</v>
      </c>
    </row>
    <row r="2215" spans="1:9" x14ac:dyDescent="0.25">
      <c r="A2215" s="1" t="s">
        <v>2222</v>
      </c>
      <c r="B2215">
        <v>28.478853336086249</v>
      </c>
      <c r="C2215">
        <v>30.610198541117366</v>
      </c>
      <c r="D2215">
        <v>21.269249501108735</v>
      </c>
      <c r="E2215">
        <v>9.3409490400086312</v>
      </c>
      <c r="F2215">
        <v>3.0696538269434992</v>
      </c>
      <c r="G2215">
        <v>34.50000000000022</v>
      </c>
      <c r="H2215">
        <v>359375000</v>
      </c>
      <c r="I2215">
        <v>0</v>
      </c>
    </row>
    <row r="2216" spans="1:9" x14ac:dyDescent="0.25">
      <c r="A2216" s="1" t="s">
        <v>2223</v>
      </c>
      <c r="B2216">
        <v>26.172895794810543</v>
      </c>
      <c r="C2216">
        <v>17.946028952601843</v>
      </c>
      <c r="D2216">
        <v>8.6791254622688125</v>
      </c>
      <c r="E2216">
        <v>9.2669034903330303</v>
      </c>
      <c r="F2216">
        <v>-2.9667881762143806</v>
      </c>
      <c r="G2216">
        <v>30.100000000000158</v>
      </c>
      <c r="H2216">
        <v>375000000</v>
      </c>
      <c r="I2216">
        <v>0</v>
      </c>
    </row>
    <row r="2217" spans="1:9" x14ac:dyDescent="0.25">
      <c r="A2217" s="1" t="s">
        <v>2224</v>
      </c>
      <c r="B2217">
        <v>33.099651047708107</v>
      </c>
      <c r="C2217">
        <v>193.94374173117535</v>
      </c>
      <c r="D2217">
        <v>97.236287134122179</v>
      </c>
      <c r="E2217">
        <v>96.707454597053356</v>
      </c>
      <c r="F2217">
        <v>-3.1415926535897922</v>
      </c>
      <c r="G2217">
        <v>37.800000000000267</v>
      </c>
      <c r="H2217">
        <v>359375000</v>
      </c>
      <c r="I2217">
        <v>0</v>
      </c>
    </row>
    <row r="2218" spans="1:9" x14ac:dyDescent="0.25">
      <c r="A2218" s="1" t="s">
        <v>2225</v>
      </c>
      <c r="B2218">
        <v>41.210399569059504</v>
      </c>
      <c r="C2218">
        <v>85.045362530904413</v>
      </c>
      <c r="D2218">
        <v>32.896182822695458</v>
      </c>
      <c r="E2218">
        <v>52.149179708209012</v>
      </c>
      <c r="F2218">
        <v>3.0632420503202846</v>
      </c>
      <c r="G2218">
        <v>54.800000000000509</v>
      </c>
      <c r="H2218">
        <v>562500000</v>
      </c>
      <c r="I2218">
        <v>0</v>
      </c>
    </row>
    <row r="2219" spans="1:9" x14ac:dyDescent="0.25">
      <c r="A2219" s="1" t="s">
        <v>2226</v>
      </c>
      <c r="B2219">
        <v>35.725861852392001</v>
      </c>
      <c r="C2219">
        <v>65.734452823093449</v>
      </c>
      <c r="D2219">
        <v>11.278968886784584</v>
      </c>
      <c r="E2219">
        <v>54.455483936308809</v>
      </c>
      <c r="F2219">
        <v>-2.8546663947765456</v>
      </c>
      <c r="G2219">
        <v>46.300000000000388</v>
      </c>
      <c r="H2219">
        <v>500000000</v>
      </c>
      <c r="I2219">
        <v>0</v>
      </c>
    </row>
    <row r="2220" spans="1:9" x14ac:dyDescent="0.25">
      <c r="A2220" s="1" t="s">
        <v>2227</v>
      </c>
      <c r="B2220">
        <v>32.180109145313097</v>
      </c>
      <c r="C2220">
        <v>47.987857546748117</v>
      </c>
      <c r="D2220">
        <v>8.7024517601529698</v>
      </c>
      <c r="E2220">
        <v>39.285405786595142</v>
      </c>
      <c r="F2220">
        <v>-2.8180117566089216</v>
      </c>
      <c r="G2220">
        <v>40.400000000000304</v>
      </c>
      <c r="H2220">
        <v>468750000</v>
      </c>
      <c r="I2220">
        <v>0</v>
      </c>
    </row>
    <row r="2221" spans="1:9" x14ac:dyDescent="0.25">
      <c r="A2221" s="1" t="s">
        <v>2228</v>
      </c>
      <c r="B2221">
        <v>28.970979630266712</v>
      </c>
      <c r="C2221">
        <v>31.650091976838986</v>
      </c>
      <c r="D2221">
        <v>9.9649322453396625</v>
      </c>
      <c r="E2221">
        <v>21.685159731499333</v>
      </c>
      <c r="F2221">
        <v>-2.8479503546587495</v>
      </c>
      <c r="G2221">
        <v>34.800000000000225</v>
      </c>
      <c r="H2221">
        <v>312500000</v>
      </c>
      <c r="I2221">
        <v>0</v>
      </c>
    </row>
    <row r="2222" spans="1:9" x14ac:dyDescent="0.25">
      <c r="A2222" s="1" t="s">
        <v>2229</v>
      </c>
      <c r="B2222">
        <v>34.458088730168662</v>
      </c>
      <c r="C2222">
        <v>57.903655134271801</v>
      </c>
      <c r="D2222">
        <v>9.9050074244157997</v>
      </c>
      <c r="E2222">
        <v>47.998647709856002</v>
      </c>
      <c r="F2222">
        <v>-2.924332157759491</v>
      </c>
      <c r="G2222">
        <v>43.000000000000341</v>
      </c>
      <c r="H2222">
        <v>390625000</v>
      </c>
      <c r="I2222">
        <v>0</v>
      </c>
    </row>
    <row r="2223" spans="1:9" x14ac:dyDescent="0.25">
      <c r="A2223" s="1" t="s">
        <v>2230</v>
      </c>
      <c r="B2223">
        <v>32.396448353058695</v>
      </c>
      <c r="C2223">
        <v>53.446048465404509</v>
      </c>
      <c r="D2223">
        <v>7.7030843134581861</v>
      </c>
      <c r="E2223">
        <v>45.742964151946303</v>
      </c>
      <c r="F2223">
        <v>-3.003134527205332</v>
      </c>
      <c r="G2223">
        <v>40.900000000000311</v>
      </c>
      <c r="H2223">
        <v>500000000</v>
      </c>
      <c r="I2223">
        <v>0</v>
      </c>
    </row>
    <row r="2224" spans="1:9" x14ac:dyDescent="0.25">
      <c r="A2224" s="1" t="s">
        <v>2231</v>
      </c>
      <c r="B2224">
        <v>20.564719544446699</v>
      </c>
      <c r="C2224">
        <v>2.4544373093866159</v>
      </c>
      <c r="D2224">
        <v>1.1062359199710357</v>
      </c>
      <c r="E2224">
        <v>1.3482013894155802</v>
      </c>
      <c r="F2224">
        <v>0.34484696643560486</v>
      </c>
      <c r="G2224">
        <v>21.400000000000034</v>
      </c>
      <c r="H2224">
        <v>171875000</v>
      </c>
      <c r="I2224">
        <v>0</v>
      </c>
    </row>
    <row r="2225" spans="1:9" x14ac:dyDescent="0.25">
      <c r="A2225" s="1" t="s">
        <v>2232</v>
      </c>
      <c r="B2225">
        <v>22.118892017700482</v>
      </c>
      <c r="C2225">
        <v>2.8352943387730796</v>
      </c>
      <c r="D2225">
        <v>1.2372435767322227</v>
      </c>
      <c r="E2225">
        <v>1.5980507620408568</v>
      </c>
      <c r="F2225">
        <v>0.31706650000754344</v>
      </c>
      <c r="G2225">
        <v>22.900000000000055</v>
      </c>
      <c r="H2225">
        <v>218750000</v>
      </c>
      <c r="I2225">
        <v>0</v>
      </c>
    </row>
    <row r="2226" spans="1:9" x14ac:dyDescent="0.25">
      <c r="A2226" s="1" t="s">
        <v>2233</v>
      </c>
      <c r="B2226">
        <v>41.210399569059518</v>
      </c>
      <c r="C2226">
        <v>85.045362530904413</v>
      </c>
      <c r="D2226">
        <v>52.14917970820899</v>
      </c>
      <c r="E2226">
        <v>32.89618282269543</v>
      </c>
      <c r="F2226">
        <v>-3.063242050320282</v>
      </c>
      <c r="G2226">
        <v>54.800000000000509</v>
      </c>
      <c r="H2226">
        <v>593750000</v>
      </c>
      <c r="I2226">
        <v>0</v>
      </c>
    </row>
    <row r="2227" spans="1:9" x14ac:dyDescent="0.25">
      <c r="A2227" s="1" t="s">
        <v>2234</v>
      </c>
      <c r="B2227">
        <v>34.458088730168662</v>
      </c>
      <c r="C2227">
        <v>57.903655134271816</v>
      </c>
      <c r="D2227">
        <v>47.998647709856002</v>
      </c>
      <c r="E2227">
        <v>9.905007424415821</v>
      </c>
      <c r="F2227">
        <v>2.9243321577594958</v>
      </c>
      <c r="G2227">
        <v>43.000000000000341</v>
      </c>
      <c r="H2227">
        <v>500000000</v>
      </c>
      <c r="I2227">
        <v>0</v>
      </c>
    </row>
    <row r="2228" spans="1:9" x14ac:dyDescent="0.25">
      <c r="A2228" s="1" t="s">
        <v>2235</v>
      </c>
      <c r="B2228">
        <v>32.396448353058695</v>
      </c>
      <c r="C2228">
        <v>53.446048465404509</v>
      </c>
      <c r="D2228">
        <v>45.742964151946303</v>
      </c>
      <c r="E2228">
        <v>7.7030843134581897</v>
      </c>
      <c r="F2228">
        <v>3.003134527205332</v>
      </c>
      <c r="G2228">
        <v>40.900000000000311</v>
      </c>
      <c r="H2228">
        <v>375000000</v>
      </c>
      <c r="I2228">
        <v>0</v>
      </c>
    </row>
    <row r="2229" spans="1:9" x14ac:dyDescent="0.25">
      <c r="A2229" s="1" t="s">
        <v>2236</v>
      </c>
      <c r="B2229">
        <v>20.564719544446699</v>
      </c>
      <c r="C2229">
        <v>2.4544373093866159</v>
      </c>
      <c r="D2229">
        <v>1.3482013894155802</v>
      </c>
      <c r="E2229">
        <v>1.1062359199710357</v>
      </c>
      <c r="F2229">
        <v>-0.34484696643560486</v>
      </c>
      <c r="G2229">
        <v>21.400000000000034</v>
      </c>
      <c r="H2229">
        <v>156250000</v>
      </c>
      <c r="I2229">
        <v>0</v>
      </c>
    </row>
    <row r="2230" spans="1:9" x14ac:dyDescent="0.25">
      <c r="A2230" s="1" t="s">
        <v>2237</v>
      </c>
      <c r="B2230">
        <v>35.725861852392001</v>
      </c>
      <c r="C2230">
        <v>65.734452823093449</v>
      </c>
      <c r="D2230">
        <v>54.455483936308852</v>
      </c>
      <c r="E2230">
        <v>11.278968886784588</v>
      </c>
      <c r="F2230">
        <v>2.8546663947765447</v>
      </c>
      <c r="G2230">
        <v>46.300000000000388</v>
      </c>
      <c r="H2230">
        <v>468750000</v>
      </c>
      <c r="I2230">
        <v>0</v>
      </c>
    </row>
    <row r="2231" spans="1:9" x14ac:dyDescent="0.25">
      <c r="A2231" s="1" t="s">
        <v>2238</v>
      </c>
      <c r="B2231">
        <v>32.180109145313111</v>
      </c>
      <c r="C2231">
        <v>47.987857546748316</v>
      </c>
      <c r="D2231">
        <v>39.285405786595234</v>
      </c>
      <c r="E2231">
        <v>8.7024517601530587</v>
      </c>
      <c r="F2231">
        <v>2.8180117566089216</v>
      </c>
      <c r="G2231">
        <v>40.400000000000304</v>
      </c>
      <c r="H2231">
        <v>390625000</v>
      </c>
      <c r="I2231">
        <v>0</v>
      </c>
    </row>
    <row r="2232" spans="1:9" x14ac:dyDescent="0.25">
      <c r="A2232" s="1" t="s">
        <v>2239</v>
      </c>
      <c r="B2232">
        <v>28.970979630266712</v>
      </c>
      <c r="C2232">
        <v>31.650091976838993</v>
      </c>
      <c r="D2232">
        <v>21.685159731499333</v>
      </c>
      <c r="E2232">
        <v>9.9649322453396625</v>
      </c>
      <c r="F2232">
        <v>2.8479503546587495</v>
      </c>
      <c r="G2232">
        <v>34.800000000000225</v>
      </c>
      <c r="H2232">
        <v>312500000</v>
      </c>
      <c r="I2232">
        <v>0</v>
      </c>
    </row>
    <row r="2233" spans="1:9" x14ac:dyDescent="0.25">
      <c r="A2233" s="1" t="s">
        <v>2240</v>
      </c>
      <c r="B2233">
        <v>22.118892017700482</v>
      </c>
      <c r="C2233">
        <v>2.8352943387730778</v>
      </c>
      <c r="D2233">
        <v>1.5980507620408559</v>
      </c>
      <c r="E2233">
        <v>1.2372435767322219</v>
      </c>
      <c r="F2233">
        <v>-0.317066500007543</v>
      </c>
      <c r="G2233">
        <v>22.900000000000055</v>
      </c>
      <c r="H2233">
        <v>218750000</v>
      </c>
      <c r="I2233">
        <v>0</v>
      </c>
    </row>
    <row r="2234" spans="1:9" x14ac:dyDescent="0.25">
      <c r="A2234" s="1" t="s">
        <v>2241</v>
      </c>
      <c r="B2234">
        <v>23.904071515945031</v>
      </c>
      <c r="C2234">
        <v>138.23007675795097</v>
      </c>
      <c r="D2234">
        <v>0</v>
      </c>
      <c r="E2234">
        <v>138.23007675795097</v>
      </c>
      <c r="F2234">
        <v>-3.1415926535897931</v>
      </c>
      <c r="G2234">
        <v>0</v>
      </c>
      <c r="H2234">
        <v>281250000</v>
      </c>
      <c r="I2234">
        <v>2</v>
      </c>
    </row>
    <row r="2235" spans="1:9" x14ac:dyDescent="0.25">
      <c r="A2235" s="1" t="s">
        <v>2242</v>
      </c>
      <c r="B2235">
        <v>36.757371331247562</v>
      </c>
      <c r="C2235">
        <v>65.131714954105888</v>
      </c>
      <c r="D2235">
        <v>21.60408528287682</v>
      </c>
      <c r="E2235">
        <v>43.527629671229086</v>
      </c>
      <c r="F2235">
        <v>-3.1220974028297803</v>
      </c>
      <c r="G2235">
        <v>50.400000000000446</v>
      </c>
      <c r="H2235">
        <v>515625000</v>
      </c>
      <c r="I2235">
        <v>0</v>
      </c>
    </row>
    <row r="2236" spans="1:9" x14ac:dyDescent="0.25">
      <c r="A2236" s="1" t="s">
        <v>2243</v>
      </c>
      <c r="B2236">
        <v>34.231696938995775</v>
      </c>
      <c r="C2236">
        <v>51.991937845426911</v>
      </c>
      <c r="D2236">
        <v>15.116742664865997</v>
      </c>
      <c r="E2236">
        <v>36.875195180560922</v>
      </c>
      <c r="F2236">
        <v>-3.0867419318294207</v>
      </c>
      <c r="G2236">
        <v>52.400000000000475</v>
      </c>
      <c r="H2236">
        <v>656250000</v>
      </c>
      <c r="I2236">
        <v>0</v>
      </c>
    </row>
    <row r="2237" spans="1:9" x14ac:dyDescent="0.25">
      <c r="A2237" s="1" t="s">
        <v>2244</v>
      </c>
      <c r="B2237">
        <v>20.443596688815727</v>
      </c>
      <c r="C2237">
        <v>18.233306343138118</v>
      </c>
      <c r="D2237">
        <v>6.0936664515736911</v>
      </c>
      <c r="E2237">
        <v>12.13963989156443</v>
      </c>
      <c r="F2237">
        <v>-3.1200801418362194</v>
      </c>
      <c r="G2237">
        <v>0</v>
      </c>
      <c r="H2237">
        <v>187500000</v>
      </c>
      <c r="I2237">
        <v>2</v>
      </c>
    </row>
    <row r="2238" spans="1:9" x14ac:dyDescent="0.25">
      <c r="A2238" s="1" t="s">
        <v>2245</v>
      </c>
      <c r="B2238">
        <v>36.757371331247562</v>
      </c>
      <c r="C2238">
        <v>65.131714954105888</v>
      </c>
      <c r="D2238">
        <v>43.527629671229086</v>
      </c>
      <c r="E2238">
        <v>21.604085282876813</v>
      </c>
      <c r="F2238">
        <v>3.1220974028297803</v>
      </c>
      <c r="G2238">
        <v>50.400000000000446</v>
      </c>
      <c r="H2238">
        <v>515625000</v>
      </c>
      <c r="I2238">
        <v>0</v>
      </c>
    </row>
    <row r="2239" spans="1:9" x14ac:dyDescent="0.25">
      <c r="A2239" s="1" t="s">
        <v>2246</v>
      </c>
      <c r="B2239">
        <v>34.231696938995775</v>
      </c>
      <c r="C2239">
        <v>51.991937845426911</v>
      </c>
      <c r="D2239">
        <v>36.875195180560922</v>
      </c>
      <c r="E2239">
        <v>15.116742664865997</v>
      </c>
      <c r="F2239">
        <v>3.0867419318294207</v>
      </c>
      <c r="G2239">
        <v>52.400000000000475</v>
      </c>
      <c r="H2239">
        <v>562500000</v>
      </c>
      <c r="I2239">
        <v>0</v>
      </c>
    </row>
    <row r="2240" spans="1:9" x14ac:dyDescent="0.25">
      <c r="A2240" s="1" t="s">
        <v>2247</v>
      </c>
      <c r="B2240">
        <v>20.443596688815727</v>
      </c>
      <c r="C2240">
        <v>18.233306343138118</v>
      </c>
      <c r="D2240">
        <v>12.139639891564432</v>
      </c>
      <c r="E2240">
        <v>6.0936664515736911</v>
      </c>
      <c r="F2240">
        <v>3.120080141836219</v>
      </c>
      <c r="G2240">
        <v>0</v>
      </c>
      <c r="H2240">
        <v>234375000</v>
      </c>
      <c r="I2240">
        <v>2</v>
      </c>
    </row>
    <row r="2241" spans="1:9" x14ac:dyDescent="0.25">
      <c r="A2241" s="1" t="s">
        <v>2248</v>
      </c>
      <c r="B2241">
        <v>33.943448141229013</v>
      </c>
      <c r="C2241">
        <v>185.18916869832867</v>
      </c>
      <c r="D2241">
        <v>93.123072694982284</v>
      </c>
      <c r="E2241">
        <v>92.066096003346217</v>
      </c>
      <c r="F2241">
        <v>-3.1415926535897913</v>
      </c>
      <c r="G2241">
        <v>38.800000000000281</v>
      </c>
      <c r="H2241">
        <v>390625000</v>
      </c>
      <c r="I2241">
        <v>0</v>
      </c>
    </row>
    <row r="2242" spans="1:9" x14ac:dyDescent="0.25">
      <c r="A2242" s="1" t="s">
        <v>2249</v>
      </c>
      <c r="B2242">
        <v>42.306302798836533</v>
      </c>
      <c r="C2242">
        <v>76.248435367256718</v>
      </c>
      <c r="D2242">
        <v>15.143087611507234</v>
      </c>
      <c r="E2242">
        <v>61.105347755749527</v>
      </c>
      <c r="F2242">
        <v>-3.0893937960337947</v>
      </c>
      <c r="G2242">
        <v>55.300000000000516</v>
      </c>
      <c r="H2242">
        <v>562500000</v>
      </c>
      <c r="I2242">
        <v>0</v>
      </c>
    </row>
    <row r="2243" spans="1:9" x14ac:dyDescent="0.25">
      <c r="A2243" s="1" t="s">
        <v>2250</v>
      </c>
      <c r="B2243">
        <v>43.338958223438148</v>
      </c>
      <c r="C2243">
        <v>100.97452117140107</v>
      </c>
      <c r="D2243">
        <v>34.456267479824923</v>
      </c>
      <c r="E2243">
        <v>66.51825369157622</v>
      </c>
      <c r="F2243">
        <v>3.1310603472706307</v>
      </c>
      <c r="G2243">
        <v>0</v>
      </c>
      <c r="H2243">
        <v>578125000</v>
      </c>
      <c r="I2243">
        <v>0</v>
      </c>
    </row>
    <row r="2244" spans="1:9" x14ac:dyDescent="0.25">
      <c r="A2244" s="1" t="s">
        <v>2251</v>
      </c>
      <c r="B2244">
        <v>39.184829392668483</v>
      </c>
      <c r="C2244">
        <v>75.890667243287865</v>
      </c>
      <c r="D2244">
        <v>17.337642814944708</v>
      </c>
      <c r="E2244">
        <v>58.553024428343093</v>
      </c>
      <c r="F2244">
        <v>-3.0729574683020777</v>
      </c>
      <c r="G2244">
        <v>53.600000000000492</v>
      </c>
      <c r="H2244">
        <v>546875000</v>
      </c>
      <c r="I2244">
        <v>0</v>
      </c>
    </row>
    <row r="2245" spans="1:9" x14ac:dyDescent="0.25">
      <c r="A2245" s="1" t="s">
        <v>2252</v>
      </c>
      <c r="B2245">
        <v>36.695174735590633</v>
      </c>
      <c r="C2245">
        <v>66.240207721241575</v>
      </c>
      <c r="D2245">
        <v>15.799331629957376</v>
      </c>
      <c r="E2245">
        <v>50.440876091284167</v>
      </c>
      <c r="F2245">
        <v>-3.053039103469855</v>
      </c>
      <c r="G2245">
        <v>48.600000000000421</v>
      </c>
      <c r="H2245">
        <v>453125000</v>
      </c>
      <c r="I2245">
        <v>0</v>
      </c>
    </row>
    <row r="2246" spans="1:9" x14ac:dyDescent="0.25">
      <c r="A2246" s="1" t="s">
        <v>2253</v>
      </c>
      <c r="B2246">
        <v>48.955316352510224</v>
      </c>
      <c r="C2246">
        <v>266.63107768042011</v>
      </c>
      <c r="D2246">
        <v>113.667375321929</v>
      </c>
      <c r="E2246">
        <v>152.96370235849099</v>
      </c>
      <c r="F2246">
        <v>-3.12122749672438</v>
      </c>
      <c r="G2246">
        <v>0</v>
      </c>
      <c r="H2246">
        <v>656250000</v>
      </c>
      <c r="I2246">
        <v>0</v>
      </c>
    </row>
    <row r="2247" spans="1:9" x14ac:dyDescent="0.25">
      <c r="A2247" s="1" t="s">
        <v>2254</v>
      </c>
      <c r="B2247">
        <v>34.504377752503558</v>
      </c>
      <c r="C2247">
        <v>53.362987000176624</v>
      </c>
      <c r="D2247">
        <v>12.699760848946269</v>
      </c>
      <c r="E2247">
        <v>40.663226151230383</v>
      </c>
      <c r="F2247">
        <v>-3.1152531961778749</v>
      </c>
      <c r="G2247">
        <v>50.800000000000452</v>
      </c>
      <c r="H2247">
        <v>515625000</v>
      </c>
      <c r="I2247">
        <v>0</v>
      </c>
    </row>
    <row r="2248" spans="1:9" x14ac:dyDescent="0.25">
      <c r="A2248" s="1" t="s">
        <v>2255</v>
      </c>
      <c r="B2248">
        <v>21.321621082645819</v>
      </c>
      <c r="C2248">
        <v>4.5632011700759296</v>
      </c>
      <c r="D2248">
        <v>1.0842157149575589</v>
      </c>
      <c r="E2248">
        <v>3.478985455118369</v>
      </c>
      <c r="F2248">
        <v>0.2624997255112258</v>
      </c>
      <c r="G2248">
        <v>28.600000000000136</v>
      </c>
      <c r="H2248">
        <v>296875000</v>
      </c>
      <c r="I2248">
        <v>0</v>
      </c>
    </row>
    <row r="2249" spans="1:9" x14ac:dyDescent="0.25">
      <c r="A2249" s="1" t="s">
        <v>2256</v>
      </c>
      <c r="B2249">
        <v>22.744672633752586</v>
      </c>
      <c r="C2249">
        <v>3.3128294404511509</v>
      </c>
      <c r="D2249">
        <v>1.2400828654133016</v>
      </c>
      <c r="E2249">
        <v>2.0727465750378493</v>
      </c>
      <c r="F2249">
        <v>0.3098889827100626</v>
      </c>
      <c r="G2249">
        <v>23.500000000000064</v>
      </c>
      <c r="H2249">
        <v>234375000</v>
      </c>
      <c r="I2249">
        <v>0</v>
      </c>
    </row>
    <row r="2250" spans="1:9" x14ac:dyDescent="0.25">
      <c r="A2250" s="1" t="s">
        <v>2257</v>
      </c>
      <c r="B2250">
        <v>42.306302798836541</v>
      </c>
      <c r="C2250">
        <v>76.248435367256775</v>
      </c>
      <c r="D2250">
        <v>61.105347755749555</v>
      </c>
      <c r="E2250">
        <v>15.143087611507227</v>
      </c>
      <c r="F2250">
        <v>3.0893937960337983</v>
      </c>
      <c r="G2250">
        <v>55.300000000000516</v>
      </c>
      <c r="H2250">
        <v>531250000</v>
      </c>
      <c r="I2250">
        <v>0</v>
      </c>
    </row>
    <row r="2251" spans="1:9" x14ac:dyDescent="0.25">
      <c r="A2251" s="1" t="s">
        <v>2258</v>
      </c>
      <c r="B2251">
        <v>48.955316352510245</v>
      </c>
      <c r="C2251">
        <v>266.63107768042107</v>
      </c>
      <c r="D2251">
        <v>152.96370235849145</v>
      </c>
      <c r="E2251">
        <v>113.66737532192947</v>
      </c>
      <c r="F2251">
        <v>3.1212274967243809</v>
      </c>
      <c r="G2251">
        <v>0</v>
      </c>
      <c r="H2251">
        <v>578125000</v>
      </c>
      <c r="I2251">
        <v>0</v>
      </c>
    </row>
    <row r="2252" spans="1:9" x14ac:dyDescent="0.25">
      <c r="A2252" s="1" t="s">
        <v>2259</v>
      </c>
      <c r="B2252">
        <v>34.504377752503558</v>
      </c>
      <c r="C2252">
        <v>53.362987000176624</v>
      </c>
      <c r="D2252">
        <v>40.663226151230369</v>
      </c>
      <c r="E2252">
        <v>12.699760848946266</v>
      </c>
      <c r="F2252">
        <v>3.1152531961778749</v>
      </c>
      <c r="G2252">
        <v>50.800000000000452</v>
      </c>
      <c r="H2252">
        <v>484375000</v>
      </c>
      <c r="I2252">
        <v>0</v>
      </c>
    </row>
    <row r="2253" spans="1:9" x14ac:dyDescent="0.25">
      <c r="A2253" s="1" t="s">
        <v>2260</v>
      </c>
      <c r="B2253">
        <v>21.321621082645819</v>
      </c>
      <c r="C2253">
        <v>4.5632011700759296</v>
      </c>
      <c r="D2253">
        <v>3.478985455118369</v>
      </c>
      <c r="E2253">
        <v>1.0842157149575589</v>
      </c>
      <c r="F2253">
        <v>-0.2624997255112258</v>
      </c>
      <c r="G2253">
        <v>28.600000000000136</v>
      </c>
      <c r="H2253">
        <v>281250000</v>
      </c>
      <c r="I2253">
        <v>0</v>
      </c>
    </row>
    <row r="2254" spans="1:9" x14ac:dyDescent="0.25">
      <c r="A2254" s="1" t="s">
        <v>2261</v>
      </c>
      <c r="B2254">
        <v>43.338958223438155</v>
      </c>
      <c r="C2254">
        <v>100.97452117140099</v>
      </c>
      <c r="D2254">
        <v>66.51825369157612</v>
      </c>
      <c r="E2254">
        <v>34.456267479824838</v>
      </c>
      <c r="F2254">
        <v>-3.1310603472706386</v>
      </c>
      <c r="G2254">
        <v>0</v>
      </c>
      <c r="H2254">
        <v>609375000</v>
      </c>
      <c r="I2254">
        <v>0</v>
      </c>
    </row>
    <row r="2255" spans="1:9" x14ac:dyDescent="0.25">
      <c r="A2255" s="1" t="s">
        <v>2262</v>
      </c>
      <c r="B2255">
        <v>39.184829392668505</v>
      </c>
      <c r="C2255">
        <v>75.890667243287609</v>
      </c>
      <c r="D2255">
        <v>58.553024428342965</v>
      </c>
      <c r="E2255">
        <v>17.337642814944623</v>
      </c>
      <c r="F2255">
        <v>3.0729574683020751</v>
      </c>
      <c r="G2255">
        <v>53.600000000000492</v>
      </c>
      <c r="H2255">
        <v>578125000</v>
      </c>
      <c r="I2255">
        <v>0</v>
      </c>
    </row>
    <row r="2256" spans="1:9" x14ac:dyDescent="0.25">
      <c r="A2256" s="1" t="s">
        <v>2263</v>
      </c>
      <c r="B2256">
        <v>36.695174735590633</v>
      </c>
      <c r="C2256">
        <v>66.240207721241461</v>
      </c>
      <c r="D2256">
        <v>50.44087609128411</v>
      </c>
      <c r="E2256">
        <v>15.799331629957333</v>
      </c>
      <c r="F2256">
        <v>3.0530391034698621</v>
      </c>
      <c r="G2256">
        <v>48.600000000000421</v>
      </c>
      <c r="H2256">
        <v>453125000</v>
      </c>
      <c r="I2256">
        <v>0</v>
      </c>
    </row>
    <row r="2257" spans="1:9" x14ac:dyDescent="0.25">
      <c r="A2257" s="1" t="s">
        <v>2264</v>
      </c>
      <c r="B2257">
        <v>22.74467263375259</v>
      </c>
      <c r="C2257">
        <v>3.3128294404511509</v>
      </c>
      <c r="D2257">
        <v>2.0727465750378498</v>
      </c>
      <c r="E2257">
        <v>1.2400828654133011</v>
      </c>
      <c r="F2257">
        <v>-0.3098889827100626</v>
      </c>
      <c r="G2257">
        <v>23.500000000000064</v>
      </c>
      <c r="H2257">
        <v>265625000</v>
      </c>
      <c r="I2257">
        <v>0</v>
      </c>
    </row>
    <row r="2258" spans="1:9" x14ac:dyDescent="0.25">
      <c r="A2258" s="1" t="s">
        <v>2265</v>
      </c>
      <c r="B2258">
        <v>19.904369393044504</v>
      </c>
      <c r="C2258">
        <v>0</v>
      </c>
      <c r="D2258">
        <v>0</v>
      </c>
      <c r="E2258">
        <v>0</v>
      </c>
      <c r="F2258">
        <v>0</v>
      </c>
      <c r="G2258">
        <v>20.700000000000024</v>
      </c>
      <c r="H2258">
        <v>203125000</v>
      </c>
      <c r="I2258">
        <v>0</v>
      </c>
    </row>
    <row r="2259" spans="1:9" x14ac:dyDescent="0.25">
      <c r="A2259" s="1" t="s">
        <v>2266</v>
      </c>
      <c r="B2259">
        <v>19.904369393044504</v>
      </c>
      <c r="C2259">
        <v>0</v>
      </c>
      <c r="D2259">
        <v>0</v>
      </c>
      <c r="E2259">
        <v>0</v>
      </c>
      <c r="F2259">
        <v>0</v>
      </c>
      <c r="G2259">
        <v>20.700000000000024</v>
      </c>
      <c r="H2259">
        <v>187500000</v>
      </c>
      <c r="I2259">
        <v>0</v>
      </c>
    </row>
    <row r="2260" spans="1:9" x14ac:dyDescent="0.25">
      <c r="A2260" s="1" t="s">
        <v>2267</v>
      </c>
      <c r="B2260">
        <v>19.904369393044504</v>
      </c>
      <c r="C2260">
        <v>0</v>
      </c>
      <c r="D2260">
        <v>0</v>
      </c>
      <c r="E2260">
        <v>0</v>
      </c>
      <c r="F2260">
        <v>0</v>
      </c>
      <c r="G2260">
        <v>20.700000000000024</v>
      </c>
      <c r="H2260">
        <v>125000000</v>
      </c>
      <c r="I2260">
        <v>0</v>
      </c>
    </row>
    <row r="2261" spans="1:9" x14ac:dyDescent="0.25">
      <c r="A2261" s="1" t="s">
        <v>2268</v>
      </c>
      <c r="B2261">
        <v>19.904370740052673</v>
      </c>
      <c r="C2261">
        <v>4.4734940421489178E-3</v>
      </c>
      <c r="D2261">
        <v>2.4858288145228613E-3</v>
      </c>
      <c r="E2261">
        <v>1.9876652276260565E-3</v>
      </c>
      <c r="F2261">
        <v>-5.785160829061553E-4</v>
      </c>
      <c r="G2261">
        <v>20.700000000000024</v>
      </c>
      <c r="H2261">
        <v>218750000</v>
      </c>
      <c r="I2261">
        <v>0</v>
      </c>
    </row>
    <row r="2262" spans="1:9" x14ac:dyDescent="0.25">
      <c r="A2262" s="1" t="s">
        <v>2269</v>
      </c>
      <c r="B2262">
        <v>19.904369393044504</v>
      </c>
      <c r="C2262">
        <v>0</v>
      </c>
      <c r="D2262">
        <v>0</v>
      </c>
      <c r="E2262">
        <v>0</v>
      </c>
      <c r="F2262">
        <v>0</v>
      </c>
      <c r="G2262">
        <v>20.700000000000024</v>
      </c>
      <c r="H2262">
        <v>218750000</v>
      </c>
      <c r="I2262">
        <v>0</v>
      </c>
    </row>
    <row r="2263" spans="1:9" x14ac:dyDescent="0.25">
      <c r="A2263" s="1" t="s">
        <v>2270</v>
      </c>
      <c r="B2263">
        <v>19.904369393044504</v>
      </c>
      <c r="C2263">
        <v>0</v>
      </c>
      <c r="D2263">
        <v>0</v>
      </c>
      <c r="E2263">
        <v>0</v>
      </c>
      <c r="F2263">
        <v>0</v>
      </c>
      <c r="G2263">
        <v>20.700000000000024</v>
      </c>
      <c r="H2263">
        <v>218750000</v>
      </c>
      <c r="I2263">
        <v>0</v>
      </c>
    </row>
    <row r="2264" spans="1:9" x14ac:dyDescent="0.25">
      <c r="A2264" s="1" t="s">
        <v>2271</v>
      </c>
      <c r="B2264">
        <v>19.904370740052673</v>
      </c>
      <c r="C2264">
        <v>4.4734940421489178E-3</v>
      </c>
      <c r="D2264">
        <v>1.9876652276260565E-3</v>
      </c>
      <c r="E2264">
        <v>2.4858288145228613E-3</v>
      </c>
      <c r="F2264">
        <v>5.785160829061553E-4</v>
      </c>
      <c r="G2264">
        <v>20.700000000000024</v>
      </c>
      <c r="H2264">
        <v>156250000</v>
      </c>
      <c r="I2264">
        <v>0</v>
      </c>
    </row>
    <row r="2265" spans="1:9" x14ac:dyDescent="0.25">
      <c r="A2265" s="1" t="s">
        <v>2272</v>
      </c>
      <c r="B2265">
        <v>41.916012855434694</v>
      </c>
      <c r="C2265">
        <v>236.21327881634946</v>
      </c>
      <c r="D2265">
        <v>118.96097089825972</v>
      </c>
      <c r="E2265">
        <v>117.25230791808971</v>
      </c>
      <c r="F2265">
        <v>-3.1415926535897918</v>
      </c>
      <c r="G2265">
        <v>50.600000000000449</v>
      </c>
      <c r="H2265">
        <v>453125000</v>
      </c>
      <c r="I2265">
        <v>0</v>
      </c>
    </row>
    <row r="2266" spans="1:9" x14ac:dyDescent="0.25">
      <c r="A2266" s="1" t="s">
        <v>2273</v>
      </c>
      <c r="B2266">
        <v>19.911734531181686</v>
      </c>
      <c r="C2266">
        <v>0.26695509422110009</v>
      </c>
      <c r="D2266">
        <v>0.21183106492691417</v>
      </c>
      <c r="E2266">
        <v>5.5124029294185917E-2</v>
      </c>
      <c r="F2266">
        <v>1.883826358642926E-2</v>
      </c>
      <c r="G2266">
        <v>20.900000000000027</v>
      </c>
      <c r="H2266">
        <v>187500000</v>
      </c>
      <c r="I2266">
        <v>0</v>
      </c>
    </row>
    <row r="2267" spans="1:9" x14ac:dyDescent="0.25">
      <c r="A2267" s="1" t="s">
        <v>2274</v>
      </c>
      <c r="B2267">
        <v>19.987085707953952</v>
      </c>
      <c r="C2267">
        <v>1.1073127697203398</v>
      </c>
      <c r="D2267">
        <v>0.91608803515355897</v>
      </c>
      <c r="E2267">
        <v>0.1912247345667808</v>
      </c>
      <c r="F2267">
        <v>5.1434926630886668E-2</v>
      </c>
      <c r="G2267">
        <v>21.700000000000038</v>
      </c>
      <c r="H2267">
        <v>203125000</v>
      </c>
      <c r="I2267">
        <v>0</v>
      </c>
    </row>
    <row r="2268" spans="1:9" x14ac:dyDescent="0.25">
      <c r="A2268" s="1" t="s">
        <v>2275</v>
      </c>
      <c r="B2268">
        <v>20.14825586682554</v>
      </c>
      <c r="C2268">
        <v>1.9826739867740613</v>
      </c>
      <c r="D2268">
        <v>1.4533992488315568</v>
      </c>
      <c r="E2268">
        <v>0.52927473794250446</v>
      </c>
      <c r="F2268">
        <v>6.3266681103378186E-2</v>
      </c>
      <c r="G2268">
        <v>22.700000000000053</v>
      </c>
      <c r="H2268">
        <v>234375000</v>
      </c>
      <c r="I2268">
        <v>0</v>
      </c>
    </row>
    <row r="2269" spans="1:9" x14ac:dyDescent="0.25">
      <c r="A2269" s="1" t="s">
        <v>2276</v>
      </c>
      <c r="B2269">
        <v>20.78731219640424</v>
      </c>
      <c r="C2269">
        <v>4.0810076420920698</v>
      </c>
      <c r="D2269">
        <v>2.5769419696300777</v>
      </c>
      <c r="E2269">
        <v>1.5040656724619907</v>
      </c>
      <c r="F2269">
        <v>-0.53690330560597754</v>
      </c>
      <c r="G2269">
        <v>24.200000000000074</v>
      </c>
      <c r="H2269">
        <v>218750000</v>
      </c>
      <c r="I2269">
        <v>0</v>
      </c>
    </row>
    <row r="2270" spans="1:9" x14ac:dyDescent="0.25">
      <c r="A2270" s="1" t="s">
        <v>2277</v>
      </c>
      <c r="B2270">
        <v>19.903698934775615</v>
      </c>
      <c r="C2270">
        <v>6.3193485592898391E-3</v>
      </c>
      <c r="D2270">
        <v>3.1977787564243521E-3</v>
      </c>
      <c r="E2270">
        <v>3.121569802865487E-3</v>
      </c>
      <c r="F2270">
        <v>8.6384681087992021E-4</v>
      </c>
      <c r="G2270">
        <v>20.700000000000024</v>
      </c>
      <c r="H2270">
        <v>203125000</v>
      </c>
      <c r="I2270">
        <v>0</v>
      </c>
    </row>
    <row r="2271" spans="1:9" x14ac:dyDescent="0.25">
      <c r="A2271" s="1" t="s">
        <v>2278</v>
      </c>
      <c r="B2271">
        <v>19.904369393044504</v>
      </c>
      <c r="C2271">
        <v>0</v>
      </c>
      <c r="D2271">
        <v>0</v>
      </c>
      <c r="E2271">
        <v>0</v>
      </c>
      <c r="F2271">
        <v>0</v>
      </c>
      <c r="G2271">
        <v>20.700000000000024</v>
      </c>
      <c r="H2271">
        <v>218750000</v>
      </c>
      <c r="I2271">
        <v>0</v>
      </c>
    </row>
    <row r="2272" spans="1:9" x14ac:dyDescent="0.25">
      <c r="A2272" s="1" t="s">
        <v>2279</v>
      </c>
      <c r="B2272">
        <v>19.904369393044504</v>
      </c>
      <c r="C2272">
        <v>0</v>
      </c>
      <c r="D2272">
        <v>0</v>
      </c>
      <c r="E2272">
        <v>0</v>
      </c>
      <c r="F2272">
        <v>0</v>
      </c>
      <c r="G2272">
        <v>20.700000000000024</v>
      </c>
      <c r="H2272">
        <v>218750000</v>
      </c>
      <c r="I2272">
        <v>0</v>
      </c>
    </row>
    <row r="2273" spans="1:9" x14ac:dyDescent="0.25">
      <c r="A2273" s="1" t="s">
        <v>2280</v>
      </c>
      <c r="B2273">
        <v>24.387925241009672</v>
      </c>
      <c r="C2273">
        <v>4.5446087765651928</v>
      </c>
      <c r="D2273">
        <v>1.2397110413659629</v>
      </c>
      <c r="E2273">
        <v>3.3048977351992295</v>
      </c>
      <c r="F2273">
        <v>0.30455038832461678</v>
      </c>
      <c r="G2273">
        <v>25.200000000000088</v>
      </c>
      <c r="H2273">
        <v>281250000</v>
      </c>
      <c r="I2273">
        <v>0</v>
      </c>
    </row>
    <row r="2274" spans="1:9" x14ac:dyDescent="0.25">
      <c r="A2274" s="1" t="s">
        <v>2281</v>
      </c>
      <c r="B2274">
        <v>19.911734531181686</v>
      </c>
      <c r="C2274">
        <v>0.26695509422110009</v>
      </c>
      <c r="D2274">
        <v>5.5124029294185917E-2</v>
      </c>
      <c r="E2274">
        <v>0.21183106492691417</v>
      </c>
      <c r="F2274">
        <v>-1.883826358642926E-2</v>
      </c>
      <c r="G2274">
        <v>20.900000000000027</v>
      </c>
      <c r="H2274">
        <v>171875000</v>
      </c>
      <c r="I2274">
        <v>0</v>
      </c>
    </row>
    <row r="2275" spans="1:9" x14ac:dyDescent="0.25">
      <c r="A2275" s="1" t="s">
        <v>2282</v>
      </c>
      <c r="B2275">
        <v>19.903698934775615</v>
      </c>
      <c r="C2275">
        <v>6.3193485592898391E-3</v>
      </c>
      <c r="D2275">
        <v>3.121569802865487E-3</v>
      </c>
      <c r="E2275">
        <v>3.1977787564243521E-3</v>
      </c>
      <c r="F2275">
        <v>-8.6384681087992021E-4</v>
      </c>
      <c r="G2275">
        <v>20.700000000000024</v>
      </c>
      <c r="H2275">
        <v>171875000</v>
      </c>
      <c r="I2275">
        <v>0</v>
      </c>
    </row>
    <row r="2276" spans="1:9" x14ac:dyDescent="0.25">
      <c r="A2276" s="1" t="s">
        <v>2283</v>
      </c>
      <c r="B2276">
        <v>19.904369393044504</v>
      </c>
      <c r="C2276">
        <v>0</v>
      </c>
      <c r="D2276">
        <v>0</v>
      </c>
      <c r="E2276">
        <v>0</v>
      </c>
      <c r="F2276">
        <v>0</v>
      </c>
      <c r="G2276">
        <v>20.700000000000024</v>
      </c>
      <c r="H2276">
        <v>187500000</v>
      </c>
      <c r="I2276">
        <v>0</v>
      </c>
    </row>
    <row r="2277" spans="1:9" x14ac:dyDescent="0.25">
      <c r="A2277" s="1" t="s">
        <v>2284</v>
      </c>
      <c r="B2277">
        <v>19.904369393044504</v>
      </c>
      <c r="C2277">
        <v>0</v>
      </c>
      <c r="D2277">
        <v>0</v>
      </c>
      <c r="E2277">
        <v>0</v>
      </c>
      <c r="F2277">
        <v>0</v>
      </c>
      <c r="G2277">
        <v>20.700000000000024</v>
      </c>
      <c r="H2277">
        <v>187500000</v>
      </c>
      <c r="I2277">
        <v>0</v>
      </c>
    </row>
    <row r="2278" spans="1:9" x14ac:dyDescent="0.25">
      <c r="A2278" s="1" t="s">
        <v>2285</v>
      </c>
      <c r="B2278">
        <v>19.987085707953952</v>
      </c>
      <c r="C2278">
        <v>1.1073127697203398</v>
      </c>
      <c r="D2278">
        <v>0.1912247345667808</v>
      </c>
      <c r="E2278">
        <v>0.91608803515355897</v>
      </c>
      <c r="F2278">
        <v>-5.1434926630886668E-2</v>
      </c>
      <c r="G2278">
        <v>21.700000000000038</v>
      </c>
      <c r="H2278">
        <v>250000000</v>
      </c>
      <c r="I2278">
        <v>0</v>
      </c>
    </row>
    <row r="2279" spans="1:9" x14ac:dyDescent="0.25">
      <c r="A2279" s="1" t="s">
        <v>2286</v>
      </c>
      <c r="B2279">
        <v>20.14825586682554</v>
      </c>
      <c r="C2279">
        <v>1.9826739867740617</v>
      </c>
      <c r="D2279">
        <v>0.52927473794250446</v>
      </c>
      <c r="E2279">
        <v>1.4533992488315572</v>
      </c>
      <c r="F2279">
        <v>-6.3266681103377742E-2</v>
      </c>
      <c r="G2279">
        <v>22.700000000000053</v>
      </c>
      <c r="H2279">
        <v>234375000</v>
      </c>
      <c r="I2279">
        <v>0</v>
      </c>
    </row>
    <row r="2280" spans="1:9" x14ac:dyDescent="0.25">
      <c r="A2280" s="1" t="s">
        <v>2287</v>
      </c>
      <c r="B2280">
        <v>20.78731219640424</v>
      </c>
      <c r="C2280">
        <v>4.0810076420920698</v>
      </c>
      <c r="D2280">
        <v>1.5040656724619899</v>
      </c>
      <c r="E2280">
        <v>2.5769419696300782</v>
      </c>
      <c r="F2280">
        <v>0.53690330560597754</v>
      </c>
      <c r="G2280">
        <v>24.200000000000074</v>
      </c>
      <c r="H2280">
        <v>234375000</v>
      </c>
      <c r="I2280">
        <v>0</v>
      </c>
    </row>
    <row r="2281" spans="1:9" x14ac:dyDescent="0.25">
      <c r="A2281" s="1" t="s">
        <v>2288</v>
      </c>
      <c r="B2281">
        <v>24.387925241009672</v>
      </c>
      <c r="C2281">
        <v>4.5446087765651839</v>
      </c>
      <c r="D2281">
        <v>3.3048977351992259</v>
      </c>
      <c r="E2281">
        <v>1.2397110413659589</v>
      </c>
      <c r="F2281">
        <v>-0.30455038832461678</v>
      </c>
      <c r="G2281">
        <v>25.200000000000088</v>
      </c>
      <c r="H2281">
        <v>234375000</v>
      </c>
      <c r="I2281">
        <v>0</v>
      </c>
    </row>
    <row r="2282" spans="1:9" x14ac:dyDescent="0.25">
      <c r="A2282" s="1" t="s">
        <v>2289</v>
      </c>
      <c r="B2282">
        <v>20.214357592779024</v>
      </c>
      <c r="C2282">
        <v>232.47785636564444</v>
      </c>
      <c r="D2282">
        <v>0</v>
      </c>
      <c r="E2282">
        <v>232.47785636564444</v>
      </c>
      <c r="F2282">
        <v>-3.1415926535897931</v>
      </c>
      <c r="G2282">
        <v>0</v>
      </c>
      <c r="H2282">
        <v>437500000</v>
      </c>
      <c r="I2282">
        <v>0</v>
      </c>
    </row>
    <row r="2283" spans="1:9" x14ac:dyDescent="0.25">
      <c r="A2283" s="1" t="s">
        <v>2290</v>
      </c>
      <c r="B2283">
        <v>28.836020881503263</v>
      </c>
      <c r="C2283">
        <v>59.108442880854355</v>
      </c>
      <c r="D2283">
        <v>17.111685390929839</v>
      </c>
      <c r="E2283">
        <v>41.996757489924548</v>
      </c>
      <c r="F2283">
        <v>-3.1265899732809217</v>
      </c>
      <c r="G2283">
        <v>38.100000000000271</v>
      </c>
      <c r="H2283">
        <v>359375000</v>
      </c>
      <c r="I2283">
        <v>0</v>
      </c>
    </row>
    <row r="2284" spans="1:9" x14ac:dyDescent="0.25">
      <c r="A2284" s="1" t="s">
        <v>2291</v>
      </c>
      <c r="B2284">
        <v>25.695457656245061</v>
      </c>
      <c r="C2284">
        <v>38.339147344038437</v>
      </c>
      <c r="D2284">
        <v>16.138644772503401</v>
      </c>
      <c r="E2284">
        <v>22.200502571535132</v>
      </c>
      <c r="F2284">
        <v>-3.1394120214072334</v>
      </c>
      <c r="G2284">
        <v>31.800000000000182</v>
      </c>
      <c r="H2284">
        <v>218750000</v>
      </c>
      <c r="I2284">
        <v>0</v>
      </c>
    </row>
    <row r="2285" spans="1:9" x14ac:dyDescent="0.25">
      <c r="A2285" s="1" t="s">
        <v>2292</v>
      </c>
      <c r="B2285">
        <v>24.49483693607327</v>
      </c>
      <c r="C2285">
        <v>28.69406129682125</v>
      </c>
      <c r="D2285">
        <v>14.451040939081995</v>
      </c>
      <c r="E2285">
        <v>14.243020357739265</v>
      </c>
      <c r="F2285">
        <v>2.9435822542743706</v>
      </c>
      <c r="G2285">
        <v>29.800000000000153</v>
      </c>
      <c r="H2285">
        <v>281250000</v>
      </c>
      <c r="I2285">
        <v>0</v>
      </c>
    </row>
    <row r="2286" spans="1:9" x14ac:dyDescent="0.25">
      <c r="A2286" s="1" t="s">
        <v>2293</v>
      </c>
      <c r="B2286">
        <v>28.836020881503259</v>
      </c>
      <c r="C2286">
        <v>59.108442880857467</v>
      </c>
      <c r="D2286">
        <v>41.996757489926082</v>
      </c>
      <c r="E2286">
        <v>17.111685390931402</v>
      </c>
      <c r="F2286">
        <v>3.1265899732809217</v>
      </c>
      <c r="G2286">
        <v>38.100000000000271</v>
      </c>
      <c r="H2286">
        <v>343750000</v>
      </c>
      <c r="I2286">
        <v>0</v>
      </c>
    </row>
    <row r="2287" spans="1:9" x14ac:dyDescent="0.25">
      <c r="A2287" s="1" t="s">
        <v>2294</v>
      </c>
      <c r="B2287">
        <v>25.695457656245061</v>
      </c>
      <c r="C2287">
        <v>38.339147344038437</v>
      </c>
      <c r="D2287">
        <v>22.200502571535132</v>
      </c>
      <c r="E2287">
        <v>16.138644772503401</v>
      </c>
      <c r="F2287">
        <v>3.1394120214072334</v>
      </c>
      <c r="G2287">
        <v>31.800000000000182</v>
      </c>
      <c r="H2287">
        <v>312500000</v>
      </c>
      <c r="I2287">
        <v>0</v>
      </c>
    </row>
    <row r="2288" spans="1:9" x14ac:dyDescent="0.25">
      <c r="A2288" s="1" t="s">
        <v>2295</v>
      </c>
      <c r="B2288">
        <v>24.49483693607327</v>
      </c>
      <c r="C2288">
        <v>28.69406129682125</v>
      </c>
      <c r="D2288">
        <v>14.243020357739265</v>
      </c>
      <c r="E2288">
        <v>14.451040939081995</v>
      </c>
      <c r="F2288">
        <v>-2.9435822542743706</v>
      </c>
      <c r="G2288">
        <v>29.800000000000153</v>
      </c>
      <c r="H2288">
        <v>250000000</v>
      </c>
      <c r="I2288">
        <v>0</v>
      </c>
    </row>
    <row r="2289" spans="1:9" x14ac:dyDescent="0.25">
      <c r="A2289" s="1" t="s">
        <v>2296</v>
      </c>
      <c r="B2289">
        <v>19.904369393044504</v>
      </c>
      <c r="C2289">
        <v>0</v>
      </c>
      <c r="D2289">
        <v>0</v>
      </c>
      <c r="E2289">
        <v>0</v>
      </c>
      <c r="F2289">
        <v>0</v>
      </c>
      <c r="G2289">
        <v>20.700000000000024</v>
      </c>
      <c r="H2289">
        <v>156250000</v>
      </c>
      <c r="I2289">
        <v>0</v>
      </c>
    </row>
    <row r="2290" spans="1:9" x14ac:dyDescent="0.25">
      <c r="A2290" s="1" t="s">
        <v>2297</v>
      </c>
      <c r="B2290">
        <v>36.273127991500935</v>
      </c>
      <c r="C2290">
        <v>77.161773544338757</v>
      </c>
      <c r="D2290">
        <v>35.333374472989313</v>
      </c>
      <c r="E2290">
        <v>41.828399071349551</v>
      </c>
      <c r="F2290">
        <v>-3.0683517270853877</v>
      </c>
      <c r="G2290">
        <v>48.700000000000422</v>
      </c>
      <c r="H2290">
        <v>390625000</v>
      </c>
      <c r="I2290">
        <v>0</v>
      </c>
    </row>
    <row r="2291" spans="1:9" x14ac:dyDescent="0.25">
      <c r="A2291" s="1" t="s">
        <v>2298</v>
      </c>
      <c r="B2291">
        <v>31.233637535848022</v>
      </c>
      <c r="C2291">
        <v>49.106637697424226</v>
      </c>
      <c r="D2291">
        <v>9.0170957738561359</v>
      </c>
      <c r="E2291">
        <v>40.089541923568099</v>
      </c>
      <c r="F2291">
        <v>-3.0581742542319397</v>
      </c>
      <c r="G2291">
        <v>40.000000000000298</v>
      </c>
      <c r="H2291">
        <v>296875000</v>
      </c>
      <c r="I2291">
        <v>0</v>
      </c>
    </row>
    <row r="2292" spans="1:9" x14ac:dyDescent="0.25">
      <c r="A2292" s="1" t="s">
        <v>2299</v>
      </c>
      <c r="B2292">
        <v>28.165155776415467</v>
      </c>
      <c r="C2292">
        <v>33.664833449987704</v>
      </c>
      <c r="D2292">
        <v>7.5675699682446087</v>
      </c>
      <c r="E2292">
        <v>26.097263481743134</v>
      </c>
      <c r="F2292">
        <v>-3.0831105593993655</v>
      </c>
      <c r="G2292">
        <v>35.20000000000023</v>
      </c>
      <c r="H2292">
        <v>328125000</v>
      </c>
      <c r="I2292">
        <v>0</v>
      </c>
    </row>
    <row r="2293" spans="1:9" x14ac:dyDescent="0.25">
      <c r="A2293" s="1" t="s">
        <v>2300</v>
      </c>
      <c r="B2293">
        <v>25.92991992203568</v>
      </c>
      <c r="C2293">
        <v>19.324173335055924</v>
      </c>
      <c r="D2293">
        <v>6.6676570340662993</v>
      </c>
      <c r="E2293">
        <v>12.65651630098964</v>
      </c>
      <c r="F2293">
        <v>-3.0993046824160615</v>
      </c>
      <c r="G2293">
        <v>30.100000000000158</v>
      </c>
      <c r="H2293">
        <v>265625000</v>
      </c>
      <c r="I2293">
        <v>0</v>
      </c>
    </row>
    <row r="2294" spans="1:9" x14ac:dyDescent="0.25">
      <c r="A2294" s="1" t="s">
        <v>2301</v>
      </c>
      <c r="B2294">
        <v>30.791365390117711</v>
      </c>
      <c r="C2294">
        <v>44.442038398675187</v>
      </c>
      <c r="D2294">
        <v>9.5742579993600092</v>
      </c>
      <c r="E2294">
        <v>34.867780399315201</v>
      </c>
      <c r="F2294">
        <v>-3.0738798477637914</v>
      </c>
      <c r="G2294">
        <v>38.00000000000027</v>
      </c>
      <c r="H2294">
        <v>343750000</v>
      </c>
      <c r="I2294">
        <v>0</v>
      </c>
    </row>
    <row r="2295" spans="1:9" x14ac:dyDescent="0.25">
      <c r="A2295" s="1" t="s">
        <v>2302</v>
      </c>
      <c r="B2295">
        <v>30.10487913690995</v>
      </c>
      <c r="C2295">
        <v>43.310777985374301</v>
      </c>
      <c r="D2295">
        <v>9.0176683608792754</v>
      </c>
      <c r="E2295">
        <v>34.293109624495017</v>
      </c>
      <c r="F2295">
        <v>-3.0575366740269021</v>
      </c>
      <c r="G2295">
        <v>37.100000000000257</v>
      </c>
      <c r="H2295">
        <v>328125000</v>
      </c>
      <c r="I2295">
        <v>0</v>
      </c>
    </row>
    <row r="2296" spans="1:9" x14ac:dyDescent="0.25">
      <c r="A2296" s="1" t="s">
        <v>2303</v>
      </c>
      <c r="B2296">
        <v>20.515685458177462</v>
      </c>
      <c r="C2296">
        <v>2.3786654716459306</v>
      </c>
      <c r="D2296">
        <v>1.1435794071331462</v>
      </c>
      <c r="E2296">
        <v>1.2350860645127844</v>
      </c>
      <c r="F2296">
        <v>0.40891961916169217</v>
      </c>
      <c r="G2296">
        <v>21.300000000000033</v>
      </c>
      <c r="H2296">
        <v>187500000</v>
      </c>
      <c r="I2296">
        <v>0</v>
      </c>
    </row>
    <row r="2297" spans="1:9" x14ac:dyDescent="0.25">
      <c r="A2297" s="1" t="s">
        <v>2304</v>
      </c>
      <c r="B2297">
        <v>19.991148212997288</v>
      </c>
      <c r="C2297">
        <v>1.1394476762376136</v>
      </c>
      <c r="D2297">
        <v>0.58138430534109631</v>
      </c>
      <c r="E2297">
        <v>0.55806337089651725</v>
      </c>
      <c r="F2297">
        <v>-0.55806337089651681</v>
      </c>
      <c r="G2297">
        <v>20.800000000000026</v>
      </c>
      <c r="H2297">
        <v>187500000</v>
      </c>
      <c r="I2297">
        <v>0</v>
      </c>
    </row>
    <row r="2298" spans="1:9" x14ac:dyDescent="0.25">
      <c r="A2298" s="1" t="s">
        <v>2305</v>
      </c>
      <c r="B2298">
        <v>36.273127991500935</v>
      </c>
      <c r="C2298">
        <v>77.161773544338843</v>
      </c>
      <c r="D2298">
        <v>41.828399071349537</v>
      </c>
      <c r="E2298">
        <v>35.333374472989313</v>
      </c>
      <c r="F2298">
        <v>3.0683517270853891</v>
      </c>
      <c r="G2298">
        <v>48.700000000000422</v>
      </c>
      <c r="H2298">
        <v>421875000</v>
      </c>
      <c r="I2298">
        <v>0</v>
      </c>
    </row>
    <row r="2299" spans="1:9" x14ac:dyDescent="0.25">
      <c r="A2299" s="1" t="s">
        <v>2306</v>
      </c>
      <c r="B2299">
        <v>30.791365390117704</v>
      </c>
      <c r="C2299">
        <v>44.442038398675258</v>
      </c>
      <c r="D2299">
        <v>34.86778039931523</v>
      </c>
      <c r="E2299">
        <v>9.5742579993600305</v>
      </c>
      <c r="F2299">
        <v>3.0738798477637896</v>
      </c>
      <c r="G2299">
        <v>38.00000000000027</v>
      </c>
      <c r="H2299">
        <v>406250000</v>
      </c>
      <c r="I2299">
        <v>0</v>
      </c>
    </row>
    <row r="2300" spans="1:9" x14ac:dyDescent="0.25">
      <c r="A2300" s="1" t="s">
        <v>2307</v>
      </c>
      <c r="B2300">
        <v>30.104879136909947</v>
      </c>
      <c r="C2300">
        <v>43.310777985374401</v>
      </c>
      <c r="D2300">
        <v>34.293109624495074</v>
      </c>
      <c r="E2300">
        <v>9.0176683608793429</v>
      </c>
      <c r="F2300">
        <v>3.0575366740269034</v>
      </c>
      <c r="G2300">
        <v>37.100000000000257</v>
      </c>
      <c r="H2300">
        <v>312500000</v>
      </c>
      <c r="I2300">
        <v>0</v>
      </c>
    </row>
    <row r="2301" spans="1:9" x14ac:dyDescent="0.25">
      <c r="A2301" s="1" t="s">
        <v>2308</v>
      </c>
      <c r="B2301">
        <v>20.515685458177462</v>
      </c>
      <c r="C2301">
        <v>2.3786654716459306</v>
      </c>
      <c r="D2301">
        <v>1.2350860645127844</v>
      </c>
      <c r="E2301">
        <v>1.1435794071331462</v>
      </c>
      <c r="F2301">
        <v>-0.40891961916169217</v>
      </c>
      <c r="G2301">
        <v>21.300000000000033</v>
      </c>
      <c r="H2301">
        <v>203125000</v>
      </c>
      <c r="I2301">
        <v>0</v>
      </c>
    </row>
    <row r="2302" spans="1:9" x14ac:dyDescent="0.25">
      <c r="A2302" s="1" t="s">
        <v>2309</v>
      </c>
      <c r="B2302">
        <v>31.233637535848018</v>
      </c>
      <c r="C2302">
        <v>49.106637697424269</v>
      </c>
      <c r="D2302">
        <v>40.089541923568092</v>
      </c>
      <c r="E2302">
        <v>9.017095773856143</v>
      </c>
      <c r="F2302">
        <v>3.0581742542319388</v>
      </c>
      <c r="G2302">
        <v>40.000000000000298</v>
      </c>
      <c r="H2302">
        <v>359375000</v>
      </c>
      <c r="I2302">
        <v>0</v>
      </c>
    </row>
    <row r="2303" spans="1:9" x14ac:dyDescent="0.25">
      <c r="A2303" s="1" t="s">
        <v>2310</v>
      </c>
      <c r="B2303">
        <v>28.165155776415467</v>
      </c>
      <c r="C2303">
        <v>33.664833449987704</v>
      </c>
      <c r="D2303">
        <v>26.097263481743141</v>
      </c>
      <c r="E2303">
        <v>7.5675699682446069</v>
      </c>
      <c r="F2303">
        <v>3.0831105593993655</v>
      </c>
      <c r="G2303">
        <v>35.20000000000023</v>
      </c>
      <c r="H2303">
        <v>296875000</v>
      </c>
      <c r="I2303">
        <v>0</v>
      </c>
    </row>
    <row r="2304" spans="1:9" x14ac:dyDescent="0.25">
      <c r="A2304" s="1" t="s">
        <v>2311</v>
      </c>
      <c r="B2304">
        <v>25.92991992203568</v>
      </c>
      <c r="C2304">
        <v>19.324173335055924</v>
      </c>
      <c r="D2304">
        <v>12.65651630098964</v>
      </c>
      <c r="E2304">
        <v>6.6676570340662993</v>
      </c>
      <c r="F2304">
        <v>3.0993046824160615</v>
      </c>
      <c r="G2304">
        <v>30.100000000000158</v>
      </c>
      <c r="H2304">
        <v>265625000</v>
      </c>
      <c r="I2304">
        <v>0</v>
      </c>
    </row>
    <row r="2305" spans="1:9" x14ac:dyDescent="0.25">
      <c r="A2305" s="1" t="s">
        <v>2312</v>
      </c>
      <c r="B2305">
        <v>19.991148212997288</v>
      </c>
      <c r="C2305">
        <v>1.1394476762376122</v>
      </c>
      <c r="D2305">
        <v>0.55806337089651681</v>
      </c>
      <c r="E2305">
        <v>0.58138430534109542</v>
      </c>
      <c r="F2305">
        <v>0.55806337089651636</v>
      </c>
      <c r="G2305">
        <v>20.800000000000026</v>
      </c>
      <c r="H2305">
        <v>156250000</v>
      </c>
      <c r="I2305">
        <v>0</v>
      </c>
    </row>
    <row r="2306" spans="1:9" x14ac:dyDescent="0.25">
      <c r="A2306" s="1" t="s">
        <v>2313</v>
      </c>
      <c r="B2306">
        <v>45.082514039732253</v>
      </c>
      <c r="C2306">
        <v>1165.5308744818151</v>
      </c>
      <c r="D2306">
        <v>0</v>
      </c>
      <c r="E2306">
        <v>1165.5308744818151</v>
      </c>
      <c r="F2306">
        <v>-3.1415926535897931</v>
      </c>
      <c r="G2306">
        <v>0</v>
      </c>
      <c r="H2306">
        <v>531250000</v>
      </c>
      <c r="I2306">
        <v>1</v>
      </c>
    </row>
    <row r="2307" spans="1:9" x14ac:dyDescent="0.25">
      <c r="A2307" s="1" t="s">
        <v>2314</v>
      </c>
      <c r="B2307">
        <v>30.266526435128203</v>
      </c>
      <c r="C2307">
        <v>55.169579458824948</v>
      </c>
      <c r="D2307">
        <v>24.620905287143177</v>
      </c>
      <c r="E2307">
        <v>30.548674171681792</v>
      </c>
      <c r="F2307">
        <v>-3.1294663466994672</v>
      </c>
      <c r="G2307">
        <v>36.500000000000249</v>
      </c>
      <c r="H2307">
        <v>328125000</v>
      </c>
      <c r="I2307">
        <v>0</v>
      </c>
    </row>
    <row r="2308" spans="1:9" x14ac:dyDescent="0.25">
      <c r="A2308" s="1" t="s">
        <v>2315</v>
      </c>
      <c r="B2308">
        <v>26.675874053535544</v>
      </c>
      <c r="C2308">
        <v>30.972614537015243</v>
      </c>
      <c r="D2308">
        <v>18.763762106259268</v>
      </c>
      <c r="E2308">
        <v>12.208852430755972</v>
      </c>
      <c r="F2308">
        <v>-3.1394688397561374</v>
      </c>
      <c r="G2308">
        <v>31.200000000000173</v>
      </c>
      <c r="H2308">
        <v>234375000</v>
      </c>
      <c r="I2308">
        <v>0</v>
      </c>
    </row>
    <row r="2309" spans="1:9" x14ac:dyDescent="0.25">
      <c r="A2309" s="1" t="s">
        <v>2316</v>
      </c>
      <c r="B2309">
        <v>25.023374314309677</v>
      </c>
      <c r="C2309">
        <v>34.274596789611543</v>
      </c>
      <c r="D2309">
        <v>23.555515754691491</v>
      </c>
      <c r="E2309">
        <v>10.719081034920023</v>
      </c>
      <c r="F2309">
        <v>2.9353527563651785</v>
      </c>
      <c r="G2309">
        <v>29.400000000000148</v>
      </c>
      <c r="H2309">
        <v>312500000</v>
      </c>
      <c r="I2309">
        <v>0</v>
      </c>
    </row>
    <row r="2310" spans="1:9" x14ac:dyDescent="0.25">
      <c r="A2310" s="1" t="s">
        <v>2317</v>
      </c>
      <c r="B2310">
        <v>30.266526435128203</v>
      </c>
      <c r="C2310">
        <v>55.169579458824806</v>
      </c>
      <c r="D2310">
        <v>30.548674171681739</v>
      </c>
      <c r="E2310">
        <v>24.620905287143135</v>
      </c>
      <c r="F2310">
        <v>3.1294663466994681</v>
      </c>
      <c r="G2310">
        <v>36.500000000000249</v>
      </c>
      <c r="H2310">
        <v>312500000</v>
      </c>
      <c r="I2310">
        <v>0</v>
      </c>
    </row>
    <row r="2311" spans="1:9" x14ac:dyDescent="0.25">
      <c r="A2311" s="1" t="s">
        <v>2318</v>
      </c>
      <c r="B2311">
        <v>26.675874053535551</v>
      </c>
      <c r="C2311">
        <v>30.972614537015286</v>
      </c>
      <c r="D2311">
        <v>12.208852430755989</v>
      </c>
      <c r="E2311">
        <v>18.763762106259282</v>
      </c>
      <c r="F2311">
        <v>3.1394688397561374</v>
      </c>
      <c r="G2311">
        <v>31.200000000000173</v>
      </c>
      <c r="H2311">
        <v>296875000</v>
      </c>
      <c r="I2311">
        <v>0</v>
      </c>
    </row>
    <row r="2312" spans="1:9" x14ac:dyDescent="0.25">
      <c r="A2312" s="1" t="s">
        <v>2319</v>
      </c>
      <c r="B2312">
        <v>25.023374314309677</v>
      </c>
      <c r="C2312">
        <v>34.274596789611543</v>
      </c>
      <c r="D2312">
        <v>10.719081034920023</v>
      </c>
      <c r="E2312">
        <v>23.555515754691484</v>
      </c>
      <c r="F2312">
        <v>-2.935352756365178</v>
      </c>
      <c r="G2312">
        <v>29.400000000000148</v>
      </c>
      <c r="H2312">
        <v>218750000</v>
      </c>
      <c r="I2312">
        <v>0</v>
      </c>
    </row>
    <row r="2313" spans="1:9" x14ac:dyDescent="0.25">
      <c r="A2313" s="1" t="s">
        <v>2320</v>
      </c>
      <c r="B2313">
        <v>29.137474014014092</v>
      </c>
      <c r="C2313">
        <v>155.6858185113613</v>
      </c>
      <c r="D2313">
        <v>77.987439660884078</v>
      </c>
      <c r="E2313">
        <v>77.698378850476956</v>
      </c>
      <c r="F2313">
        <v>-3.1415926535897931</v>
      </c>
      <c r="G2313">
        <v>42.600000000000335</v>
      </c>
      <c r="H2313">
        <v>390625000</v>
      </c>
      <c r="I2313">
        <v>0</v>
      </c>
    </row>
    <row r="2314" spans="1:9" x14ac:dyDescent="0.25">
      <c r="A2314" s="1" t="s">
        <v>2321</v>
      </c>
      <c r="B2314">
        <v>36.135373681683468</v>
      </c>
      <c r="C2314">
        <v>74.097839337533259</v>
      </c>
      <c r="D2314">
        <v>33.783455293924959</v>
      </c>
      <c r="E2314">
        <v>40.314384043608413</v>
      </c>
      <c r="F2314">
        <v>3.0923173391491598</v>
      </c>
      <c r="G2314">
        <v>48.500000000000419</v>
      </c>
      <c r="H2314">
        <v>468750000</v>
      </c>
      <c r="I2314">
        <v>0</v>
      </c>
    </row>
    <row r="2315" spans="1:9" x14ac:dyDescent="0.25">
      <c r="A2315" s="1" t="s">
        <v>2322</v>
      </c>
      <c r="B2315">
        <v>31.225308611977837</v>
      </c>
      <c r="C2315">
        <v>49.940181943375919</v>
      </c>
      <c r="D2315">
        <v>9.4634205760046086</v>
      </c>
      <c r="E2315">
        <v>40.476761367371338</v>
      </c>
      <c r="F2315">
        <v>-3.0347588634669154</v>
      </c>
      <c r="G2315">
        <v>39.800000000000296</v>
      </c>
      <c r="H2315">
        <v>343750000</v>
      </c>
      <c r="I2315">
        <v>0</v>
      </c>
    </row>
    <row r="2316" spans="1:9" x14ac:dyDescent="0.25">
      <c r="A2316" s="1" t="s">
        <v>2323</v>
      </c>
      <c r="B2316">
        <v>28.233149132001717</v>
      </c>
      <c r="C2316">
        <v>33.720676828327271</v>
      </c>
      <c r="D2316">
        <v>13.91103971789374</v>
      </c>
      <c r="E2316">
        <v>19.809637110433531</v>
      </c>
      <c r="F2316">
        <v>3.0499009648870627</v>
      </c>
      <c r="G2316">
        <v>34.800000000000225</v>
      </c>
      <c r="H2316">
        <v>312500000</v>
      </c>
      <c r="I2316">
        <v>0</v>
      </c>
    </row>
    <row r="2317" spans="1:9" x14ac:dyDescent="0.25">
      <c r="A2317" s="1" t="s">
        <v>2324</v>
      </c>
      <c r="B2317">
        <v>26.098627747588338</v>
      </c>
      <c r="C2317">
        <v>23.492142324047705</v>
      </c>
      <c r="D2317">
        <v>11.93303244847737</v>
      </c>
      <c r="E2317">
        <v>11.559109875570327</v>
      </c>
      <c r="F2317">
        <v>2.9248622122253334</v>
      </c>
      <c r="G2317">
        <v>30.400000000000162</v>
      </c>
      <c r="H2317">
        <v>265625000</v>
      </c>
      <c r="I2317">
        <v>0</v>
      </c>
    </row>
    <row r="2318" spans="1:9" x14ac:dyDescent="0.25">
      <c r="A2318" s="1" t="s">
        <v>2325</v>
      </c>
      <c r="B2318">
        <v>30.836736026772037</v>
      </c>
      <c r="C2318">
        <v>43.303131807218371</v>
      </c>
      <c r="D2318">
        <v>8.9890900991757157</v>
      </c>
      <c r="E2318">
        <v>34.314041708042659</v>
      </c>
      <c r="F2318">
        <v>-3.1321467673076517</v>
      </c>
      <c r="G2318">
        <v>38.00000000000027</v>
      </c>
      <c r="H2318">
        <v>375000000</v>
      </c>
      <c r="I2318">
        <v>0</v>
      </c>
    </row>
    <row r="2319" spans="1:9" x14ac:dyDescent="0.25">
      <c r="A2319" s="1" t="s">
        <v>2326</v>
      </c>
      <c r="B2319">
        <v>30.227592569642091</v>
      </c>
      <c r="C2319">
        <v>45.137459075145777</v>
      </c>
      <c r="D2319">
        <v>9.916081510932127</v>
      </c>
      <c r="E2319">
        <v>35.221377564213661</v>
      </c>
      <c r="F2319">
        <v>-3.0736152947999011</v>
      </c>
      <c r="G2319">
        <v>37.100000000000257</v>
      </c>
      <c r="H2319">
        <v>328125000</v>
      </c>
      <c r="I2319">
        <v>0</v>
      </c>
    </row>
    <row r="2320" spans="1:9" x14ac:dyDescent="0.25">
      <c r="A2320" s="1" t="s">
        <v>2327</v>
      </c>
      <c r="B2320">
        <v>20.525226079418253</v>
      </c>
      <c r="C2320">
        <v>2.3977039987421382</v>
      </c>
      <c r="D2320">
        <v>1.1422879172099516</v>
      </c>
      <c r="E2320">
        <v>1.2554160815321866</v>
      </c>
      <c r="F2320">
        <v>0.4068784083957504</v>
      </c>
      <c r="G2320">
        <v>21.300000000000033</v>
      </c>
      <c r="H2320">
        <v>171875000</v>
      </c>
      <c r="I2320">
        <v>0</v>
      </c>
    </row>
    <row r="2321" spans="1:9" x14ac:dyDescent="0.25">
      <c r="A2321" s="1" t="s">
        <v>2328</v>
      </c>
      <c r="B2321">
        <v>21.585754008949401</v>
      </c>
      <c r="C2321">
        <v>2.7682467717879091</v>
      </c>
      <c r="D2321">
        <v>1.2836450894015701</v>
      </c>
      <c r="E2321">
        <v>1.484601682386339</v>
      </c>
      <c r="F2321">
        <v>0.85307822032266545</v>
      </c>
      <c r="G2321">
        <v>22.400000000000048</v>
      </c>
      <c r="H2321">
        <v>218750000</v>
      </c>
      <c r="I2321">
        <v>0</v>
      </c>
    </row>
    <row r="2322" spans="1:9" x14ac:dyDescent="0.25">
      <c r="A2322" s="1" t="s">
        <v>2329</v>
      </c>
      <c r="B2322">
        <v>36.135373681683468</v>
      </c>
      <c r="C2322">
        <v>74.097839337533287</v>
      </c>
      <c r="D2322">
        <v>40.314384043608385</v>
      </c>
      <c r="E2322">
        <v>33.783455293924931</v>
      </c>
      <c r="F2322">
        <v>-3.0923173391491616</v>
      </c>
      <c r="G2322">
        <v>48.500000000000419</v>
      </c>
      <c r="H2322">
        <v>453125000</v>
      </c>
      <c r="I2322">
        <v>0</v>
      </c>
    </row>
    <row r="2323" spans="1:9" x14ac:dyDescent="0.25">
      <c r="A2323" s="1" t="s">
        <v>2330</v>
      </c>
      <c r="B2323">
        <v>30.836736026772037</v>
      </c>
      <c r="C2323">
        <v>43.3031318072183</v>
      </c>
      <c r="D2323">
        <v>34.314041708042645</v>
      </c>
      <c r="E2323">
        <v>8.9890900991756961</v>
      </c>
      <c r="F2323">
        <v>3.13214676730765</v>
      </c>
      <c r="G2323">
        <v>38.00000000000027</v>
      </c>
      <c r="H2323">
        <v>328125000</v>
      </c>
      <c r="I2323">
        <v>0</v>
      </c>
    </row>
    <row r="2324" spans="1:9" x14ac:dyDescent="0.25">
      <c r="A2324" s="1" t="s">
        <v>2331</v>
      </c>
      <c r="B2324">
        <v>30.227592569642098</v>
      </c>
      <c r="C2324">
        <v>45.137459075146033</v>
      </c>
      <c r="D2324">
        <v>35.221377564213789</v>
      </c>
      <c r="E2324">
        <v>9.916081510932262</v>
      </c>
      <c r="F2324">
        <v>3.0736152947999029</v>
      </c>
      <c r="G2324">
        <v>37.100000000000257</v>
      </c>
      <c r="H2324">
        <v>296875000</v>
      </c>
      <c r="I2324">
        <v>0</v>
      </c>
    </row>
    <row r="2325" spans="1:9" x14ac:dyDescent="0.25">
      <c r="A2325" s="1" t="s">
        <v>2332</v>
      </c>
      <c r="B2325">
        <v>20.525226079418253</v>
      </c>
      <c r="C2325">
        <v>2.3977039987421382</v>
      </c>
      <c r="D2325">
        <v>1.2554160815321866</v>
      </c>
      <c r="E2325">
        <v>1.1422879172099516</v>
      </c>
      <c r="F2325">
        <v>-0.4068784083957504</v>
      </c>
      <c r="G2325">
        <v>21.300000000000033</v>
      </c>
      <c r="H2325">
        <v>171875000</v>
      </c>
      <c r="I2325">
        <v>0</v>
      </c>
    </row>
    <row r="2326" spans="1:9" x14ac:dyDescent="0.25">
      <c r="A2326" s="1" t="s">
        <v>2333</v>
      </c>
      <c r="B2326">
        <v>31.22530861197783</v>
      </c>
      <c r="C2326">
        <v>49.940181943375883</v>
      </c>
      <c r="D2326">
        <v>40.476761367371338</v>
      </c>
      <c r="E2326">
        <v>9.4634205760045838</v>
      </c>
      <c r="F2326">
        <v>3.034758863466914</v>
      </c>
      <c r="G2326">
        <v>39.800000000000296</v>
      </c>
      <c r="H2326">
        <v>343750000</v>
      </c>
      <c r="I2326">
        <v>0</v>
      </c>
    </row>
    <row r="2327" spans="1:9" x14ac:dyDescent="0.25">
      <c r="A2327" s="1" t="s">
        <v>2334</v>
      </c>
      <c r="B2327">
        <v>28.233149132001717</v>
      </c>
      <c r="C2327">
        <v>33.720676828327271</v>
      </c>
      <c r="D2327">
        <v>19.809637110433531</v>
      </c>
      <c r="E2327">
        <v>13.91103971789374</v>
      </c>
      <c r="F2327">
        <v>-3.0499009648870627</v>
      </c>
      <c r="G2327">
        <v>34.800000000000225</v>
      </c>
      <c r="H2327">
        <v>312500000</v>
      </c>
      <c r="I2327">
        <v>0</v>
      </c>
    </row>
    <row r="2328" spans="1:9" x14ac:dyDescent="0.25">
      <c r="A2328" s="1" t="s">
        <v>2335</v>
      </c>
      <c r="B2328">
        <v>26.098627747588338</v>
      </c>
      <c r="C2328">
        <v>23.492142324047698</v>
      </c>
      <c r="D2328">
        <v>11.559109875570327</v>
      </c>
      <c r="E2328">
        <v>11.933032448477366</v>
      </c>
      <c r="F2328">
        <v>-2.9248622122253334</v>
      </c>
      <c r="G2328">
        <v>30.400000000000162</v>
      </c>
      <c r="H2328">
        <v>250000000</v>
      </c>
      <c r="I2328">
        <v>0</v>
      </c>
    </row>
    <row r="2329" spans="1:9" x14ac:dyDescent="0.25">
      <c r="A2329" s="1" t="s">
        <v>2336</v>
      </c>
      <c r="B2329">
        <v>21.585754008949397</v>
      </c>
      <c r="C2329">
        <v>2.7682467717879127</v>
      </c>
      <c r="D2329">
        <v>1.4846016823863435</v>
      </c>
      <c r="E2329">
        <v>1.2836450894015692</v>
      </c>
      <c r="F2329">
        <v>-0.85307822032266456</v>
      </c>
      <c r="G2329">
        <v>22.400000000000048</v>
      </c>
      <c r="H2329">
        <v>203125000</v>
      </c>
      <c r="I2329">
        <v>0</v>
      </c>
    </row>
    <row r="2330" spans="1:9" x14ac:dyDescent="0.25">
      <c r="A2330" s="1" t="s">
        <v>2337</v>
      </c>
      <c r="B2330">
        <v>55.990052714187762</v>
      </c>
      <c r="C2330">
        <v>1328.8936924684897</v>
      </c>
      <c r="D2330">
        <v>0</v>
      </c>
      <c r="E2330">
        <v>1328.8936924684897</v>
      </c>
      <c r="F2330">
        <v>-3.1415926535897931</v>
      </c>
      <c r="G2330">
        <v>0</v>
      </c>
      <c r="H2330">
        <v>671875000</v>
      </c>
      <c r="I2330">
        <v>0</v>
      </c>
    </row>
    <row r="2331" spans="1:9" x14ac:dyDescent="0.25">
      <c r="A2331" s="1" t="s">
        <v>2338</v>
      </c>
      <c r="B2331">
        <v>30.986305066727596</v>
      </c>
      <c r="C2331">
        <v>70.49800511116058</v>
      </c>
      <c r="D2331">
        <v>29.218643487407228</v>
      </c>
      <c r="E2331">
        <v>41.27936162375336</v>
      </c>
      <c r="F2331">
        <v>-3.131718111080334</v>
      </c>
      <c r="G2331">
        <v>38.300000000000274</v>
      </c>
      <c r="H2331">
        <v>328125000</v>
      </c>
      <c r="I2331">
        <v>0</v>
      </c>
    </row>
    <row r="2332" spans="1:9" x14ac:dyDescent="0.25">
      <c r="A2332" s="1" t="s">
        <v>2339</v>
      </c>
      <c r="B2332">
        <v>27.036930844015846</v>
      </c>
      <c r="C2332">
        <v>34.166877139298258</v>
      </c>
      <c r="D2332">
        <v>20.462895844437604</v>
      </c>
      <c r="E2332">
        <v>13.703981294860661</v>
      </c>
      <c r="F2332">
        <v>-3.1373690681133031</v>
      </c>
      <c r="G2332">
        <v>31.600000000000179</v>
      </c>
      <c r="H2332">
        <v>296875000</v>
      </c>
      <c r="I2332">
        <v>0</v>
      </c>
    </row>
    <row r="2333" spans="1:9" x14ac:dyDescent="0.25">
      <c r="A2333" s="1" t="s">
        <v>2340</v>
      </c>
      <c r="B2333">
        <v>25.313151160650232</v>
      </c>
      <c r="C2333">
        <v>33.604172326277968</v>
      </c>
      <c r="D2333">
        <v>20.180515481572598</v>
      </c>
      <c r="E2333">
        <v>13.423656844705436</v>
      </c>
      <c r="F2333">
        <v>-2.9950930657501385</v>
      </c>
      <c r="G2333">
        <v>29.900000000000155</v>
      </c>
      <c r="H2333">
        <v>234375000</v>
      </c>
      <c r="I2333">
        <v>0</v>
      </c>
    </row>
    <row r="2334" spans="1:9" x14ac:dyDescent="0.25">
      <c r="A2334" s="1" t="s">
        <v>2341</v>
      </c>
      <c r="B2334">
        <v>30.986305066727603</v>
      </c>
      <c r="C2334">
        <v>70.498005111161774</v>
      </c>
      <c r="D2334">
        <v>41.279361623753957</v>
      </c>
      <c r="E2334">
        <v>29.218643487407839</v>
      </c>
      <c r="F2334">
        <v>3.1317181110803354</v>
      </c>
      <c r="G2334">
        <v>38.300000000000274</v>
      </c>
      <c r="H2334">
        <v>312500000</v>
      </c>
      <c r="I2334">
        <v>0</v>
      </c>
    </row>
    <row r="2335" spans="1:9" x14ac:dyDescent="0.25">
      <c r="A2335" s="1" t="s">
        <v>2342</v>
      </c>
      <c r="B2335">
        <v>27.036930844015842</v>
      </c>
      <c r="C2335">
        <v>34.166877139298158</v>
      </c>
      <c r="D2335">
        <v>13.703981294860625</v>
      </c>
      <c r="E2335">
        <v>20.462895844437565</v>
      </c>
      <c r="F2335">
        <v>3.1373690681133031</v>
      </c>
      <c r="G2335">
        <v>31.600000000000179</v>
      </c>
      <c r="H2335">
        <v>250000000</v>
      </c>
      <c r="I2335">
        <v>0</v>
      </c>
    </row>
    <row r="2336" spans="1:9" x14ac:dyDescent="0.25">
      <c r="A2336" s="1" t="s">
        <v>2343</v>
      </c>
      <c r="B2336">
        <v>25.313151160650232</v>
      </c>
      <c r="C2336">
        <v>33.604172326277968</v>
      </c>
      <c r="D2336">
        <v>13.423656844705436</v>
      </c>
      <c r="E2336">
        <v>20.180515481572598</v>
      </c>
      <c r="F2336">
        <v>2.9950930657501385</v>
      </c>
      <c r="G2336">
        <v>29.900000000000155</v>
      </c>
      <c r="H2336">
        <v>203125000</v>
      </c>
      <c r="I2336">
        <v>0</v>
      </c>
    </row>
    <row r="2337" spans="1:9" x14ac:dyDescent="0.25">
      <c r="A2337" s="1" t="s">
        <v>2344</v>
      </c>
      <c r="B2337">
        <v>31.117162931060474</v>
      </c>
      <c r="C2337">
        <v>164.15767316012469</v>
      </c>
      <c r="D2337">
        <v>82.304186528319633</v>
      </c>
      <c r="E2337">
        <v>81.853486631805268</v>
      </c>
      <c r="F2337">
        <v>-3.1415926535897896</v>
      </c>
      <c r="G2337">
        <v>35.90000000000024</v>
      </c>
      <c r="H2337">
        <v>359375000</v>
      </c>
      <c r="I2337">
        <v>0</v>
      </c>
    </row>
    <row r="2338" spans="1:9" x14ac:dyDescent="0.25">
      <c r="A2338" s="1" t="s">
        <v>2345</v>
      </c>
      <c r="B2338">
        <v>36.196934035785233</v>
      </c>
      <c r="C2338">
        <v>80.734230200476119</v>
      </c>
      <c r="D2338">
        <v>40.177093286562879</v>
      </c>
      <c r="E2338">
        <v>40.557136913913276</v>
      </c>
      <c r="F2338">
        <v>2.9617406918528015</v>
      </c>
      <c r="G2338">
        <v>48.100000000000414</v>
      </c>
      <c r="H2338">
        <v>515625000</v>
      </c>
      <c r="I2338">
        <v>0</v>
      </c>
    </row>
    <row r="2339" spans="1:9" x14ac:dyDescent="0.25">
      <c r="A2339" s="1" t="s">
        <v>2346</v>
      </c>
      <c r="B2339">
        <v>32.908705624573528</v>
      </c>
      <c r="C2339">
        <v>70.182183117811292</v>
      </c>
      <c r="D2339">
        <v>22.865208108061552</v>
      </c>
      <c r="E2339">
        <v>47.316975009749804</v>
      </c>
      <c r="F2339">
        <v>-3.0815137690923993</v>
      </c>
      <c r="G2339">
        <v>41.900000000000325</v>
      </c>
      <c r="H2339">
        <v>312500000</v>
      </c>
      <c r="I2339">
        <v>0</v>
      </c>
    </row>
    <row r="2340" spans="1:9" x14ac:dyDescent="0.25">
      <c r="A2340" s="1" t="s">
        <v>2347</v>
      </c>
      <c r="B2340">
        <v>29.652469882773474</v>
      </c>
      <c r="C2340">
        <v>47.989590696088264</v>
      </c>
      <c r="D2340">
        <v>14.902999189245742</v>
      </c>
      <c r="E2340">
        <v>33.086591506842488</v>
      </c>
      <c r="F2340">
        <v>-3.1287974616807421</v>
      </c>
      <c r="G2340">
        <v>36.900000000000254</v>
      </c>
      <c r="H2340">
        <v>640625000</v>
      </c>
      <c r="I2340">
        <v>0</v>
      </c>
    </row>
    <row r="2341" spans="1:9" x14ac:dyDescent="0.25">
      <c r="A2341" s="1" t="s">
        <v>2348</v>
      </c>
      <c r="B2341">
        <v>26.959447565692965</v>
      </c>
      <c r="C2341">
        <v>37.303311290981831</v>
      </c>
      <c r="D2341">
        <v>18.96652231270339</v>
      </c>
      <c r="E2341">
        <v>18.336788978278435</v>
      </c>
      <c r="F2341">
        <v>2.8664543725953386</v>
      </c>
      <c r="G2341">
        <v>31.200000000000173</v>
      </c>
      <c r="H2341">
        <v>390625000</v>
      </c>
      <c r="I2341">
        <v>0</v>
      </c>
    </row>
    <row r="2342" spans="1:9" x14ac:dyDescent="0.25">
      <c r="A2342" s="1" t="s">
        <v>2349</v>
      </c>
      <c r="B2342">
        <v>31.120832914806432</v>
      </c>
      <c r="C2342">
        <v>54.897048078410677</v>
      </c>
      <c r="D2342">
        <v>17.857134761763806</v>
      </c>
      <c r="E2342">
        <v>37.039913316646889</v>
      </c>
      <c r="F2342">
        <v>-2.9564039157212298</v>
      </c>
      <c r="G2342">
        <v>38.00000000000027</v>
      </c>
      <c r="H2342">
        <v>406250000</v>
      </c>
      <c r="I2342">
        <v>0</v>
      </c>
    </row>
    <row r="2343" spans="1:9" x14ac:dyDescent="0.25">
      <c r="A2343" s="1" t="s">
        <v>2350</v>
      </c>
      <c r="B2343">
        <v>30.566229552089617</v>
      </c>
      <c r="C2343">
        <v>50.955348288665682</v>
      </c>
      <c r="D2343">
        <v>12.761454053715495</v>
      </c>
      <c r="E2343">
        <v>38.1938942349502</v>
      </c>
      <c r="F2343">
        <v>-3.1151202356608567</v>
      </c>
      <c r="G2343">
        <v>37.200000000000259</v>
      </c>
      <c r="H2343">
        <v>296875000</v>
      </c>
      <c r="I2343">
        <v>0</v>
      </c>
    </row>
    <row r="2344" spans="1:9" x14ac:dyDescent="0.25">
      <c r="A2344" s="1" t="s">
        <v>2351</v>
      </c>
      <c r="B2344">
        <v>20.574276029217721</v>
      </c>
      <c r="C2344">
        <v>2.4966708809096678</v>
      </c>
      <c r="D2344">
        <v>1.1417515972570169</v>
      </c>
      <c r="E2344">
        <v>1.3549192836526509</v>
      </c>
      <c r="F2344">
        <v>0.40037763920705061</v>
      </c>
      <c r="G2344">
        <v>21.400000000000034</v>
      </c>
      <c r="H2344">
        <v>187500000</v>
      </c>
      <c r="I2344">
        <v>0</v>
      </c>
    </row>
    <row r="2345" spans="1:9" x14ac:dyDescent="0.25">
      <c r="A2345" s="1" t="s">
        <v>2352</v>
      </c>
      <c r="B2345">
        <v>21.63651186212709</v>
      </c>
      <c r="C2345">
        <v>2.6261984463898833</v>
      </c>
      <c r="D2345">
        <v>1.1545196361162988</v>
      </c>
      <c r="E2345">
        <v>1.4716788102735845</v>
      </c>
      <c r="F2345">
        <v>0.26008956072325429</v>
      </c>
      <c r="G2345">
        <v>22.400000000000048</v>
      </c>
      <c r="H2345">
        <v>250000000</v>
      </c>
      <c r="I2345">
        <v>0</v>
      </c>
    </row>
    <row r="2346" spans="1:9" x14ac:dyDescent="0.25">
      <c r="A2346" s="1" t="s">
        <v>2353</v>
      </c>
      <c r="B2346">
        <v>36.196934035785233</v>
      </c>
      <c r="C2346">
        <v>80.734230200476404</v>
      </c>
      <c r="D2346">
        <v>40.557136913913403</v>
      </c>
      <c r="E2346">
        <v>40.177093286562993</v>
      </c>
      <c r="F2346">
        <v>-2.9617406918528042</v>
      </c>
      <c r="G2346">
        <v>48.100000000000414</v>
      </c>
      <c r="H2346">
        <v>468750000</v>
      </c>
      <c r="I2346">
        <v>0</v>
      </c>
    </row>
    <row r="2347" spans="1:9" x14ac:dyDescent="0.25">
      <c r="A2347" s="1" t="s">
        <v>2354</v>
      </c>
      <c r="B2347">
        <v>31.120832914806439</v>
      </c>
      <c r="C2347">
        <v>54.897048078411501</v>
      </c>
      <c r="D2347">
        <v>37.039913316647286</v>
      </c>
      <c r="E2347">
        <v>17.857134761764208</v>
      </c>
      <c r="F2347">
        <v>2.956403915721233</v>
      </c>
      <c r="G2347">
        <v>38.00000000000027</v>
      </c>
      <c r="H2347">
        <v>359375000</v>
      </c>
      <c r="I2347">
        <v>0</v>
      </c>
    </row>
    <row r="2348" spans="1:9" x14ac:dyDescent="0.25">
      <c r="A2348" s="1" t="s">
        <v>2355</v>
      </c>
      <c r="B2348">
        <v>30.566229552089624</v>
      </c>
      <c r="C2348">
        <v>50.955348288665981</v>
      </c>
      <c r="D2348">
        <v>38.193894234950328</v>
      </c>
      <c r="E2348">
        <v>12.761454053715626</v>
      </c>
      <c r="F2348">
        <v>3.1151202356608563</v>
      </c>
      <c r="G2348">
        <v>37.200000000000259</v>
      </c>
      <c r="H2348">
        <v>359375000</v>
      </c>
      <c r="I2348">
        <v>0</v>
      </c>
    </row>
    <row r="2349" spans="1:9" x14ac:dyDescent="0.25">
      <c r="A2349" s="1" t="s">
        <v>2356</v>
      </c>
      <c r="B2349">
        <v>20.574276029217721</v>
      </c>
      <c r="C2349">
        <v>2.4966708809096678</v>
      </c>
      <c r="D2349">
        <v>1.3549192836526509</v>
      </c>
      <c r="E2349">
        <v>1.1417515972570169</v>
      </c>
      <c r="F2349">
        <v>-0.40037763920705061</v>
      </c>
      <c r="G2349">
        <v>21.400000000000034</v>
      </c>
      <c r="H2349">
        <v>234375000</v>
      </c>
      <c r="I2349">
        <v>0</v>
      </c>
    </row>
    <row r="2350" spans="1:9" x14ac:dyDescent="0.25">
      <c r="A2350" s="1" t="s">
        <v>2357</v>
      </c>
      <c r="B2350">
        <v>32.908705624573528</v>
      </c>
      <c r="C2350">
        <v>70.182183117811121</v>
      </c>
      <c r="D2350">
        <v>47.316975009749704</v>
      </c>
      <c r="E2350">
        <v>22.865208108061452</v>
      </c>
      <c r="F2350">
        <v>3.0815137690923819</v>
      </c>
      <c r="G2350">
        <v>41.900000000000325</v>
      </c>
      <c r="H2350">
        <v>375000000</v>
      </c>
      <c r="I2350">
        <v>0</v>
      </c>
    </row>
    <row r="2351" spans="1:9" x14ac:dyDescent="0.25">
      <c r="A2351" s="1" t="s">
        <v>2358</v>
      </c>
      <c r="B2351">
        <v>29.652469882773463</v>
      </c>
      <c r="C2351">
        <v>47.9895906960883</v>
      </c>
      <c r="D2351">
        <v>33.086591506842524</v>
      </c>
      <c r="E2351">
        <v>14.902999189245779</v>
      </c>
      <c r="F2351">
        <v>3.1287974616807421</v>
      </c>
      <c r="G2351">
        <v>36.900000000000254</v>
      </c>
      <c r="H2351">
        <v>312500000</v>
      </c>
      <c r="I2351">
        <v>0</v>
      </c>
    </row>
    <row r="2352" spans="1:9" x14ac:dyDescent="0.25">
      <c r="A2352" s="1" t="s">
        <v>2359</v>
      </c>
      <c r="B2352">
        <v>26.959447565692965</v>
      </c>
      <c r="C2352">
        <v>37.303311290981831</v>
      </c>
      <c r="D2352">
        <v>18.336788978278435</v>
      </c>
      <c r="E2352">
        <v>18.96652231270339</v>
      </c>
      <c r="F2352">
        <v>-2.8664543725953391</v>
      </c>
      <c r="G2352">
        <v>31.200000000000173</v>
      </c>
      <c r="H2352">
        <v>281250000</v>
      </c>
      <c r="I2352">
        <v>0</v>
      </c>
    </row>
    <row r="2353" spans="1:9" x14ac:dyDescent="0.25">
      <c r="A2353" s="1" t="s">
        <v>2360</v>
      </c>
      <c r="B2353">
        <v>21.63651186212709</v>
      </c>
      <c r="C2353">
        <v>2.6261984463898802</v>
      </c>
      <c r="D2353">
        <v>1.4716788102735836</v>
      </c>
      <c r="E2353">
        <v>1.1545196361162966</v>
      </c>
      <c r="F2353">
        <v>-0.26008956072325429</v>
      </c>
      <c r="G2353">
        <v>22.400000000000048</v>
      </c>
      <c r="H2353">
        <v>234375000</v>
      </c>
      <c r="I2353">
        <v>0</v>
      </c>
    </row>
    <row r="2354" spans="1:9" x14ac:dyDescent="0.25">
      <c r="A2354" s="1" t="s">
        <v>2361</v>
      </c>
      <c r="B2354">
        <v>24.312713689236514</v>
      </c>
      <c r="C2354">
        <v>138.23007675795097</v>
      </c>
      <c r="D2354">
        <v>0</v>
      </c>
      <c r="E2354">
        <v>138.23007675795097</v>
      </c>
      <c r="F2354">
        <v>-3.1415926535897931</v>
      </c>
      <c r="G2354">
        <v>0</v>
      </c>
      <c r="H2354">
        <v>203125000</v>
      </c>
      <c r="I2354">
        <v>2</v>
      </c>
    </row>
    <row r="2355" spans="1:9" x14ac:dyDescent="0.25">
      <c r="A2355" s="1" t="s">
        <v>2362</v>
      </c>
      <c r="B2355">
        <v>34.979102094863244</v>
      </c>
      <c r="C2355">
        <v>94.000826380708602</v>
      </c>
      <c r="D2355">
        <v>35.798212507786864</v>
      </c>
      <c r="E2355">
        <v>58.202613872921717</v>
      </c>
      <c r="F2355">
        <v>-3.1261114921571771</v>
      </c>
      <c r="G2355">
        <v>44.30000000000036</v>
      </c>
      <c r="H2355">
        <v>468750000</v>
      </c>
      <c r="I2355">
        <v>0</v>
      </c>
    </row>
    <row r="2356" spans="1:9" x14ac:dyDescent="0.25">
      <c r="A2356" s="1" t="s">
        <v>2363</v>
      </c>
      <c r="B2356">
        <v>32.854700991703865</v>
      </c>
      <c r="C2356">
        <v>89.232187410866757</v>
      </c>
      <c r="D2356">
        <v>42.838161161793863</v>
      </c>
      <c r="E2356">
        <v>46.394026249072795</v>
      </c>
      <c r="F2356">
        <v>3.1399401585140945</v>
      </c>
      <c r="G2356">
        <v>40.600000000000307</v>
      </c>
      <c r="H2356">
        <v>375000000</v>
      </c>
      <c r="I2356">
        <v>0</v>
      </c>
    </row>
    <row r="2357" spans="1:9" x14ac:dyDescent="0.25">
      <c r="A2357" s="1" t="s">
        <v>2364</v>
      </c>
      <c r="B2357">
        <v>27.821764824048671</v>
      </c>
      <c r="C2357">
        <v>48.199923984155831</v>
      </c>
      <c r="D2357">
        <v>28.614903891861374</v>
      </c>
      <c r="E2357">
        <v>19.58502009229451</v>
      </c>
      <c r="F2357">
        <v>3.0830982084896821</v>
      </c>
      <c r="G2357">
        <v>33.200000000000202</v>
      </c>
      <c r="H2357">
        <v>343750000</v>
      </c>
      <c r="I2357">
        <v>0</v>
      </c>
    </row>
    <row r="2358" spans="1:9" x14ac:dyDescent="0.25">
      <c r="A2358" s="1" t="s">
        <v>2365</v>
      </c>
      <c r="B2358">
        <v>34.979102094863244</v>
      </c>
      <c r="C2358">
        <v>94.000826380708659</v>
      </c>
      <c r="D2358">
        <v>58.202613872921731</v>
      </c>
      <c r="E2358">
        <v>35.798212507786907</v>
      </c>
      <c r="F2358">
        <v>3.1261114921571771</v>
      </c>
      <c r="G2358">
        <v>44.30000000000036</v>
      </c>
      <c r="H2358">
        <v>468750000</v>
      </c>
      <c r="I2358">
        <v>0</v>
      </c>
    </row>
    <row r="2359" spans="1:9" x14ac:dyDescent="0.25">
      <c r="A2359" s="1" t="s">
        <v>2366</v>
      </c>
      <c r="B2359">
        <v>32.854700991703865</v>
      </c>
      <c r="C2359">
        <v>89.232187410866786</v>
      </c>
      <c r="D2359">
        <v>46.39402624907278</v>
      </c>
      <c r="E2359">
        <v>42.838161161793863</v>
      </c>
      <c r="F2359">
        <v>-3.1399401585140945</v>
      </c>
      <c r="G2359">
        <v>40.600000000000307</v>
      </c>
      <c r="H2359">
        <v>421875000</v>
      </c>
      <c r="I2359">
        <v>0</v>
      </c>
    </row>
    <row r="2360" spans="1:9" x14ac:dyDescent="0.25">
      <c r="A2360" s="1" t="s">
        <v>2367</v>
      </c>
      <c r="B2360">
        <v>27.821764824048671</v>
      </c>
      <c r="C2360">
        <v>48.199923984155831</v>
      </c>
      <c r="D2360">
        <v>19.58502009229451</v>
      </c>
      <c r="E2360">
        <v>28.614903891861374</v>
      </c>
      <c r="F2360">
        <v>-3.0830982084896821</v>
      </c>
      <c r="G2360">
        <v>33.200000000000202</v>
      </c>
      <c r="H2360">
        <v>343750000</v>
      </c>
      <c r="I2360">
        <v>0</v>
      </c>
    </row>
    <row r="2361" spans="1:9" x14ac:dyDescent="0.25">
      <c r="A2361" s="1" t="s">
        <v>2368</v>
      </c>
      <c r="B2361">
        <v>32.211484473280734</v>
      </c>
      <c r="C2361">
        <v>163.99650265210411</v>
      </c>
      <c r="D2361">
        <v>82.477393792779921</v>
      </c>
      <c r="E2361">
        <v>81.519108859324106</v>
      </c>
      <c r="F2361">
        <v>-3.1415926535897873</v>
      </c>
      <c r="G2361">
        <v>37.100000000000257</v>
      </c>
      <c r="H2361">
        <v>390625000</v>
      </c>
      <c r="I2361">
        <v>0</v>
      </c>
    </row>
    <row r="2362" spans="1:9" x14ac:dyDescent="0.25">
      <c r="A2362" s="1" t="s">
        <v>2369</v>
      </c>
      <c r="B2362">
        <v>37.193424885255261</v>
      </c>
      <c r="C2362">
        <v>69.910638528213426</v>
      </c>
      <c r="D2362">
        <v>27.69372400521749</v>
      </c>
      <c r="E2362">
        <v>42.216914522995872</v>
      </c>
      <c r="F2362">
        <v>-3.0742629083337736</v>
      </c>
      <c r="G2362">
        <v>48.300000000000416</v>
      </c>
      <c r="H2362">
        <v>390625000</v>
      </c>
      <c r="I2362">
        <v>0</v>
      </c>
    </row>
    <row r="2363" spans="1:9" x14ac:dyDescent="0.25">
      <c r="A2363" s="1" t="s">
        <v>2370</v>
      </c>
      <c r="B2363">
        <v>37.504482585424654</v>
      </c>
      <c r="C2363">
        <v>76.904707005611485</v>
      </c>
      <c r="D2363">
        <v>27.227349507051372</v>
      </c>
      <c r="E2363">
        <v>49.67735749856022</v>
      </c>
      <c r="F2363">
        <v>3.0544692432258387</v>
      </c>
      <c r="G2363">
        <v>51.000000000000455</v>
      </c>
      <c r="H2363">
        <v>484375000</v>
      </c>
      <c r="I2363">
        <v>0</v>
      </c>
    </row>
    <row r="2364" spans="1:9" x14ac:dyDescent="0.25">
      <c r="A2364" s="1" t="s">
        <v>2371</v>
      </c>
      <c r="B2364">
        <v>35.093973843443337</v>
      </c>
      <c r="C2364">
        <v>81.645441511403121</v>
      </c>
      <c r="D2364">
        <v>29.599982387654507</v>
      </c>
      <c r="E2364">
        <v>52.045459123748671</v>
      </c>
      <c r="F2364">
        <v>-3.0630854818026858</v>
      </c>
      <c r="G2364">
        <v>45.600000000000378</v>
      </c>
      <c r="H2364">
        <v>406250000</v>
      </c>
      <c r="I2364">
        <v>0</v>
      </c>
    </row>
    <row r="2365" spans="1:9" x14ac:dyDescent="0.25">
      <c r="A2365" s="1" t="s">
        <v>2372</v>
      </c>
      <c r="B2365">
        <v>32.72532441486765</v>
      </c>
      <c r="C2365">
        <v>58.519634499375258</v>
      </c>
      <c r="D2365">
        <v>21.181959455418035</v>
      </c>
      <c r="E2365">
        <v>37.337675043957212</v>
      </c>
      <c r="F2365">
        <v>-3.0921992322244947</v>
      </c>
      <c r="G2365">
        <v>41.50000000000032</v>
      </c>
      <c r="H2365">
        <v>421875000</v>
      </c>
      <c r="I2365">
        <v>0</v>
      </c>
    </row>
    <row r="2366" spans="1:9" x14ac:dyDescent="0.25">
      <c r="A2366" s="1" t="s">
        <v>2373</v>
      </c>
      <c r="B2366">
        <v>32.481890141864085</v>
      </c>
      <c r="C2366">
        <v>52.240881856785691</v>
      </c>
      <c r="D2366">
        <v>18.841259951387318</v>
      </c>
      <c r="E2366">
        <v>33.399621905398419</v>
      </c>
      <c r="F2366">
        <v>-2.9829174056902055</v>
      </c>
      <c r="G2366">
        <v>39.200000000000287</v>
      </c>
      <c r="H2366">
        <v>406250000</v>
      </c>
      <c r="I2366">
        <v>0</v>
      </c>
    </row>
    <row r="2367" spans="1:9" x14ac:dyDescent="0.25">
      <c r="A2367" s="1" t="s">
        <v>2374</v>
      </c>
      <c r="B2367">
        <v>31.822438499429818</v>
      </c>
      <c r="C2367">
        <v>39.268839802389373</v>
      </c>
      <c r="D2367">
        <v>9.2217409462958777</v>
      </c>
      <c r="E2367">
        <v>30.047098856093477</v>
      </c>
      <c r="F2367">
        <v>-3.0907337496231415</v>
      </c>
      <c r="G2367">
        <v>38.70000000000028</v>
      </c>
      <c r="H2367">
        <v>359375000</v>
      </c>
      <c r="I2367">
        <v>0</v>
      </c>
    </row>
    <row r="2368" spans="1:9" x14ac:dyDescent="0.25">
      <c r="A2368" s="1" t="s">
        <v>2375</v>
      </c>
      <c r="B2368">
        <v>21.263140512318778</v>
      </c>
      <c r="C2368">
        <v>4.2454896358415652</v>
      </c>
      <c r="D2368">
        <v>1.2365754135818325</v>
      </c>
      <c r="E2368">
        <v>3.008914222259734</v>
      </c>
      <c r="F2368">
        <v>0.57220807606826396</v>
      </c>
      <c r="G2368">
        <v>22.300000000000047</v>
      </c>
      <c r="H2368">
        <v>187500000</v>
      </c>
      <c r="I2368">
        <v>0</v>
      </c>
    </row>
    <row r="2369" spans="1:9" x14ac:dyDescent="0.25">
      <c r="A2369" s="1" t="s">
        <v>2376</v>
      </c>
      <c r="B2369">
        <v>22.120153870739433</v>
      </c>
      <c r="C2369">
        <v>3.0664272562173593</v>
      </c>
      <c r="D2369">
        <v>1.1555172861264231</v>
      </c>
      <c r="E2369">
        <v>1.9109099700909362</v>
      </c>
      <c r="F2369">
        <v>0.26187604314139534</v>
      </c>
      <c r="G2369">
        <v>22.900000000000055</v>
      </c>
      <c r="H2369">
        <v>218750000</v>
      </c>
      <c r="I2369">
        <v>0</v>
      </c>
    </row>
    <row r="2370" spans="1:9" x14ac:dyDescent="0.25">
      <c r="A2370" s="1" t="s">
        <v>2377</v>
      </c>
      <c r="B2370">
        <v>37.19342488525529</v>
      </c>
      <c r="C2370">
        <v>69.910638528213823</v>
      </c>
      <c r="D2370">
        <v>42.216914522996071</v>
      </c>
      <c r="E2370">
        <v>27.693724005217682</v>
      </c>
      <c r="F2370">
        <v>3.07426290833377</v>
      </c>
      <c r="G2370">
        <v>48.300000000000416</v>
      </c>
      <c r="H2370">
        <v>437500000</v>
      </c>
      <c r="I2370">
        <v>0</v>
      </c>
    </row>
    <row r="2371" spans="1:9" x14ac:dyDescent="0.25">
      <c r="A2371" s="1" t="s">
        <v>2378</v>
      </c>
      <c r="B2371">
        <v>32.481890141864085</v>
      </c>
      <c r="C2371">
        <v>52.240881856785734</v>
      </c>
      <c r="D2371">
        <v>33.399621905398433</v>
      </c>
      <c r="E2371">
        <v>18.841259951387315</v>
      </c>
      <c r="F2371">
        <v>2.9829174056902055</v>
      </c>
      <c r="G2371">
        <v>39.200000000000287</v>
      </c>
      <c r="H2371">
        <v>406250000</v>
      </c>
      <c r="I2371">
        <v>0</v>
      </c>
    </row>
    <row r="2372" spans="1:9" x14ac:dyDescent="0.25">
      <c r="A2372" s="1" t="s">
        <v>2379</v>
      </c>
      <c r="B2372">
        <v>31.822438499429833</v>
      </c>
      <c r="C2372">
        <v>39.268839802389884</v>
      </c>
      <c r="D2372">
        <v>30.047098856093754</v>
      </c>
      <c r="E2372">
        <v>9.2217409462961299</v>
      </c>
      <c r="F2372">
        <v>3.0907337496231415</v>
      </c>
      <c r="G2372">
        <v>38.70000000000028</v>
      </c>
      <c r="H2372">
        <v>375000000</v>
      </c>
      <c r="I2372">
        <v>0</v>
      </c>
    </row>
    <row r="2373" spans="1:9" x14ac:dyDescent="0.25">
      <c r="A2373" s="1" t="s">
        <v>2380</v>
      </c>
      <c r="B2373">
        <v>21.263140512318778</v>
      </c>
      <c r="C2373">
        <v>4.2454896358415652</v>
      </c>
      <c r="D2373">
        <v>3.008914222259734</v>
      </c>
      <c r="E2373">
        <v>1.2365754135818325</v>
      </c>
      <c r="F2373">
        <v>-0.57220807606826396</v>
      </c>
      <c r="G2373">
        <v>22.300000000000047</v>
      </c>
      <c r="H2373">
        <v>187500000</v>
      </c>
      <c r="I2373">
        <v>0</v>
      </c>
    </row>
    <row r="2374" spans="1:9" x14ac:dyDescent="0.25">
      <c r="A2374" s="1" t="s">
        <v>2381</v>
      </c>
      <c r="B2374">
        <v>37.504482585424661</v>
      </c>
      <c r="C2374">
        <v>76.904707005611513</v>
      </c>
      <c r="D2374">
        <v>49.677357498560205</v>
      </c>
      <c r="E2374">
        <v>27.227349507051358</v>
      </c>
      <c r="F2374">
        <v>-3.0544692432258413</v>
      </c>
      <c r="G2374">
        <v>51.000000000000455</v>
      </c>
      <c r="H2374">
        <v>453125000</v>
      </c>
      <c r="I2374">
        <v>0</v>
      </c>
    </row>
    <row r="2375" spans="1:9" x14ac:dyDescent="0.25">
      <c r="A2375" s="1" t="s">
        <v>2382</v>
      </c>
      <c r="B2375">
        <v>35.093973843443358</v>
      </c>
      <c r="C2375">
        <v>81.645441511403021</v>
      </c>
      <c r="D2375">
        <v>52.04545912374865</v>
      </c>
      <c r="E2375">
        <v>29.599982387654464</v>
      </c>
      <c r="F2375">
        <v>3.0630854818026876</v>
      </c>
      <c r="G2375">
        <v>45.600000000000378</v>
      </c>
      <c r="H2375">
        <v>328125000</v>
      </c>
      <c r="I2375">
        <v>0</v>
      </c>
    </row>
    <row r="2376" spans="1:9" x14ac:dyDescent="0.25">
      <c r="A2376" s="1" t="s">
        <v>2383</v>
      </c>
      <c r="B2376">
        <v>32.72532441486765</v>
      </c>
      <c r="C2376">
        <v>58.519634499375243</v>
      </c>
      <c r="D2376">
        <v>37.337675043957212</v>
      </c>
      <c r="E2376">
        <v>21.181959455418035</v>
      </c>
      <c r="F2376">
        <v>3.0921992322244947</v>
      </c>
      <c r="G2376">
        <v>41.50000000000032</v>
      </c>
      <c r="H2376">
        <v>390625000</v>
      </c>
      <c r="I2376">
        <v>0</v>
      </c>
    </row>
    <row r="2377" spans="1:9" x14ac:dyDescent="0.25">
      <c r="A2377" s="1" t="s">
        <v>2384</v>
      </c>
      <c r="B2377">
        <v>22.120153870739433</v>
      </c>
      <c r="C2377">
        <v>3.0664272562173571</v>
      </c>
      <c r="D2377">
        <v>1.910909970090934</v>
      </c>
      <c r="E2377">
        <v>1.1555172861264231</v>
      </c>
      <c r="F2377">
        <v>-0.26187604314139534</v>
      </c>
      <c r="G2377">
        <v>22.900000000000055</v>
      </c>
      <c r="H2377">
        <v>171875000</v>
      </c>
      <c r="I2377">
        <v>0</v>
      </c>
    </row>
    <row r="2378" spans="1:9" x14ac:dyDescent="0.25">
      <c r="A2378" s="1" t="s">
        <v>2385</v>
      </c>
      <c r="B2378">
        <v>19.904369393044504</v>
      </c>
      <c r="C2378">
        <v>0</v>
      </c>
      <c r="D2378">
        <v>0</v>
      </c>
      <c r="E2378">
        <v>0</v>
      </c>
      <c r="F2378">
        <v>0</v>
      </c>
      <c r="G2378">
        <v>20.700000000000024</v>
      </c>
      <c r="H2378">
        <v>187500000</v>
      </c>
      <c r="I2378">
        <v>0</v>
      </c>
    </row>
    <row r="2379" spans="1:9" x14ac:dyDescent="0.25">
      <c r="A2379" s="1" t="s">
        <v>2386</v>
      </c>
      <c r="B2379">
        <v>19.904369393044504</v>
      </c>
      <c r="C2379">
        <v>0</v>
      </c>
      <c r="D2379">
        <v>0</v>
      </c>
      <c r="E2379">
        <v>0</v>
      </c>
      <c r="F2379">
        <v>0</v>
      </c>
      <c r="G2379">
        <v>20.700000000000024</v>
      </c>
      <c r="H2379">
        <v>218750000</v>
      </c>
      <c r="I2379">
        <v>0</v>
      </c>
    </row>
    <row r="2380" spans="1:9" x14ac:dyDescent="0.25">
      <c r="A2380" s="1" t="s">
        <v>2387</v>
      </c>
      <c r="B2380">
        <v>19.904369393044504</v>
      </c>
      <c r="C2380">
        <v>0</v>
      </c>
      <c r="D2380">
        <v>0</v>
      </c>
      <c r="E2380">
        <v>0</v>
      </c>
      <c r="F2380">
        <v>0</v>
      </c>
      <c r="G2380">
        <v>20.700000000000024</v>
      </c>
      <c r="H2380">
        <v>218750000</v>
      </c>
      <c r="I2380">
        <v>0</v>
      </c>
    </row>
    <row r="2381" spans="1:9" x14ac:dyDescent="0.25">
      <c r="A2381" s="1" t="s">
        <v>2388</v>
      </c>
      <c r="B2381">
        <v>19.909522201691335</v>
      </c>
      <c r="C2381">
        <v>0.2187838147965171</v>
      </c>
      <c r="D2381">
        <v>0.13664773586020607</v>
      </c>
      <c r="E2381">
        <v>8.213607893631103E-2</v>
      </c>
      <c r="F2381">
        <v>1.1963996619911654E-2</v>
      </c>
      <c r="G2381">
        <v>20.700000000000024</v>
      </c>
      <c r="H2381">
        <v>140625000</v>
      </c>
      <c r="I2381">
        <v>0</v>
      </c>
    </row>
    <row r="2382" spans="1:9" x14ac:dyDescent="0.25">
      <c r="A2382" s="1" t="s">
        <v>2389</v>
      </c>
      <c r="B2382">
        <v>19.904369393044504</v>
      </c>
      <c r="C2382">
        <v>0</v>
      </c>
      <c r="D2382">
        <v>0</v>
      </c>
      <c r="E2382">
        <v>0</v>
      </c>
      <c r="F2382">
        <v>0</v>
      </c>
      <c r="G2382">
        <v>20.700000000000024</v>
      </c>
      <c r="H2382">
        <v>203125000</v>
      </c>
      <c r="I2382">
        <v>0</v>
      </c>
    </row>
    <row r="2383" spans="1:9" x14ac:dyDescent="0.25">
      <c r="A2383" s="1" t="s">
        <v>2390</v>
      </c>
      <c r="B2383">
        <v>19.904369393044504</v>
      </c>
      <c r="C2383">
        <v>0</v>
      </c>
      <c r="D2383">
        <v>0</v>
      </c>
      <c r="E2383">
        <v>0</v>
      </c>
      <c r="F2383">
        <v>0</v>
      </c>
      <c r="G2383">
        <v>20.700000000000024</v>
      </c>
      <c r="H2383">
        <v>171875000</v>
      </c>
      <c r="I2383">
        <v>0</v>
      </c>
    </row>
    <row r="2384" spans="1:9" x14ac:dyDescent="0.25">
      <c r="A2384" s="1" t="s">
        <v>2391</v>
      </c>
      <c r="B2384">
        <v>19.909522201691335</v>
      </c>
      <c r="C2384">
        <v>0.2187838147965171</v>
      </c>
      <c r="D2384">
        <v>8.213607893631103E-2</v>
      </c>
      <c r="E2384">
        <v>0.13664773586020607</v>
      </c>
      <c r="F2384">
        <v>-1.1963996619911654E-2</v>
      </c>
      <c r="G2384">
        <v>20.700000000000024</v>
      </c>
      <c r="H2384">
        <v>171875000</v>
      </c>
      <c r="I2384">
        <v>0</v>
      </c>
    </row>
    <row r="2385" spans="1:9" x14ac:dyDescent="0.25">
      <c r="A2385" s="1" t="s">
        <v>2392</v>
      </c>
      <c r="B2385">
        <v>35.904695399307577</v>
      </c>
      <c r="C2385">
        <v>201.71618395882456</v>
      </c>
      <c r="D2385">
        <v>101.76568642836695</v>
      </c>
      <c r="E2385">
        <v>99.950497530457611</v>
      </c>
      <c r="F2385">
        <v>-3.1415926535897718</v>
      </c>
      <c r="G2385">
        <v>40.80000000000031</v>
      </c>
      <c r="H2385">
        <v>359375000</v>
      </c>
      <c r="I2385">
        <v>0</v>
      </c>
    </row>
    <row r="2386" spans="1:9" x14ac:dyDescent="0.25">
      <c r="A2386" s="1" t="s">
        <v>2393</v>
      </c>
      <c r="B2386">
        <v>19.964594456541814</v>
      </c>
      <c r="C2386">
        <v>0.96721456872946687</v>
      </c>
      <c r="D2386">
        <v>0.80030191097718495</v>
      </c>
      <c r="E2386">
        <v>0.16691265775228192</v>
      </c>
      <c r="F2386">
        <v>5.0873396322748121E-2</v>
      </c>
      <c r="G2386">
        <v>21.200000000000031</v>
      </c>
      <c r="H2386">
        <v>187500000</v>
      </c>
      <c r="I2386">
        <v>0</v>
      </c>
    </row>
    <row r="2387" spans="1:9" x14ac:dyDescent="0.25">
      <c r="A2387" s="1" t="s">
        <v>2394</v>
      </c>
      <c r="B2387">
        <v>20.079759171468378</v>
      </c>
      <c r="C2387">
        <v>1.4753533746309047</v>
      </c>
      <c r="D2387">
        <v>1.1191270793595018</v>
      </c>
      <c r="E2387">
        <v>0.35622629527140282</v>
      </c>
      <c r="F2387">
        <v>5.7733111196930142E-2</v>
      </c>
      <c r="G2387">
        <v>21.300000000000033</v>
      </c>
      <c r="H2387">
        <v>171875000</v>
      </c>
      <c r="I2387">
        <v>0</v>
      </c>
    </row>
    <row r="2388" spans="1:9" x14ac:dyDescent="0.25">
      <c r="A2388" s="1" t="s">
        <v>2395</v>
      </c>
      <c r="B2388">
        <v>20.236239736607988</v>
      </c>
      <c r="C2388">
        <v>1.9573323832617704</v>
      </c>
      <c r="D2388">
        <v>1.3467809798961166</v>
      </c>
      <c r="E2388">
        <v>0.61055140336565383</v>
      </c>
      <c r="F2388">
        <v>-0.10234897635981977</v>
      </c>
      <c r="G2388">
        <v>21.400000000000034</v>
      </c>
      <c r="H2388">
        <v>171875000</v>
      </c>
      <c r="I2388">
        <v>0</v>
      </c>
    </row>
    <row r="2389" spans="1:9" x14ac:dyDescent="0.25">
      <c r="A2389" s="1" t="s">
        <v>2396</v>
      </c>
      <c r="B2389">
        <v>20.748864832956386</v>
      </c>
      <c r="C2389">
        <v>3.3227865577658813</v>
      </c>
      <c r="D2389">
        <v>2.0329092693286563</v>
      </c>
      <c r="E2389">
        <v>1.2898772884372249</v>
      </c>
      <c r="F2389">
        <v>-0.56446203290134012</v>
      </c>
      <c r="G2389">
        <v>21.900000000000041</v>
      </c>
      <c r="H2389">
        <v>171875000</v>
      </c>
      <c r="I2389">
        <v>0</v>
      </c>
    </row>
    <row r="2390" spans="1:9" x14ac:dyDescent="0.25">
      <c r="A2390" s="1" t="s">
        <v>2397</v>
      </c>
      <c r="B2390">
        <v>19.905784808812335</v>
      </c>
      <c r="C2390">
        <v>0.19388298341420951</v>
      </c>
      <c r="D2390">
        <v>0.15040251764302637</v>
      </c>
      <c r="E2390">
        <v>4.3480465771183141E-2</v>
      </c>
      <c r="F2390">
        <v>1.4660505551329805E-2</v>
      </c>
      <c r="G2390">
        <v>20.900000000000027</v>
      </c>
      <c r="H2390">
        <v>203125000</v>
      </c>
      <c r="I2390">
        <v>0</v>
      </c>
    </row>
    <row r="2391" spans="1:9" x14ac:dyDescent="0.25">
      <c r="A2391" s="1" t="s">
        <v>2398</v>
      </c>
      <c r="B2391">
        <v>19.907948181409015</v>
      </c>
      <c r="C2391">
        <v>2.306154382378045E-2</v>
      </c>
      <c r="D2391">
        <v>1.6759751483077512E-2</v>
      </c>
      <c r="E2391">
        <v>6.3017923407029386E-3</v>
      </c>
      <c r="F2391">
        <v>2.0319301287963221E-3</v>
      </c>
      <c r="G2391">
        <v>20.800000000000026</v>
      </c>
      <c r="H2391">
        <v>203125000</v>
      </c>
      <c r="I2391">
        <v>0</v>
      </c>
    </row>
    <row r="2392" spans="1:9" x14ac:dyDescent="0.25">
      <c r="A2392" s="1" t="s">
        <v>2399</v>
      </c>
      <c r="B2392">
        <v>19.903564775996184</v>
      </c>
      <c r="C2392">
        <v>5.4729720471868859E-4</v>
      </c>
      <c r="D2392">
        <v>3.5678866545740817E-4</v>
      </c>
      <c r="E2392">
        <v>1.9050853926128042E-4</v>
      </c>
      <c r="F2392">
        <v>8.2401789375019519E-5</v>
      </c>
      <c r="G2392">
        <v>20.700000000000024</v>
      </c>
      <c r="H2392">
        <v>171875000</v>
      </c>
      <c r="I2392">
        <v>0</v>
      </c>
    </row>
    <row r="2393" spans="1:9" x14ac:dyDescent="0.25">
      <c r="A2393" s="1" t="s">
        <v>2400</v>
      </c>
      <c r="B2393">
        <v>23.662989594610529</v>
      </c>
      <c r="C2393">
        <v>4.5156558221736773</v>
      </c>
      <c r="D2393">
        <v>1.1528685610609051</v>
      </c>
      <c r="E2393">
        <v>3.3627872611127736</v>
      </c>
      <c r="F2393">
        <v>0.26226021433264091</v>
      </c>
      <c r="G2393">
        <v>24.500000000000078</v>
      </c>
      <c r="H2393">
        <v>234375000</v>
      </c>
      <c r="I2393">
        <v>0</v>
      </c>
    </row>
    <row r="2394" spans="1:9" x14ac:dyDescent="0.25">
      <c r="A2394" s="1" t="s">
        <v>2401</v>
      </c>
      <c r="B2394">
        <v>19.964594456541814</v>
      </c>
      <c r="C2394">
        <v>0.96721456872946687</v>
      </c>
      <c r="D2394">
        <v>0.16691265775228192</v>
      </c>
      <c r="E2394">
        <v>0.80030191097718495</v>
      </c>
      <c r="F2394">
        <v>-5.0873396322748121E-2</v>
      </c>
      <c r="G2394">
        <v>21.200000000000031</v>
      </c>
      <c r="H2394">
        <v>187500000</v>
      </c>
      <c r="I2394">
        <v>0</v>
      </c>
    </row>
    <row r="2395" spans="1:9" x14ac:dyDescent="0.25">
      <c r="A2395" s="1" t="s">
        <v>2402</v>
      </c>
      <c r="B2395">
        <v>19.905784808812335</v>
      </c>
      <c r="C2395">
        <v>0.19388298341420951</v>
      </c>
      <c r="D2395">
        <v>4.3480465771183141E-2</v>
      </c>
      <c r="E2395">
        <v>0.15040251764302637</v>
      </c>
      <c r="F2395">
        <v>-1.4660505551329805E-2</v>
      </c>
      <c r="G2395">
        <v>20.900000000000027</v>
      </c>
      <c r="H2395">
        <v>203125000</v>
      </c>
      <c r="I2395">
        <v>0</v>
      </c>
    </row>
    <row r="2396" spans="1:9" x14ac:dyDescent="0.25">
      <c r="A2396" s="1" t="s">
        <v>2403</v>
      </c>
      <c r="B2396">
        <v>19.907948181409015</v>
      </c>
      <c r="C2396">
        <v>2.306154382378045E-2</v>
      </c>
      <c r="D2396">
        <v>6.3017923407029386E-3</v>
      </c>
      <c r="E2396">
        <v>1.6759751483077512E-2</v>
      </c>
      <c r="F2396">
        <v>-2.0319301287963221E-3</v>
      </c>
      <c r="G2396">
        <v>20.800000000000026</v>
      </c>
      <c r="H2396">
        <v>171875000</v>
      </c>
      <c r="I2396">
        <v>0</v>
      </c>
    </row>
    <row r="2397" spans="1:9" x14ac:dyDescent="0.25">
      <c r="A2397" s="1" t="s">
        <v>2404</v>
      </c>
      <c r="B2397">
        <v>19.903564775996184</v>
      </c>
      <c r="C2397">
        <v>5.4729720471868859E-4</v>
      </c>
      <c r="D2397">
        <v>1.9050853926128042E-4</v>
      </c>
      <c r="E2397">
        <v>3.5678866545740817E-4</v>
      </c>
      <c r="F2397">
        <v>-8.2401789375019519E-5</v>
      </c>
      <c r="G2397">
        <v>20.700000000000024</v>
      </c>
      <c r="H2397">
        <v>125000000</v>
      </c>
      <c r="I2397">
        <v>0</v>
      </c>
    </row>
    <row r="2398" spans="1:9" x14ac:dyDescent="0.25">
      <c r="A2398" s="1" t="s">
        <v>2405</v>
      </c>
      <c r="B2398">
        <v>20.079759171468378</v>
      </c>
      <c r="C2398">
        <v>1.4753533746309047</v>
      </c>
      <c r="D2398">
        <v>0.35622629527140282</v>
      </c>
      <c r="E2398">
        <v>1.1191270793595018</v>
      </c>
      <c r="F2398">
        <v>-5.7733111196930142E-2</v>
      </c>
      <c r="G2398">
        <v>21.300000000000033</v>
      </c>
      <c r="H2398">
        <v>187500000</v>
      </c>
      <c r="I2398">
        <v>0</v>
      </c>
    </row>
    <row r="2399" spans="1:9" x14ac:dyDescent="0.25">
      <c r="A2399" s="1" t="s">
        <v>2406</v>
      </c>
      <c r="B2399">
        <v>20.236239736607988</v>
      </c>
      <c r="C2399">
        <v>1.9573323832617699</v>
      </c>
      <c r="D2399">
        <v>0.61055140336565383</v>
      </c>
      <c r="E2399">
        <v>1.3467809798961161</v>
      </c>
      <c r="F2399">
        <v>0.10234897635981977</v>
      </c>
      <c r="G2399">
        <v>21.400000000000034</v>
      </c>
      <c r="H2399">
        <v>234375000</v>
      </c>
      <c r="I2399">
        <v>0</v>
      </c>
    </row>
    <row r="2400" spans="1:9" x14ac:dyDescent="0.25">
      <c r="A2400" s="1" t="s">
        <v>2407</v>
      </c>
      <c r="B2400">
        <v>20.748864832956386</v>
      </c>
      <c r="C2400">
        <v>3.3227865577658808</v>
      </c>
      <c r="D2400">
        <v>1.2898772884372245</v>
      </c>
      <c r="E2400">
        <v>2.0329092693286563</v>
      </c>
      <c r="F2400">
        <v>0.56446203290134012</v>
      </c>
      <c r="G2400">
        <v>21.900000000000041</v>
      </c>
      <c r="H2400">
        <v>203125000</v>
      </c>
      <c r="I2400">
        <v>0</v>
      </c>
    </row>
    <row r="2401" spans="1:9" x14ac:dyDescent="0.25">
      <c r="A2401" s="1" t="s">
        <v>2408</v>
      </c>
      <c r="B2401">
        <v>23.662989594610529</v>
      </c>
      <c r="C2401">
        <v>4.5156558221736738</v>
      </c>
      <c r="D2401">
        <v>3.3627872611127705</v>
      </c>
      <c r="E2401">
        <v>1.1528685610609042</v>
      </c>
      <c r="F2401">
        <v>-0.26226021433264046</v>
      </c>
      <c r="G2401">
        <v>24.500000000000078</v>
      </c>
      <c r="H2401">
        <v>250000000</v>
      </c>
      <c r="I2401">
        <v>0</v>
      </c>
    </row>
    <row r="2402" spans="1:9" x14ac:dyDescent="0.25">
      <c r="A2402" s="1" t="s">
        <v>2409</v>
      </c>
      <c r="B2402">
        <v>20.532925763104778</v>
      </c>
      <c r="C2402">
        <v>175.92918860102836</v>
      </c>
      <c r="D2402">
        <v>0</v>
      </c>
      <c r="E2402">
        <v>175.92918860102836</v>
      </c>
      <c r="F2402">
        <v>-3.1415926535897931</v>
      </c>
      <c r="G2402">
        <v>0</v>
      </c>
      <c r="H2402">
        <v>468750000</v>
      </c>
      <c r="I2402">
        <v>0</v>
      </c>
    </row>
    <row r="2403" spans="1:9" x14ac:dyDescent="0.25">
      <c r="A2403" s="1" t="s">
        <v>2410</v>
      </c>
      <c r="B2403">
        <v>28.182934662521802</v>
      </c>
      <c r="C2403">
        <v>48.235083959732847</v>
      </c>
      <c r="D2403">
        <v>36.799062194743669</v>
      </c>
      <c r="E2403">
        <v>11.436021764989157</v>
      </c>
      <c r="F2403">
        <v>3.0342955849312476</v>
      </c>
      <c r="G2403">
        <v>37.200000000000259</v>
      </c>
      <c r="H2403">
        <v>250000000</v>
      </c>
      <c r="I2403">
        <v>0</v>
      </c>
    </row>
    <row r="2404" spans="1:9" x14ac:dyDescent="0.25">
      <c r="A2404" s="1" t="s">
        <v>2411</v>
      </c>
      <c r="B2404">
        <v>26.307605167708211</v>
      </c>
      <c r="C2404">
        <v>31.542081562200018</v>
      </c>
      <c r="D2404">
        <v>25.287428244168602</v>
      </c>
      <c r="E2404">
        <v>6.2546533180314174</v>
      </c>
      <c r="F2404">
        <v>3.1396830229557722</v>
      </c>
      <c r="G2404">
        <v>33.400000000000205</v>
      </c>
      <c r="H2404">
        <v>234375000</v>
      </c>
      <c r="I2404">
        <v>0</v>
      </c>
    </row>
    <row r="2405" spans="1:9" x14ac:dyDescent="0.25">
      <c r="A2405" s="1" t="s">
        <v>2412</v>
      </c>
      <c r="B2405">
        <v>25.231868391041953</v>
      </c>
      <c r="C2405">
        <v>22.694504369926889</v>
      </c>
      <c r="D2405">
        <v>14.576751118293172</v>
      </c>
      <c r="E2405">
        <v>8.1177532516337276</v>
      </c>
      <c r="F2405">
        <v>2.9954780263070244</v>
      </c>
      <c r="G2405">
        <v>30.100000000000158</v>
      </c>
      <c r="H2405">
        <v>250000000</v>
      </c>
      <c r="I2405">
        <v>0</v>
      </c>
    </row>
    <row r="2406" spans="1:9" x14ac:dyDescent="0.25">
      <c r="A2406" s="1" t="s">
        <v>2413</v>
      </c>
      <c r="B2406">
        <v>28.182934662521802</v>
      </c>
      <c r="C2406">
        <v>48.235083959731753</v>
      </c>
      <c r="D2406">
        <v>11.436021764988617</v>
      </c>
      <c r="E2406">
        <v>36.799062194743144</v>
      </c>
      <c r="F2406">
        <v>-3.034295584931253</v>
      </c>
      <c r="G2406">
        <v>37.200000000000259</v>
      </c>
      <c r="H2406">
        <v>312500000</v>
      </c>
      <c r="I2406">
        <v>0</v>
      </c>
    </row>
    <row r="2407" spans="1:9" x14ac:dyDescent="0.25">
      <c r="A2407" s="1" t="s">
        <v>2414</v>
      </c>
      <c r="B2407">
        <v>26.307605167708211</v>
      </c>
      <c r="C2407">
        <v>31.542081562198142</v>
      </c>
      <c r="D2407">
        <v>6.2546533180304813</v>
      </c>
      <c r="E2407">
        <v>25.287428244167664</v>
      </c>
      <c r="F2407">
        <v>-3.1396830229557668</v>
      </c>
      <c r="G2407">
        <v>33.400000000000205</v>
      </c>
      <c r="H2407">
        <v>218750000</v>
      </c>
      <c r="I2407">
        <v>0</v>
      </c>
    </row>
    <row r="2408" spans="1:9" x14ac:dyDescent="0.25">
      <c r="A2408" s="1" t="s">
        <v>2415</v>
      </c>
      <c r="B2408">
        <v>25.231868391041953</v>
      </c>
      <c r="C2408">
        <v>22.694504369926456</v>
      </c>
      <c r="D2408">
        <v>8.1177532516335216</v>
      </c>
      <c r="E2408">
        <v>14.576751118292952</v>
      </c>
      <c r="F2408">
        <v>-2.9954780263070355</v>
      </c>
      <c r="G2408">
        <v>30.100000000000158</v>
      </c>
      <c r="H2408">
        <v>265625000</v>
      </c>
      <c r="I2408">
        <v>0</v>
      </c>
    </row>
    <row r="2409" spans="1:9" x14ac:dyDescent="0.25">
      <c r="A2409" s="1" t="s">
        <v>2416</v>
      </c>
      <c r="B2409">
        <v>19.904369393044504</v>
      </c>
      <c r="C2409">
        <v>0</v>
      </c>
      <c r="D2409">
        <v>0</v>
      </c>
      <c r="E2409">
        <v>0</v>
      </c>
      <c r="F2409">
        <v>0</v>
      </c>
      <c r="G2409">
        <v>20.700000000000024</v>
      </c>
      <c r="H2409">
        <v>140625000</v>
      </c>
      <c r="I2409">
        <v>0</v>
      </c>
    </row>
    <row r="2410" spans="1:9" x14ac:dyDescent="0.25">
      <c r="A2410" s="1" t="s">
        <v>2417</v>
      </c>
      <c r="B2410">
        <v>31.501684651954513</v>
      </c>
      <c r="C2410">
        <v>57.651082021170453</v>
      </c>
      <c r="D2410">
        <v>25.6050957979731</v>
      </c>
      <c r="E2410">
        <v>32.045986223197346</v>
      </c>
      <c r="F2410">
        <v>-3.1356683304258972</v>
      </c>
      <c r="G2410">
        <v>43.400000000000347</v>
      </c>
      <c r="H2410">
        <v>390625000</v>
      </c>
      <c r="I2410">
        <v>0</v>
      </c>
    </row>
    <row r="2411" spans="1:9" x14ac:dyDescent="0.25">
      <c r="A2411" s="1" t="s">
        <v>2418</v>
      </c>
      <c r="B2411">
        <v>28.602615090273108</v>
      </c>
      <c r="C2411">
        <v>51.503752675427407</v>
      </c>
      <c r="D2411">
        <v>38.454095495603994</v>
      </c>
      <c r="E2411">
        <v>13.049657179823413</v>
      </c>
      <c r="F2411">
        <v>3.0542260306707716</v>
      </c>
      <c r="G2411">
        <v>37.700000000000266</v>
      </c>
      <c r="H2411">
        <v>343750000</v>
      </c>
      <c r="I2411">
        <v>0</v>
      </c>
    </row>
    <row r="2412" spans="1:9" x14ac:dyDescent="0.25">
      <c r="A2412" s="1" t="s">
        <v>2419</v>
      </c>
      <c r="B2412">
        <v>26.985110203700014</v>
      </c>
      <c r="C2412">
        <v>38.913188342700749</v>
      </c>
      <c r="D2412">
        <v>29.018213949094871</v>
      </c>
      <c r="E2412">
        <v>9.8949743936058905</v>
      </c>
      <c r="F2412">
        <v>3.0481967778121657</v>
      </c>
      <c r="G2412">
        <v>34.300000000000217</v>
      </c>
      <c r="H2412">
        <v>218750000</v>
      </c>
      <c r="I2412">
        <v>0</v>
      </c>
    </row>
    <row r="2413" spans="1:9" x14ac:dyDescent="0.25">
      <c r="A2413" s="1" t="s">
        <v>2420</v>
      </c>
      <c r="B2413">
        <v>25.019889267133021</v>
      </c>
      <c r="C2413">
        <v>23.16658083615118</v>
      </c>
      <c r="D2413">
        <v>17.981231141457492</v>
      </c>
      <c r="E2413">
        <v>5.185349694693695</v>
      </c>
      <c r="F2413">
        <v>-2.7792959147888361</v>
      </c>
      <c r="G2413">
        <v>30.400000000000162</v>
      </c>
      <c r="H2413">
        <v>234375000</v>
      </c>
      <c r="I2413">
        <v>0</v>
      </c>
    </row>
    <row r="2414" spans="1:9" x14ac:dyDescent="0.25">
      <c r="A2414" s="1" t="s">
        <v>2421</v>
      </c>
      <c r="B2414">
        <v>28.433177762893031</v>
      </c>
      <c r="C2414">
        <v>44.542311127156125</v>
      </c>
      <c r="D2414">
        <v>19.037212993727834</v>
      </c>
      <c r="E2414">
        <v>25.505098133428262</v>
      </c>
      <c r="F2414">
        <v>-3.0732596966397878</v>
      </c>
      <c r="G2414">
        <v>36.700000000000252</v>
      </c>
      <c r="H2414">
        <v>265625000</v>
      </c>
      <c r="I2414">
        <v>0</v>
      </c>
    </row>
    <row r="2415" spans="1:9" x14ac:dyDescent="0.25">
      <c r="A2415" s="1" t="s">
        <v>2422</v>
      </c>
      <c r="B2415">
        <v>28.177540417324323</v>
      </c>
      <c r="C2415">
        <v>41.586082198388837</v>
      </c>
      <c r="D2415">
        <v>17.580065969728864</v>
      </c>
      <c r="E2415">
        <v>24.006016228660009</v>
      </c>
      <c r="F2415">
        <v>-3.0596404844841043</v>
      </c>
      <c r="G2415">
        <v>32.600000000000193</v>
      </c>
      <c r="H2415">
        <v>281250000</v>
      </c>
      <c r="I2415">
        <v>0</v>
      </c>
    </row>
    <row r="2416" spans="1:9" x14ac:dyDescent="0.25">
      <c r="A2416" s="1" t="s">
        <v>2423</v>
      </c>
      <c r="B2416">
        <v>20.474472113165671</v>
      </c>
      <c r="C2416">
        <v>2.2917242109178169</v>
      </c>
      <c r="D2416">
        <v>1.1038223777852503</v>
      </c>
      <c r="E2416">
        <v>1.1879018331325666</v>
      </c>
      <c r="F2416">
        <v>0.35188257808848267</v>
      </c>
      <c r="G2416">
        <v>21.300000000000033</v>
      </c>
      <c r="H2416">
        <v>171875000</v>
      </c>
      <c r="I2416">
        <v>0</v>
      </c>
    </row>
    <row r="2417" spans="1:9" x14ac:dyDescent="0.25">
      <c r="A2417" s="1" t="s">
        <v>2424</v>
      </c>
      <c r="B2417">
        <v>20.172442051324801</v>
      </c>
      <c r="C2417">
        <v>1.8898329553958022</v>
      </c>
      <c r="D2417">
        <v>0.96635974785246859</v>
      </c>
      <c r="E2417">
        <v>0.92347320754333362</v>
      </c>
      <c r="F2417">
        <v>-0.92347320754333229</v>
      </c>
      <c r="G2417">
        <v>21.000000000000028</v>
      </c>
      <c r="H2417">
        <v>156250000</v>
      </c>
      <c r="I2417">
        <v>0</v>
      </c>
    </row>
    <row r="2418" spans="1:9" x14ac:dyDescent="0.25">
      <c r="A2418" s="1" t="s">
        <v>2425</v>
      </c>
      <c r="B2418">
        <v>31.501684651954513</v>
      </c>
      <c r="C2418">
        <v>57.651082021170339</v>
      </c>
      <c r="D2418">
        <v>32.045986223197275</v>
      </c>
      <c r="E2418">
        <v>25.605095797973043</v>
      </c>
      <c r="F2418">
        <v>3.1356683304258937</v>
      </c>
      <c r="G2418">
        <v>43.400000000000347</v>
      </c>
      <c r="H2418">
        <v>390625000</v>
      </c>
      <c r="I2418">
        <v>0</v>
      </c>
    </row>
    <row r="2419" spans="1:9" x14ac:dyDescent="0.25">
      <c r="A2419" s="1" t="s">
        <v>2426</v>
      </c>
      <c r="B2419">
        <v>28.433177762893031</v>
      </c>
      <c r="C2419">
        <v>44.542311127155699</v>
      </c>
      <c r="D2419">
        <v>25.505098133428042</v>
      </c>
      <c r="E2419">
        <v>19.037212993727628</v>
      </c>
      <c r="F2419">
        <v>3.0732596966397914</v>
      </c>
      <c r="G2419">
        <v>36.700000000000252</v>
      </c>
      <c r="H2419">
        <v>343750000</v>
      </c>
      <c r="I2419">
        <v>0</v>
      </c>
    </row>
    <row r="2420" spans="1:9" x14ac:dyDescent="0.25">
      <c r="A2420" s="1" t="s">
        <v>2427</v>
      </c>
      <c r="B2420">
        <v>28.17754041732433</v>
      </c>
      <c r="C2420">
        <v>41.586082198389647</v>
      </c>
      <c r="D2420">
        <v>24.006016228660428</v>
      </c>
      <c r="E2420">
        <v>17.580065969729272</v>
      </c>
      <c r="F2420">
        <v>3.0596404844841052</v>
      </c>
      <c r="G2420">
        <v>32.600000000000193</v>
      </c>
      <c r="H2420">
        <v>281250000</v>
      </c>
      <c r="I2420">
        <v>0</v>
      </c>
    </row>
    <row r="2421" spans="1:9" x14ac:dyDescent="0.25">
      <c r="A2421" s="1" t="s">
        <v>2428</v>
      </c>
      <c r="B2421">
        <v>20.474472113165671</v>
      </c>
      <c r="C2421">
        <v>2.2917242109178169</v>
      </c>
      <c r="D2421">
        <v>1.1879018331325666</v>
      </c>
      <c r="E2421">
        <v>1.1038223777852503</v>
      </c>
      <c r="F2421">
        <v>-0.35188257808848267</v>
      </c>
      <c r="G2421">
        <v>21.300000000000033</v>
      </c>
      <c r="H2421">
        <v>156250000</v>
      </c>
      <c r="I2421">
        <v>0</v>
      </c>
    </row>
    <row r="2422" spans="1:9" x14ac:dyDescent="0.25">
      <c r="A2422" s="1" t="s">
        <v>2429</v>
      </c>
      <c r="B2422">
        <v>28.602615090273119</v>
      </c>
      <c r="C2422">
        <v>51.503752675426227</v>
      </c>
      <c r="D2422">
        <v>13.04965717982282</v>
      </c>
      <c r="E2422">
        <v>38.454095495603426</v>
      </c>
      <c r="F2422">
        <v>-3.0542260306707441</v>
      </c>
      <c r="G2422">
        <v>37.700000000000266</v>
      </c>
      <c r="H2422">
        <v>328125000</v>
      </c>
      <c r="I2422">
        <v>0</v>
      </c>
    </row>
    <row r="2423" spans="1:9" x14ac:dyDescent="0.25">
      <c r="A2423" s="1" t="s">
        <v>2430</v>
      </c>
      <c r="B2423">
        <v>26.985110203700014</v>
      </c>
      <c r="C2423">
        <v>38.913188342700309</v>
      </c>
      <c r="D2423">
        <v>9.8949743936056773</v>
      </c>
      <c r="E2423">
        <v>29.018213949094651</v>
      </c>
      <c r="F2423">
        <v>-3.0481967778121657</v>
      </c>
      <c r="G2423">
        <v>34.300000000000217</v>
      </c>
      <c r="H2423">
        <v>265625000</v>
      </c>
      <c r="I2423">
        <v>0</v>
      </c>
    </row>
    <row r="2424" spans="1:9" x14ac:dyDescent="0.25">
      <c r="A2424" s="1" t="s">
        <v>2431</v>
      </c>
      <c r="B2424">
        <v>25.019889267133024</v>
      </c>
      <c r="C2424">
        <v>23.166580836150526</v>
      </c>
      <c r="D2424">
        <v>5.1853496946933575</v>
      </c>
      <c r="E2424">
        <v>17.981231141457165</v>
      </c>
      <c r="F2424">
        <v>2.7792959147888361</v>
      </c>
      <c r="G2424">
        <v>30.400000000000162</v>
      </c>
      <c r="H2424">
        <v>234375000</v>
      </c>
      <c r="I2424">
        <v>0</v>
      </c>
    </row>
    <row r="2425" spans="1:9" x14ac:dyDescent="0.25">
      <c r="A2425" s="1" t="s">
        <v>2432</v>
      </c>
      <c r="B2425">
        <v>20.172442051324801</v>
      </c>
      <c r="C2425">
        <v>1.8898329553958009</v>
      </c>
      <c r="D2425">
        <v>0.92347320754333362</v>
      </c>
      <c r="E2425">
        <v>0.96635974785246725</v>
      </c>
      <c r="F2425">
        <v>0.92347320754333229</v>
      </c>
      <c r="G2425">
        <v>21.000000000000028</v>
      </c>
      <c r="H2425">
        <v>140625000</v>
      </c>
      <c r="I2425">
        <v>0</v>
      </c>
    </row>
    <row r="2426" spans="1:9" x14ac:dyDescent="0.25">
      <c r="A2426" s="1" t="s">
        <v>2433</v>
      </c>
      <c r="B2426">
        <v>48.46341095334644</v>
      </c>
      <c r="C2426">
        <v>1266.0618393966918</v>
      </c>
      <c r="D2426">
        <v>0</v>
      </c>
      <c r="E2426">
        <v>1266.0618393966918</v>
      </c>
      <c r="F2426">
        <v>-3.1415926535897931</v>
      </c>
      <c r="G2426">
        <v>0</v>
      </c>
      <c r="H2426">
        <v>453125000</v>
      </c>
      <c r="I2426">
        <v>1</v>
      </c>
    </row>
    <row r="2427" spans="1:9" x14ac:dyDescent="0.25">
      <c r="A2427" s="1" t="s">
        <v>2434</v>
      </c>
      <c r="B2427">
        <v>28.783572579451484</v>
      </c>
      <c r="C2427">
        <v>66.39345822244519</v>
      </c>
      <c r="D2427">
        <v>39.595521748537465</v>
      </c>
      <c r="E2427">
        <v>26.797936473907701</v>
      </c>
      <c r="F2427">
        <v>3.0327892750418819</v>
      </c>
      <c r="G2427">
        <v>32.40000000000019</v>
      </c>
      <c r="H2427">
        <v>281250000</v>
      </c>
      <c r="I2427">
        <v>0</v>
      </c>
    </row>
    <row r="2428" spans="1:9" x14ac:dyDescent="0.25">
      <c r="A2428" s="1" t="s">
        <v>2435</v>
      </c>
      <c r="B2428">
        <v>28.186262878235691</v>
      </c>
      <c r="C2428">
        <v>64.768472463559561</v>
      </c>
      <c r="D2428">
        <v>41.918492984437066</v>
      </c>
      <c r="E2428">
        <v>22.849979479122617</v>
      </c>
      <c r="F2428">
        <v>3.0069000212994377</v>
      </c>
      <c r="G2428">
        <v>31.800000000000182</v>
      </c>
      <c r="H2428">
        <v>265625000</v>
      </c>
      <c r="I2428">
        <v>0</v>
      </c>
    </row>
    <row r="2429" spans="1:9" x14ac:dyDescent="0.25">
      <c r="A2429" s="1" t="s">
        <v>2436</v>
      </c>
      <c r="B2429">
        <v>27.090741508380262</v>
      </c>
      <c r="C2429">
        <v>54.591034808906485</v>
      </c>
      <c r="D2429">
        <v>30.549533838150268</v>
      </c>
      <c r="E2429">
        <v>24.041500970756207</v>
      </c>
      <c r="F2429">
        <v>-3.0995963307768415</v>
      </c>
      <c r="G2429">
        <v>29.500000000000149</v>
      </c>
      <c r="H2429">
        <v>234375000</v>
      </c>
      <c r="I2429">
        <v>0</v>
      </c>
    </row>
    <row r="2430" spans="1:9" x14ac:dyDescent="0.25">
      <c r="A2430" s="1" t="s">
        <v>2437</v>
      </c>
      <c r="B2430">
        <v>28.78357257945148</v>
      </c>
      <c r="C2430">
        <v>66.393458222445162</v>
      </c>
      <c r="D2430">
        <v>26.797936473907694</v>
      </c>
      <c r="E2430">
        <v>39.595521748537479</v>
      </c>
      <c r="F2430">
        <v>-3.0327892750418823</v>
      </c>
      <c r="G2430">
        <v>32.40000000000019</v>
      </c>
      <c r="H2430">
        <v>234375000</v>
      </c>
      <c r="I2430">
        <v>0</v>
      </c>
    </row>
    <row r="2431" spans="1:9" x14ac:dyDescent="0.25">
      <c r="A2431" s="1" t="s">
        <v>2438</v>
      </c>
      <c r="B2431">
        <v>28.186262878235688</v>
      </c>
      <c r="C2431">
        <v>64.768472463559618</v>
      </c>
      <c r="D2431">
        <v>22.849979479122631</v>
      </c>
      <c r="E2431">
        <v>41.918492984437066</v>
      </c>
      <c r="F2431">
        <v>-3.0069000212994403</v>
      </c>
      <c r="G2431">
        <v>31.800000000000182</v>
      </c>
      <c r="H2431">
        <v>250000000</v>
      </c>
      <c r="I2431">
        <v>0</v>
      </c>
    </row>
    <row r="2432" spans="1:9" x14ac:dyDescent="0.25">
      <c r="A2432" s="1" t="s">
        <v>2439</v>
      </c>
      <c r="B2432">
        <v>27.090741508380262</v>
      </c>
      <c r="C2432">
        <v>54.591034808906471</v>
      </c>
      <c r="D2432">
        <v>24.041500970756207</v>
      </c>
      <c r="E2432">
        <v>30.549533838150261</v>
      </c>
      <c r="F2432">
        <v>3.0995963307768424</v>
      </c>
      <c r="G2432">
        <v>29.500000000000149</v>
      </c>
      <c r="H2432">
        <v>234375000</v>
      </c>
      <c r="I2432">
        <v>0</v>
      </c>
    </row>
    <row r="2433" spans="1:9" x14ac:dyDescent="0.25">
      <c r="A2433" s="1" t="s">
        <v>2440</v>
      </c>
      <c r="B2433">
        <v>27.488391870588899</v>
      </c>
      <c r="C2433">
        <v>189.79561741115407</v>
      </c>
      <c r="D2433">
        <v>95.01307035417409</v>
      </c>
      <c r="E2433">
        <v>94.782547056980036</v>
      </c>
      <c r="F2433">
        <v>-3.1415926535897927</v>
      </c>
      <c r="G2433">
        <v>39.800000000000296</v>
      </c>
      <c r="H2433">
        <v>312500000</v>
      </c>
      <c r="I2433">
        <v>0</v>
      </c>
    </row>
    <row r="2434" spans="1:9" x14ac:dyDescent="0.25">
      <c r="A2434" s="1" t="s">
        <v>2441</v>
      </c>
      <c r="B2434">
        <v>33.495730130409072</v>
      </c>
      <c r="C2434">
        <v>93.90488662067601</v>
      </c>
      <c r="D2434">
        <v>37.431233275625416</v>
      </c>
      <c r="E2434">
        <v>56.473653345050451</v>
      </c>
      <c r="F2434">
        <v>-3.1346342160847769</v>
      </c>
      <c r="G2434">
        <v>41.400000000000318</v>
      </c>
      <c r="H2434">
        <v>343750000</v>
      </c>
      <c r="I2434">
        <v>0</v>
      </c>
    </row>
    <row r="2435" spans="1:9" x14ac:dyDescent="0.25">
      <c r="A2435" s="1" t="s">
        <v>2442</v>
      </c>
      <c r="B2435">
        <v>29.86001935744061</v>
      </c>
      <c r="C2435">
        <v>73.95628044887755</v>
      </c>
      <c r="D2435">
        <v>43.429290508581573</v>
      </c>
      <c r="E2435">
        <v>30.526989940295994</v>
      </c>
      <c r="F2435">
        <v>3.0566128423564587</v>
      </c>
      <c r="G2435">
        <v>35.600000000000236</v>
      </c>
      <c r="H2435">
        <v>312500000</v>
      </c>
      <c r="I2435">
        <v>0</v>
      </c>
    </row>
    <row r="2436" spans="1:9" x14ac:dyDescent="0.25">
      <c r="A2436" s="1" t="s">
        <v>2443</v>
      </c>
      <c r="B2436">
        <v>28.130165554869052</v>
      </c>
      <c r="C2436">
        <v>57.263630389272301</v>
      </c>
      <c r="D2436">
        <v>38.205096535474588</v>
      </c>
      <c r="E2436">
        <v>19.058533853797719</v>
      </c>
      <c r="F2436">
        <v>2.9065804015158383</v>
      </c>
      <c r="G2436">
        <v>31.600000000000179</v>
      </c>
      <c r="H2436">
        <v>281250000</v>
      </c>
      <c r="I2436">
        <v>0</v>
      </c>
    </row>
    <row r="2437" spans="1:9" x14ac:dyDescent="0.25">
      <c r="A2437" s="1" t="s">
        <v>2444</v>
      </c>
      <c r="B2437">
        <v>27.12351429392637</v>
      </c>
      <c r="C2437">
        <v>49.714642637155393</v>
      </c>
      <c r="D2437">
        <v>31.267124935357135</v>
      </c>
      <c r="E2437">
        <v>18.447517701798233</v>
      </c>
      <c r="F2437">
        <v>3.1019535444978548</v>
      </c>
      <c r="G2437">
        <v>29.400000000000148</v>
      </c>
      <c r="H2437">
        <v>234375000</v>
      </c>
      <c r="I2437">
        <v>0</v>
      </c>
    </row>
    <row r="2438" spans="1:9" x14ac:dyDescent="0.25">
      <c r="A2438" s="1" t="s">
        <v>2445</v>
      </c>
      <c r="B2438">
        <v>30.220364691101889</v>
      </c>
      <c r="C2438">
        <v>70.577441399001174</v>
      </c>
      <c r="D2438">
        <v>35.198619027958038</v>
      </c>
      <c r="E2438">
        <v>35.378822371043199</v>
      </c>
      <c r="F2438">
        <v>3.0515842905322232</v>
      </c>
      <c r="G2438">
        <v>33.700000000000209</v>
      </c>
      <c r="H2438">
        <v>281250000</v>
      </c>
      <c r="I2438">
        <v>0</v>
      </c>
    </row>
    <row r="2439" spans="1:9" x14ac:dyDescent="0.25">
      <c r="A2439" s="1" t="s">
        <v>2446</v>
      </c>
      <c r="B2439">
        <v>29.529945380621935</v>
      </c>
      <c r="C2439">
        <v>72.816751210530597</v>
      </c>
      <c r="D2439">
        <v>30.055867524990266</v>
      </c>
      <c r="E2439">
        <v>42.760883685540406</v>
      </c>
      <c r="F2439">
        <v>2.9912596870875205</v>
      </c>
      <c r="G2439">
        <v>33.1000000000002</v>
      </c>
      <c r="H2439">
        <v>281250000</v>
      </c>
      <c r="I2439">
        <v>0</v>
      </c>
    </row>
    <row r="2440" spans="1:9" x14ac:dyDescent="0.25">
      <c r="A2440" s="1" t="s">
        <v>2447</v>
      </c>
      <c r="B2440">
        <v>20.481862713282688</v>
      </c>
      <c r="C2440">
        <v>2.3063826163215984</v>
      </c>
      <c r="D2440">
        <v>1.1018069705436586</v>
      </c>
      <c r="E2440">
        <v>1.2045756457779397</v>
      </c>
      <c r="F2440">
        <v>0.35403628682832444</v>
      </c>
      <c r="G2440">
        <v>21.300000000000033</v>
      </c>
      <c r="H2440">
        <v>187500000</v>
      </c>
      <c r="I2440">
        <v>0</v>
      </c>
    </row>
    <row r="2441" spans="1:9" x14ac:dyDescent="0.25">
      <c r="A2441" s="1" t="s">
        <v>2448</v>
      </c>
      <c r="B2441">
        <v>21.235756023446285</v>
      </c>
      <c r="C2441">
        <v>2.8541140829955087</v>
      </c>
      <c r="D2441">
        <v>1.3413469785992631</v>
      </c>
      <c r="E2441">
        <v>1.5127671043962456</v>
      </c>
      <c r="F2441">
        <v>1.160804629008072</v>
      </c>
      <c r="G2441">
        <v>22.000000000000043</v>
      </c>
      <c r="H2441">
        <v>171875000</v>
      </c>
      <c r="I2441">
        <v>0</v>
      </c>
    </row>
    <row r="2442" spans="1:9" x14ac:dyDescent="0.25">
      <c r="A2442" s="1" t="s">
        <v>2449</v>
      </c>
      <c r="B2442">
        <v>33.495730130409079</v>
      </c>
      <c r="C2442">
        <v>93.904886620676038</v>
      </c>
      <c r="D2442">
        <v>56.473653345050479</v>
      </c>
      <c r="E2442">
        <v>37.431233275625416</v>
      </c>
      <c r="F2442">
        <v>3.1346342160847627</v>
      </c>
      <c r="G2442">
        <v>41.400000000000318</v>
      </c>
      <c r="H2442">
        <v>359375000</v>
      </c>
      <c r="I2442">
        <v>0</v>
      </c>
    </row>
    <row r="2443" spans="1:9" x14ac:dyDescent="0.25">
      <c r="A2443" s="1" t="s">
        <v>2450</v>
      </c>
      <c r="B2443">
        <v>30.220364691101889</v>
      </c>
      <c r="C2443">
        <v>70.577441399001941</v>
      </c>
      <c r="D2443">
        <v>35.378822371043597</v>
      </c>
      <c r="E2443">
        <v>35.198619027958429</v>
      </c>
      <c r="F2443">
        <v>-3.0515842905322317</v>
      </c>
      <c r="G2443">
        <v>33.700000000000209</v>
      </c>
      <c r="H2443">
        <v>218750000</v>
      </c>
      <c r="I2443">
        <v>0</v>
      </c>
    </row>
    <row r="2444" spans="1:9" x14ac:dyDescent="0.25">
      <c r="A2444" s="1" t="s">
        <v>2451</v>
      </c>
      <c r="B2444">
        <v>29.529945380621935</v>
      </c>
      <c r="C2444">
        <v>72.81675121053091</v>
      </c>
      <c r="D2444">
        <v>42.760883685540534</v>
      </c>
      <c r="E2444">
        <v>30.055867524990408</v>
      </c>
      <c r="F2444">
        <v>-2.9912596870875756</v>
      </c>
      <c r="G2444">
        <v>33.1000000000002</v>
      </c>
      <c r="H2444">
        <v>281250000</v>
      </c>
      <c r="I2444">
        <v>0</v>
      </c>
    </row>
    <row r="2445" spans="1:9" x14ac:dyDescent="0.25">
      <c r="A2445" s="1" t="s">
        <v>2452</v>
      </c>
      <c r="B2445">
        <v>20.481862713282688</v>
      </c>
      <c r="C2445">
        <v>2.3063826163215984</v>
      </c>
      <c r="D2445">
        <v>1.2045756457779397</v>
      </c>
      <c r="E2445">
        <v>1.1018069705436586</v>
      </c>
      <c r="F2445">
        <v>-0.35403628682832444</v>
      </c>
      <c r="G2445">
        <v>21.300000000000033</v>
      </c>
      <c r="H2445">
        <v>187500000</v>
      </c>
      <c r="I2445">
        <v>0</v>
      </c>
    </row>
    <row r="2446" spans="1:9" x14ac:dyDescent="0.25">
      <c r="A2446" s="1" t="s">
        <v>2453</v>
      </c>
      <c r="B2446">
        <v>29.860019357440617</v>
      </c>
      <c r="C2446">
        <v>73.95628044887755</v>
      </c>
      <c r="D2446">
        <v>30.526989940296009</v>
      </c>
      <c r="E2446">
        <v>43.429290508581573</v>
      </c>
      <c r="F2446">
        <v>-3.0566128423564631</v>
      </c>
      <c r="G2446">
        <v>35.600000000000236</v>
      </c>
      <c r="H2446">
        <v>281250000</v>
      </c>
      <c r="I2446">
        <v>0</v>
      </c>
    </row>
    <row r="2447" spans="1:9" x14ac:dyDescent="0.25">
      <c r="A2447" s="1" t="s">
        <v>2454</v>
      </c>
      <c r="B2447">
        <v>28.130165554869052</v>
      </c>
      <c r="C2447">
        <v>57.263630389272699</v>
      </c>
      <c r="D2447">
        <v>19.058533853797918</v>
      </c>
      <c r="E2447">
        <v>38.205096535474787</v>
      </c>
      <c r="F2447">
        <v>-2.9065804015158676</v>
      </c>
      <c r="G2447">
        <v>31.600000000000179</v>
      </c>
      <c r="H2447">
        <v>281250000</v>
      </c>
      <c r="I2447">
        <v>0</v>
      </c>
    </row>
    <row r="2448" spans="1:9" x14ac:dyDescent="0.25">
      <c r="A2448" s="1" t="s">
        <v>2455</v>
      </c>
      <c r="B2448">
        <v>27.123514293926362</v>
      </c>
      <c r="C2448">
        <v>49.714642637155436</v>
      </c>
      <c r="D2448">
        <v>18.447517701798247</v>
      </c>
      <c r="E2448">
        <v>31.267124935357142</v>
      </c>
      <c r="F2448">
        <v>-3.1019535444978552</v>
      </c>
      <c r="G2448">
        <v>29.400000000000148</v>
      </c>
      <c r="H2448">
        <v>250000000</v>
      </c>
      <c r="I2448">
        <v>0</v>
      </c>
    </row>
    <row r="2449" spans="1:9" x14ac:dyDescent="0.25">
      <c r="A2449" s="1" t="s">
        <v>2456</v>
      </c>
      <c r="B2449">
        <v>21.235756023446285</v>
      </c>
      <c r="C2449">
        <v>2.8541140829955047</v>
      </c>
      <c r="D2449">
        <v>1.5127671043962434</v>
      </c>
      <c r="E2449">
        <v>1.3413469785992613</v>
      </c>
      <c r="F2449">
        <v>-1.1608046290080711</v>
      </c>
      <c r="G2449">
        <v>22.000000000000043</v>
      </c>
      <c r="H2449">
        <v>203125000</v>
      </c>
      <c r="I2449">
        <v>0</v>
      </c>
    </row>
    <row r="2450" spans="1:9" x14ac:dyDescent="0.25">
      <c r="A2450" s="1" t="s">
        <v>2457</v>
      </c>
      <c r="B2450">
        <v>56.262123203051551</v>
      </c>
      <c r="C2450">
        <v>1319.46891450772</v>
      </c>
      <c r="D2450">
        <v>0</v>
      </c>
      <c r="E2450">
        <v>1319.46891450772</v>
      </c>
      <c r="F2450">
        <v>-3.1415926535897931</v>
      </c>
      <c r="G2450">
        <v>0</v>
      </c>
      <c r="H2450">
        <v>484375000</v>
      </c>
      <c r="I2450">
        <v>0</v>
      </c>
    </row>
    <row r="2451" spans="1:9" x14ac:dyDescent="0.25">
      <c r="A2451" s="1" t="s">
        <v>2458</v>
      </c>
      <c r="B2451">
        <v>29.135926547629595</v>
      </c>
      <c r="C2451">
        <v>67.046038101528737</v>
      </c>
      <c r="D2451">
        <v>36.858803252095058</v>
      </c>
      <c r="E2451">
        <v>30.187234849433654</v>
      </c>
      <c r="F2451">
        <v>-3.0335944541997137</v>
      </c>
      <c r="G2451">
        <v>32.700000000000195</v>
      </c>
      <c r="H2451">
        <v>296875000</v>
      </c>
      <c r="I2451">
        <v>0</v>
      </c>
    </row>
    <row r="2452" spans="1:9" x14ac:dyDescent="0.25">
      <c r="A2452" s="1" t="s">
        <v>2459</v>
      </c>
      <c r="B2452">
        <v>28.206793667805378</v>
      </c>
      <c r="C2452">
        <v>60.798095806098274</v>
      </c>
      <c r="D2452">
        <v>36.866699652102284</v>
      </c>
      <c r="E2452">
        <v>23.931396153996005</v>
      </c>
      <c r="F2452">
        <v>2.8750291934884604</v>
      </c>
      <c r="G2452">
        <v>32.000000000000185</v>
      </c>
      <c r="H2452">
        <v>234375000</v>
      </c>
      <c r="I2452">
        <v>0</v>
      </c>
    </row>
    <row r="2453" spans="1:9" x14ac:dyDescent="0.25">
      <c r="A2453" s="1" t="s">
        <v>2460</v>
      </c>
      <c r="B2453">
        <v>25.94258331367358</v>
      </c>
      <c r="C2453">
        <v>20.48629953065242</v>
      </c>
      <c r="D2453">
        <v>10.419590816210434</v>
      </c>
      <c r="E2453">
        <v>10.066708714441988</v>
      </c>
      <c r="F2453">
        <v>-2.9619133420711901</v>
      </c>
      <c r="G2453">
        <v>29.600000000000151</v>
      </c>
      <c r="H2453">
        <v>250000000</v>
      </c>
      <c r="I2453">
        <v>0</v>
      </c>
    </row>
    <row r="2454" spans="1:9" x14ac:dyDescent="0.25">
      <c r="A2454" s="1" t="s">
        <v>2461</v>
      </c>
      <c r="B2454">
        <v>29.135926547629573</v>
      </c>
      <c r="C2454">
        <v>67.046038101528737</v>
      </c>
      <c r="D2454">
        <v>30.187234849433651</v>
      </c>
      <c r="E2454">
        <v>36.858803252095072</v>
      </c>
      <c r="F2454">
        <v>3.0335944541997204</v>
      </c>
      <c r="G2454">
        <v>32.700000000000195</v>
      </c>
      <c r="H2454">
        <v>250000000</v>
      </c>
      <c r="I2454">
        <v>0</v>
      </c>
    </row>
    <row r="2455" spans="1:9" x14ac:dyDescent="0.25">
      <c r="A2455" s="1" t="s">
        <v>2462</v>
      </c>
      <c r="B2455">
        <v>28.206793667805378</v>
      </c>
      <c r="C2455">
        <v>60.79809580609799</v>
      </c>
      <c r="D2455">
        <v>23.93139615399587</v>
      </c>
      <c r="E2455">
        <v>36.866699652102128</v>
      </c>
      <c r="F2455">
        <v>-2.8750291934884604</v>
      </c>
      <c r="G2455">
        <v>32.000000000000185</v>
      </c>
      <c r="H2455">
        <v>281250000</v>
      </c>
      <c r="I2455">
        <v>0</v>
      </c>
    </row>
    <row r="2456" spans="1:9" x14ac:dyDescent="0.25">
      <c r="A2456" s="1" t="s">
        <v>2463</v>
      </c>
      <c r="B2456">
        <v>25.94258331367358</v>
      </c>
      <c r="C2456">
        <v>20.486299530652449</v>
      </c>
      <c r="D2456">
        <v>10.066708714442004</v>
      </c>
      <c r="E2456">
        <v>10.419590816210448</v>
      </c>
      <c r="F2456">
        <v>2.9619133420710728</v>
      </c>
      <c r="G2456">
        <v>29.600000000000151</v>
      </c>
      <c r="H2456">
        <v>203125000</v>
      </c>
      <c r="I2456">
        <v>0</v>
      </c>
    </row>
    <row r="2457" spans="1:9" x14ac:dyDescent="0.25">
      <c r="A2457" s="1" t="s">
        <v>2464</v>
      </c>
      <c r="B2457">
        <v>30.266241582371272</v>
      </c>
      <c r="C2457">
        <v>187.08932188299443</v>
      </c>
      <c r="D2457">
        <v>93.724619262455533</v>
      </c>
      <c r="E2457">
        <v>93.364702620538949</v>
      </c>
      <c r="F2457">
        <v>-3.1415926535897816</v>
      </c>
      <c r="G2457">
        <v>34.50000000000022</v>
      </c>
      <c r="H2457">
        <v>281250000</v>
      </c>
      <c r="I2457">
        <v>0</v>
      </c>
    </row>
    <row r="2458" spans="1:9" x14ac:dyDescent="0.25">
      <c r="A2458" s="1" t="s">
        <v>2465</v>
      </c>
      <c r="B2458">
        <v>32.902246865889133</v>
      </c>
      <c r="C2458">
        <v>96.063843138497859</v>
      </c>
      <c r="D2458">
        <v>38.449297206215356</v>
      </c>
      <c r="E2458">
        <v>57.61454593228256</v>
      </c>
      <c r="F2458">
        <v>-3.1303008305729918</v>
      </c>
      <c r="G2458">
        <v>40.400000000000304</v>
      </c>
      <c r="H2458">
        <v>281250000</v>
      </c>
      <c r="I2458">
        <v>0</v>
      </c>
    </row>
    <row r="2459" spans="1:9" x14ac:dyDescent="0.25">
      <c r="A2459" s="1" t="s">
        <v>2466</v>
      </c>
      <c r="B2459">
        <v>30.397936059495496</v>
      </c>
      <c r="C2459">
        <v>77.189694197740508</v>
      </c>
      <c r="D2459">
        <v>48.27870839700914</v>
      </c>
      <c r="E2459">
        <v>28.910985800731346</v>
      </c>
      <c r="F2459">
        <v>3.093083833127233</v>
      </c>
      <c r="G2459">
        <v>36.200000000000244</v>
      </c>
      <c r="H2459">
        <v>312500000</v>
      </c>
      <c r="I2459">
        <v>0</v>
      </c>
    </row>
    <row r="2460" spans="1:9" x14ac:dyDescent="0.25">
      <c r="A2460" s="1" t="s">
        <v>2467</v>
      </c>
      <c r="B2460">
        <v>28.423669711995736</v>
      </c>
      <c r="C2460">
        <v>59.286976721430946</v>
      </c>
      <c r="D2460">
        <v>36.17132837002616</v>
      </c>
      <c r="E2460">
        <v>23.115648351404793</v>
      </c>
      <c r="F2460">
        <v>2.9284404610292665</v>
      </c>
      <c r="G2460">
        <v>31.800000000000182</v>
      </c>
      <c r="H2460">
        <v>218750000</v>
      </c>
      <c r="I2460">
        <v>0</v>
      </c>
    </row>
    <row r="2461" spans="1:9" x14ac:dyDescent="0.25">
      <c r="A2461" s="1" t="s">
        <v>2468</v>
      </c>
      <c r="B2461">
        <v>27.047880722609641</v>
      </c>
      <c r="C2461">
        <v>45.651661352100412</v>
      </c>
      <c r="D2461">
        <v>26.184415721211369</v>
      </c>
      <c r="E2461">
        <v>19.467245630889082</v>
      </c>
      <c r="F2461">
        <v>-2.9182029562011138</v>
      </c>
      <c r="G2461">
        <v>29.500000000000149</v>
      </c>
      <c r="H2461">
        <v>265625000</v>
      </c>
      <c r="I2461">
        <v>0</v>
      </c>
    </row>
    <row r="2462" spans="1:9" x14ac:dyDescent="0.25">
      <c r="A2462" s="1" t="s">
        <v>2469</v>
      </c>
      <c r="B2462">
        <v>30.957251138259178</v>
      </c>
      <c r="C2462">
        <v>74.570714878046346</v>
      </c>
      <c r="D2462">
        <v>33.997712056255878</v>
      </c>
      <c r="E2462">
        <v>40.573002821790382</v>
      </c>
      <c r="F2462">
        <v>-3.1308574432747882</v>
      </c>
      <c r="G2462">
        <v>34.50000000000022</v>
      </c>
      <c r="H2462">
        <v>281250000</v>
      </c>
      <c r="I2462">
        <v>0</v>
      </c>
    </row>
    <row r="2463" spans="1:9" x14ac:dyDescent="0.25">
      <c r="A2463" s="1" t="s">
        <v>2470</v>
      </c>
      <c r="B2463">
        <v>30.419647815020763</v>
      </c>
      <c r="C2463">
        <v>75.506120512766486</v>
      </c>
      <c r="D2463">
        <v>34.47472472176991</v>
      </c>
      <c r="E2463">
        <v>41.031395790996704</v>
      </c>
      <c r="F2463">
        <v>3.0562285917024496</v>
      </c>
      <c r="G2463">
        <v>34.200000000000216</v>
      </c>
      <c r="H2463">
        <v>281250000</v>
      </c>
      <c r="I2463">
        <v>0</v>
      </c>
    </row>
    <row r="2464" spans="1:9" x14ac:dyDescent="0.25">
      <c r="A2464" s="1" t="s">
        <v>2471</v>
      </c>
      <c r="B2464">
        <v>20.512002203594744</v>
      </c>
      <c r="C2464">
        <v>2.3750585177359591</v>
      </c>
      <c r="D2464">
        <v>1.0955629734472945</v>
      </c>
      <c r="E2464">
        <v>1.2794955442886646</v>
      </c>
      <c r="F2464">
        <v>0.35846549722859189</v>
      </c>
      <c r="G2464">
        <v>21.300000000000033</v>
      </c>
      <c r="H2464">
        <v>109375000</v>
      </c>
      <c r="I2464">
        <v>0</v>
      </c>
    </row>
    <row r="2465" spans="1:9" x14ac:dyDescent="0.25">
      <c r="A2465" s="1" t="s">
        <v>2472</v>
      </c>
      <c r="B2465">
        <v>21.218512148120009</v>
      </c>
      <c r="C2465">
        <v>2.4273863113030387</v>
      </c>
      <c r="D2465">
        <v>1.0784497572949521</v>
      </c>
      <c r="E2465">
        <v>1.3489365540080867</v>
      </c>
      <c r="F2465">
        <v>0.2422414968315687</v>
      </c>
      <c r="G2465">
        <v>22.000000000000043</v>
      </c>
      <c r="H2465">
        <v>187500000</v>
      </c>
      <c r="I2465">
        <v>0</v>
      </c>
    </row>
    <row r="2466" spans="1:9" x14ac:dyDescent="0.25">
      <c r="A2466" s="1" t="s">
        <v>2473</v>
      </c>
      <c r="B2466">
        <v>32.902246865889119</v>
      </c>
      <c r="C2466">
        <v>96.06384313849783</v>
      </c>
      <c r="D2466">
        <v>57.614545932282603</v>
      </c>
      <c r="E2466">
        <v>38.449297206215356</v>
      </c>
      <c r="F2466">
        <v>3.1303008305729936</v>
      </c>
      <c r="G2466">
        <v>40.400000000000304</v>
      </c>
      <c r="H2466">
        <v>296875000</v>
      </c>
      <c r="I2466">
        <v>0</v>
      </c>
    </row>
    <row r="2467" spans="1:9" x14ac:dyDescent="0.25">
      <c r="A2467" s="1" t="s">
        <v>2474</v>
      </c>
      <c r="B2467">
        <v>30.957251138259174</v>
      </c>
      <c r="C2467">
        <v>74.570714878046516</v>
      </c>
      <c r="D2467">
        <v>40.573002821790496</v>
      </c>
      <c r="E2467">
        <v>33.997712056255963</v>
      </c>
      <c r="F2467">
        <v>3.1308574432747864</v>
      </c>
      <c r="G2467">
        <v>34.50000000000022</v>
      </c>
      <c r="H2467">
        <v>234375000</v>
      </c>
      <c r="I2467">
        <v>0</v>
      </c>
    </row>
    <row r="2468" spans="1:9" x14ac:dyDescent="0.25">
      <c r="A2468" s="1" t="s">
        <v>2475</v>
      </c>
      <c r="B2468">
        <v>30.419647815020767</v>
      </c>
      <c r="C2468">
        <v>75.506120512766557</v>
      </c>
      <c r="D2468">
        <v>41.031395790996712</v>
      </c>
      <c r="E2468">
        <v>34.474724721769924</v>
      </c>
      <c r="F2468">
        <v>-3.0562285917024594</v>
      </c>
      <c r="G2468">
        <v>34.200000000000216</v>
      </c>
      <c r="H2468">
        <v>265625000</v>
      </c>
      <c r="I2468">
        <v>0</v>
      </c>
    </row>
    <row r="2469" spans="1:9" x14ac:dyDescent="0.25">
      <c r="A2469" s="1" t="s">
        <v>2476</v>
      </c>
      <c r="B2469">
        <v>20.512002203594744</v>
      </c>
      <c r="C2469">
        <v>2.3750585177359591</v>
      </c>
      <c r="D2469">
        <v>1.2794955442886646</v>
      </c>
      <c r="E2469">
        <v>1.0955629734472945</v>
      </c>
      <c r="F2469">
        <v>-0.35846549722859189</v>
      </c>
      <c r="G2469">
        <v>21.300000000000033</v>
      </c>
      <c r="H2469">
        <v>171875000</v>
      </c>
      <c r="I2469">
        <v>0</v>
      </c>
    </row>
    <row r="2470" spans="1:9" x14ac:dyDescent="0.25">
      <c r="A2470" s="1" t="s">
        <v>2477</v>
      </c>
      <c r="B2470">
        <v>30.397936059495496</v>
      </c>
      <c r="C2470">
        <v>77.189694197740337</v>
      </c>
      <c r="D2470">
        <v>28.910985800731268</v>
      </c>
      <c r="E2470">
        <v>48.278708397009083</v>
      </c>
      <c r="F2470">
        <v>-3.0930838331272366</v>
      </c>
      <c r="G2470">
        <v>36.200000000000244</v>
      </c>
      <c r="H2470">
        <v>328125000</v>
      </c>
      <c r="I2470">
        <v>0</v>
      </c>
    </row>
    <row r="2471" spans="1:9" x14ac:dyDescent="0.25">
      <c r="A2471" s="1" t="s">
        <v>2478</v>
      </c>
      <c r="B2471">
        <v>28.423669711995728</v>
      </c>
      <c r="C2471">
        <v>59.286976721430889</v>
      </c>
      <c r="D2471">
        <v>23.115648351404765</v>
      </c>
      <c r="E2471">
        <v>36.171328370026131</v>
      </c>
      <c r="F2471">
        <v>-2.9284404610292669</v>
      </c>
      <c r="G2471">
        <v>31.800000000000182</v>
      </c>
      <c r="H2471">
        <v>234375000</v>
      </c>
      <c r="I2471">
        <v>0</v>
      </c>
    </row>
    <row r="2472" spans="1:9" x14ac:dyDescent="0.25">
      <c r="A2472" s="1" t="s">
        <v>2479</v>
      </c>
      <c r="B2472">
        <v>27.047880722609673</v>
      </c>
      <c r="C2472">
        <v>45.651661352100611</v>
      </c>
      <c r="D2472">
        <v>19.467245630889153</v>
      </c>
      <c r="E2472">
        <v>26.184415721211455</v>
      </c>
      <c r="F2472">
        <v>2.9182029562011191</v>
      </c>
      <c r="G2472">
        <v>29.500000000000149</v>
      </c>
      <c r="H2472">
        <v>218750000</v>
      </c>
      <c r="I2472">
        <v>0</v>
      </c>
    </row>
    <row r="2473" spans="1:9" x14ac:dyDescent="0.25">
      <c r="A2473" s="1" t="s">
        <v>2480</v>
      </c>
      <c r="B2473">
        <v>21.218512148120006</v>
      </c>
      <c r="C2473">
        <v>2.4273863113030378</v>
      </c>
      <c r="D2473">
        <v>1.3489365540080867</v>
      </c>
      <c r="E2473">
        <v>1.0784497572949512</v>
      </c>
      <c r="F2473">
        <v>-0.24224149683156826</v>
      </c>
      <c r="G2473">
        <v>22.000000000000043</v>
      </c>
      <c r="H2473">
        <v>140625000</v>
      </c>
      <c r="I2473">
        <v>0</v>
      </c>
    </row>
    <row r="2474" spans="1:9" x14ac:dyDescent="0.25">
      <c r="A2474" s="1" t="s">
        <v>2481</v>
      </c>
      <c r="B2474">
        <v>25.431442477068511</v>
      </c>
      <c r="C2474">
        <v>175.92918860102836</v>
      </c>
      <c r="D2474">
        <v>0</v>
      </c>
      <c r="E2474">
        <v>175.92918860102836</v>
      </c>
      <c r="F2474">
        <v>-3.1415926535897931</v>
      </c>
      <c r="G2474">
        <v>0</v>
      </c>
      <c r="H2474">
        <v>296875000</v>
      </c>
      <c r="I2474">
        <v>2</v>
      </c>
    </row>
    <row r="2475" spans="1:9" x14ac:dyDescent="0.25">
      <c r="A2475" s="1" t="s">
        <v>2482</v>
      </c>
      <c r="B2475">
        <v>31.029935033643447</v>
      </c>
      <c r="C2475">
        <v>67.353010300065549</v>
      </c>
      <c r="D2475">
        <v>40.963111552940539</v>
      </c>
      <c r="E2475">
        <v>26.389898747125137</v>
      </c>
      <c r="F2475">
        <v>3.1414728621023613</v>
      </c>
      <c r="G2475">
        <v>35.300000000000232</v>
      </c>
      <c r="H2475">
        <v>296875000</v>
      </c>
      <c r="I2475">
        <v>0</v>
      </c>
    </row>
    <row r="2476" spans="1:9" x14ac:dyDescent="0.25">
      <c r="A2476" s="1" t="s">
        <v>2483</v>
      </c>
      <c r="B2476">
        <v>29.333431786789742</v>
      </c>
      <c r="C2476">
        <v>62.702705503119887</v>
      </c>
      <c r="D2476">
        <v>41.639193533063008</v>
      </c>
      <c r="E2476">
        <v>21.063511970056869</v>
      </c>
      <c r="F2476">
        <v>3.0661883237189951</v>
      </c>
      <c r="G2476">
        <v>33.000000000000199</v>
      </c>
      <c r="H2476">
        <v>218750000</v>
      </c>
      <c r="I2476">
        <v>0</v>
      </c>
    </row>
    <row r="2477" spans="1:9" x14ac:dyDescent="0.25">
      <c r="A2477" s="1" t="s">
        <v>2484</v>
      </c>
      <c r="B2477">
        <v>26.819516655478033</v>
      </c>
      <c r="C2477">
        <v>20.507659418305757</v>
      </c>
      <c r="D2477">
        <v>14.167589570778222</v>
      </c>
      <c r="E2477">
        <v>6.3400698475275528</v>
      </c>
      <c r="F2477">
        <v>3.1189317050276051</v>
      </c>
      <c r="G2477">
        <v>30.800000000000168</v>
      </c>
      <c r="H2477">
        <v>265625000</v>
      </c>
      <c r="I2477">
        <v>0</v>
      </c>
    </row>
    <row r="2478" spans="1:9" x14ac:dyDescent="0.25">
      <c r="A2478" s="1" t="s">
        <v>2485</v>
      </c>
      <c r="B2478">
        <v>31.02993503364344</v>
      </c>
      <c r="C2478">
        <v>67.353010300065577</v>
      </c>
      <c r="D2478">
        <v>26.389898747125152</v>
      </c>
      <c r="E2478">
        <v>40.963111552940553</v>
      </c>
      <c r="F2478">
        <v>-3.1414728621023755</v>
      </c>
      <c r="G2478">
        <v>35.300000000000232</v>
      </c>
      <c r="H2478">
        <v>265625000</v>
      </c>
      <c r="I2478">
        <v>0</v>
      </c>
    </row>
    <row r="2479" spans="1:9" x14ac:dyDescent="0.25">
      <c r="A2479" s="1" t="s">
        <v>2486</v>
      </c>
      <c r="B2479">
        <v>29.333431786789752</v>
      </c>
      <c r="C2479">
        <v>62.702705503120264</v>
      </c>
      <c r="D2479">
        <v>21.063511970057082</v>
      </c>
      <c r="E2479">
        <v>41.639193533063185</v>
      </c>
      <c r="F2479">
        <v>-3.0661883237189977</v>
      </c>
      <c r="G2479">
        <v>33.000000000000199</v>
      </c>
      <c r="H2479">
        <v>265625000</v>
      </c>
      <c r="I2479">
        <v>0</v>
      </c>
    </row>
    <row r="2480" spans="1:9" x14ac:dyDescent="0.25">
      <c r="A2480" s="1" t="s">
        <v>2487</v>
      </c>
      <c r="B2480">
        <v>26.819516655478029</v>
      </c>
      <c r="C2480">
        <v>20.507659418305728</v>
      </c>
      <c r="D2480">
        <v>6.3400698475275385</v>
      </c>
      <c r="E2480">
        <v>14.167589570778208</v>
      </c>
      <c r="F2480">
        <v>-3.1189317050275971</v>
      </c>
      <c r="G2480">
        <v>30.800000000000168</v>
      </c>
      <c r="H2480">
        <v>265625000</v>
      </c>
      <c r="I2480">
        <v>0</v>
      </c>
    </row>
    <row r="2481" spans="1:9" x14ac:dyDescent="0.25">
      <c r="A2481" s="1" t="s">
        <v>2488</v>
      </c>
      <c r="B2481">
        <v>30.358950150487413</v>
      </c>
      <c r="C2481">
        <v>151.9715238357135</v>
      </c>
      <c r="D2481">
        <v>76.395323138374323</v>
      </c>
      <c r="E2481">
        <v>75.576200697339118</v>
      </c>
      <c r="F2481">
        <v>-3.1415926535897842</v>
      </c>
      <c r="G2481">
        <v>35.300000000000232</v>
      </c>
      <c r="H2481">
        <v>250000000</v>
      </c>
      <c r="I2481">
        <v>0</v>
      </c>
    </row>
    <row r="2482" spans="1:9" x14ac:dyDescent="0.25">
      <c r="A2482" s="1" t="s">
        <v>2489</v>
      </c>
      <c r="B2482">
        <v>34.216397795899184</v>
      </c>
      <c r="C2482">
        <v>86.694280680546129</v>
      </c>
      <c r="D2482">
        <v>36.07726339454338</v>
      </c>
      <c r="E2482">
        <v>50.617017286002834</v>
      </c>
      <c r="F2482">
        <v>-3.1364484210559156</v>
      </c>
      <c r="G2482">
        <v>41.300000000000317</v>
      </c>
      <c r="H2482">
        <v>328125000</v>
      </c>
      <c r="I2482">
        <v>0</v>
      </c>
    </row>
    <row r="2483" spans="1:9" x14ac:dyDescent="0.25">
      <c r="A2483" s="1" t="s">
        <v>2490</v>
      </c>
      <c r="B2483">
        <v>33.346834537650381</v>
      </c>
      <c r="C2483">
        <v>85.914122482505135</v>
      </c>
      <c r="D2483">
        <v>47.305946088177315</v>
      </c>
      <c r="E2483">
        <v>38.608176394327899</v>
      </c>
      <c r="F2483">
        <v>-3.0903190976251622</v>
      </c>
      <c r="G2483">
        <v>40.700000000000308</v>
      </c>
      <c r="H2483">
        <v>343750000</v>
      </c>
      <c r="I2483">
        <v>0</v>
      </c>
    </row>
    <row r="2484" spans="1:9" x14ac:dyDescent="0.25">
      <c r="A2484" s="1" t="s">
        <v>2491</v>
      </c>
      <c r="B2484">
        <v>31.563132801295875</v>
      </c>
      <c r="C2484">
        <v>69.912340404251296</v>
      </c>
      <c r="D2484">
        <v>42.278914963153056</v>
      </c>
      <c r="E2484">
        <v>27.633425441098197</v>
      </c>
      <c r="F2484">
        <v>-2.9674701190567019</v>
      </c>
      <c r="G2484">
        <v>37.600000000000264</v>
      </c>
      <c r="H2484">
        <v>328125000</v>
      </c>
      <c r="I2484">
        <v>0</v>
      </c>
    </row>
    <row r="2485" spans="1:9" x14ac:dyDescent="0.25">
      <c r="A2485" s="1" t="s">
        <v>2492</v>
      </c>
      <c r="B2485">
        <v>29.483263125668664</v>
      </c>
      <c r="C2485">
        <v>48.944657525140741</v>
      </c>
      <c r="D2485">
        <v>31.66257332543961</v>
      </c>
      <c r="E2485">
        <v>17.282084199701153</v>
      </c>
      <c r="F2485">
        <v>2.8470457200974932</v>
      </c>
      <c r="G2485">
        <v>32.300000000000189</v>
      </c>
      <c r="H2485">
        <v>265625000</v>
      </c>
      <c r="I2485">
        <v>0</v>
      </c>
    </row>
    <row r="2486" spans="1:9" x14ac:dyDescent="0.25">
      <c r="A2486" s="1" t="s">
        <v>2493</v>
      </c>
      <c r="B2486">
        <v>32.089034221992321</v>
      </c>
      <c r="C2486">
        <v>86.123023508321324</v>
      </c>
      <c r="D2486">
        <v>36.097847573545842</v>
      </c>
      <c r="E2486">
        <v>50.025175934775376</v>
      </c>
      <c r="F2486">
        <v>-3.1384451619288019</v>
      </c>
      <c r="G2486">
        <v>35.90000000000024</v>
      </c>
      <c r="H2486">
        <v>312500000</v>
      </c>
      <c r="I2486">
        <v>0</v>
      </c>
    </row>
    <row r="2487" spans="1:9" x14ac:dyDescent="0.25">
      <c r="A2487" s="1" t="s">
        <v>2494</v>
      </c>
      <c r="B2487">
        <v>33.945579248900053</v>
      </c>
      <c r="C2487">
        <v>296.30054573222878</v>
      </c>
      <c r="D2487">
        <v>148.15559931076888</v>
      </c>
      <c r="E2487">
        <v>148.14494642146005</v>
      </c>
      <c r="F2487">
        <v>3.1329861603884837</v>
      </c>
      <c r="G2487">
        <v>0</v>
      </c>
      <c r="H2487">
        <v>265625000</v>
      </c>
      <c r="I2487">
        <v>2</v>
      </c>
    </row>
    <row r="2488" spans="1:9" x14ac:dyDescent="0.25">
      <c r="A2488" s="1" t="s">
        <v>2495</v>
      </c>
      <c r="B2488">
        <v>20.915027496570975</v>
      </c>
      <c r="C2488">
        <v>3.3823529930141891</v>
      </c>
      <c r="D2488">
        <v>1.1622991810899577</v>
      </c>
      <c r="E2488">
        <v>2.2200538119242315</v>
      </c>
      <c r="F2488">
        <v>0.42299746347947265</v>
      </c>
      <c r="G2488">
        <v>21.700000000000038</v>
      </c>
      <c r="H2488">
        <v>171875000</v>
      </c>
      <c r="I2488">
        <v>0</v>
      </c>
    </row>
    <row r="2489" spans="1:9" x14ac:dyDescent="0.25">
      <c r="A2489" s="1" t="s">
        <v>2496</v>
      </c>
      <c r="B2489">
        <v>21.566141170628434</v>
      </c>
      <c r="C2489">
        <v>2.8101414819608213</v>
      </c>
      <c r="D2489">
        <v>1.0775153187766215</v>
      </c>
      <c r="E2489">
        <v>1.7326261631841997</v>
      </c>
      <c r="F2489">
        <v>0.23888864662786968</v>
      </c>
      <c r="G2489">
        <v>22.400000000000048</v>
      </c>
      <c r="H2489">
        <v>218750000</v>
      </c>
      <c r="I2489">
        <v>0</v>
      </c>
    </row>
    <row r="2490" spans="1:9" x14ac:dyDescent="0.25">
      <c r="A2490" s="1" t="s">
        <v>2497</v>
      </c>
      <c r="B2490">
        <v>34.216397795899177</v>
      </c>
      <c r="C2490">
        <v>86.69428068054593</v>
      </c>
      <c r="D2490">
        <v>50.617017286002721</v>
      </c>
      <c r="E2490">
        <v>36.07726339454328</v>
      </c>
      <c r="F2490">
        <v>3.1364484210559151</v>
      </c>
      <c r="G2490">
        <v>41.300000000000317</v>
      </c>
      <c r="H2490">
        <v>359375000</v>
      </c>
      <c r="I2490">
        <v>0</v>
      </c>
    </row>
    <row r="2491" spans="1:9" x14ac:dyDescent="0.25">
      <c r="A2491" s="1" t="s">
        <v>2498</v>
      </c>
      <c r="B2491">
        <v>32.089034221992307</v>
      </c>
      <c r="C2491">
        <v>86.123023508320927</v>
      </c>
      <c r="D2491">
        <v>50.025175934775199</v>
      </c>
      <c r="E2491">
        <v>36.097847573545629</v>
      </c>
      <c r="F2491">
        <v>3.1384451619288241</v>
      </c>
      <c r="G2491">
        <v>35.90000000000024</v>
      </c>
      <c r="H2491">
        <v>328125000</v>
      </c>
      <c r="I2491">
        <v>0</v>
      </c>
    </row>
    <row r="2492" spans="1:9" x14ac:dyDescent="0.25">
      <c r="A2492" s="1" t="s">
        <v>2499</v>
      </c>
      <c r="B2492">
        <v>33.945579248899968</v>
      </c>
      <c r="C2492">
        <v>296.30054573222793</v>
      </c>
      <c r="D2492">
        <v>148.14494642145962</v>
      </c>
      <c r="E2492">
        <v>148.15559931076845</v>
      </c>
      <c r="F2492">
        <v>-3.132986160388481</v>
      </c>
      <c r="G2492">
        <v>0</v>
      </c>
      <c r="H2492">
        <v>234375000</v>
      </c>
      <c r="I2492">
        <v>2</v>
      </c>
    </row>
    <row r="2493" spans="1:9" x14ac:dyDescent="0.25">
      <c r="A2493" s="1" t="s">
        <v>2500</v>
      </c>
      <c r="B2493">
        <v>20.915027496570975</v>
      </c>
      <c r="C2493">
        <v>3.3823529930141891</v>
      </c>
      <c r="D2493">
        <v>2.2200538119242315</v>
      </c>
      <c r="E2493">
        <v>1.1622991810899577</v>
      </c>
      <c r="F2493">
        <v>-0.42299746347947265</v>
      </c>
      <c r="G2493">
        <v>21.700000000000038</v>
      </c>
      <c r="H2493">
        <v>171875000</v>
      </c>
      <c r="I2493">
        <v>0</v>
      </c>
    </row>
    <row r="2494" spans="1:9" x14ac:dyDescent="0.25">
      <c r="A2494" s="1" t="s">
        <v>2501</v>
      </c>
      <c r="B2494">
        <v>33.346834537650402</v>
      </c>
      <c r="C2494">
        <v>85.914122482505078</v>
      </c>
      <c r="D2494">
        <v>38.608176394327828</v>
      </c>
      <c r="E2494">
        <v>47.305946088177244</v>
      </c>
      <c r="F2494">
        <v>3.0903190976251675</v>
      </c>
      <c r="G2494">
        <v>40.700000000000308</v>
      </c>
      <c r="H2494">
        <v>343750000</v>
      </c>
      <c r="I2494">
        <v>0</v>
      </c>
    </row>
    <row r="2495" spans="1:9" x14ac:dyDescent="0.25">
      <c r="A2495" s="1" t="s">
        <v>2502</v>
      </c>
      <c r="B2495">
        <v>31.56313280129589</v>
      </c>
      <c r="C2495">
        <v>69.912340404251069</v>
      </c>
      <c r="D2495">
        <v>27.633425441098083</v>
      </c>
      <c r="E2495">
        <v>42.278914963152943</v>
      </c>
      <c r="F2495">
        <v>2.9674701190567765</v>
      </c>
      <c r="G2495">
        <v>37.600000000000264</v>
      </c>
      <c r="H2495">
        <v>328125000</v>
      </c>
      <c r="I2495">
        <v>0</v>
      </c>
    </row>
    <row r="2496" spans="1:9" x14ac:dyDescent="0.25">
      <c r="A2496" s="1" t="s">
        <v>2503</v>
      </c>
      <c r="B2496">
        <v>29.483263125668916</v>
      </c>
      <c r="C2496">
        <v>48.944657525147633</v>
      </c>
      <c r="D2496">
        <v>17.282084199704563</v>
      </c>
      <c r="E2496">
        <v>31.662573325443034</v>
      </c>
      <c r="F2496">
        <v>-2.8470457200974906</v>
      </c>
      <c r="G2496">
        <v>32.300000000000189</v>
      </c>
      <c r="H2496">
        <v>250000000</v>
      </c>
      <c r="I2496">
        <v>0</v>
      </c>
    </row>
    <row r="2497" spans="1:9" x14ac:dyDescent="0.25">
      <c r="A2497" s="1" t="s">
        <v>2504</v>
      </c>
      <c r="B2497">
        <v>21.566141170628427</v>
      </c>
      <c r="C2497">
        <v>2.8101414819608239</v>
      </c>
      <c r="D2497">
        <v>1.7326261631842024</v>
      </c>
      <c r="E2497">
        <v>1.0775153187766215</v>
      </c>
      <c r="F2497">
        <v>-0.23888864662786924</v>
      </c>
      <c r="G2497">
        <v>22.400000000000048</v>
      </c>
      <c r="H2497">
        <v>140625000</v>
      </c>
      <c r="I2497">
        <v>0</v>
      </c>
    </row>
    <row r="2498" spans="1:9" x14ac:dyDescent="0.25">
      <c r="A2498" s="1" t="s">
        <v>2505</v>
      </c>
      <c r="B2498">
        <v>19.900918289562764</v>
      </c>
      <c r="C2498">
        <v>0</v>
      </c>
      <c r="D2498">
        <v>0</v>
      </c>
      <c r="E2498">
        <v>0</v>
      </c>
      <c r="F2498">
        <v>0</v>
      </c>
      <c r="G2498">
        <v>20.700000000000024</v>
      </c>
      <c r="H2498">
        <v>109375000</v>
      </c>
      <c r="I2498">
        <v>0</v>
      </c>
    </row>
    <row r="2499" spans="1:9" x14ac:dyDescent="0.25">
      <c r="A2499" s="1" t="s">
        <v>2506</v>
      </c>
      <c r="B2499">
        <v>19.912420557764676</v>
      </c>
      <c r="C2499">
        <v>0.41268664054699666</v>
      </c>
      <c r="D2499">
        <v>0.16755265561056554</v>
      </c>
      <c r="E2499">
        <v>0.24513398493643113</v>
      </c>
      <c r="F2499">
        <v>2.0673644318691675E-2</v>
      </c>
      <c r="G2499">
        <v>20.900000000000027</v>
      </c>
      <c r="H2499">
        <v>171875000</v>
      </c>
      <c r="I2499">
        <v>0</v>
      </c>
    </row>
    <row r="2500" spans="1:9" x14ac:dyDescent="0.25">
      <c r="A2500" s="1" t="s">
        <v>2507</v>
      </c>
      <c r="B2500">
        <v>19.926757529519413</v>
      </c>
      <c r="C2500">
        <v>0.70109852475872181</v>
      </c>
      <c r="D2500">
        <v>0.3519061816468092</v>
      </c>
      <c r="E2500">
        <v>0.34919234311191261</v>
      </c>
      <c r="F2500">
        <v>2.7156779936992503E-2</v>
      </c>
      <c r="G2500">
        <v>21.000000000000028</v>
      </c>
      <c r="H2500">
        <v>156250000</v>
      </c>
      <c r="I2500">
        <v>0</v>
      </c>
    </row>
    <row r="2501" spans="1:9" x14ac:dyDescent="0.25">
      <c r="A2501" s="1" t="s">
        <v>2508</v>
      </c>
      <c r="B2501">
        <v>20.00091937062631</v>
      </c>
      <c r="C2501">
        <v>1.12906266819498</v>
      </c>
      <c r="D2501">
        <v>0.642478195950412</v>
      </c>
      <c r="E2501">
        <v>0.48658447224456802</v>
      </c>
      <c r="F2501">
        <v>4.6225180108350639E-2</v>
      </c>
      <c r="G2501">
        <v>21.200000000000031</v>
      </c>
      <c r="H2501">
        <v>187500000</v>
      </c>
      <c r="I2501">
        <v>0</v>
      </c>
    </row>
    <row r="2502" spans="1:9" x14ac:dyDescent="0.25">
      <c r="A2502" s="1" t="s">
        <v>2509</v>
      </c>
      <c r="B2502">
        <v>19.912420557764676</v>
      </c>
      <c r="C2502">
        <v>0.41268664054699666</v>
      </c>
      <c r="D2502">
        <v>0.24513398493643113</v>
      </c>
      <c r="E2502">
        <v>0.16755265561056554</v>
      </c>
      <c r="F2502">
        <v>-2.0673644318691675E-2</v>
      </c>
      <c r="G2502">
        <v>20.900000000000027</v>
      </c>
      <c r="H2502">
        <v>156250000</v>
      </c>
      <c r="I2502">
        <v>0</v>
      </c>
    </row>
    <row r="2503" spans="1:9" x14ac:dyDescent="0.25">
      <c r="A2503" s="1" t="s">
        <v>2510</v>
      </c>
      <c r="B2503">
        <v>19.926757529519413</v>
      </c>
      <c r="C2503">
        <v>0.70109852475872181</v>
      </c>
      <c r="D2503">
        <v>0.34919234311191261</v>
      </c>
      <c r="E2503">
        <v>0.3519061816468092</v>
      </c>
      <c r="F2503">
        <v>-2.7156779936992503E-2</v>
      </c>
      <c r="G2503">
        <v>21.000000000000028</v>
      </c>
      <c r="H2503">
        <v>171875000</v>
      </c>
      <c r="I2503">
        <v>0</v>
      </c>
    </row>
    <row r="2504" spans="1:9" x14ac:dyDescent="0.25">
      <c r="A2504" s="1" t="s">
        <v>2511</v>
      </c>
      <c r="B2504">
        <v>20.00091937062631</v>
      </c>
      <c r="C2504">
        <v>1.12906266819498</v>
      </c>
      <c r="D2504">
        <v>0.48658447224456802</v>
      </c>
      <c r="E2504">
        <v>0.642478195950412</v>
      </c>
      <c r="F2504">
        <v>-4.6225180108350639E-2</v>
      </c>
      <c r="G2504">
        <v>21.200000000000031</v>
      </c>
      <c r="H2504">
        <v>203125000</v>
      </c>
      <c r="I2504">
        <v>0</v>
      </c>
    </row>
    <row r="2505" spans="1:9" x14ac:dyDescent="0.25">
      <c r="A2505" s="1" t="s">
        <v>2512</v>
      </c>
      <c r="B2505">
        <v>32.924389847089031</v>
      </c>
      <c r="C2505">
        <v>160.12866462577355</v>
      </c>
      <c r="D2505">
        <v>81.055250674435158</v>
      </c>
      <c r="E2505">
        <v>79.073413951338352</v>
      </c>
      <c r="F2505">
        <v>-3.141592653589786</v>
      </c>
      <c r="G2505">
        <v>37.800000000000267</v>
      </c>
      <c r="H2505">
        <v>359375000</v>
      </c>
      <c r="I2505">
        <v>0</v>
      </c>
    </row>
    <row r="2506" spans="1:9" x14ac:dyDescent="0.25">
      <c r="A2506" s="1" t="s">
        <v>2513</v>
      </c>
      <c r="B2506">
        <v>20.203441916609457</v>
      </c>
      <c r="C2506">
        <v>1.9890399704757535</v>
      </c>
      <c r="D2506">
        <v>1.58260061138186</v>
      </c>
      <c r="E2506">
        <v>0.4064393590938935</v>
      </c>
      <c r="F2506">
        <v>8.296159117908708E-2</v>
      </c>
      <c r="G2506">
        <v>22.600000000000051</v>
      </c>
      <c r="H2506">
        <v>156250000</v>
      </c>
      <c r="I2506">
        <v>0</v>
      </c>
    </row>
    <row r="2507" spans="1:9" x14ac:dyDescent="0.25">
      <c r="A2507" s="1" t="s">
        <v>2514</v>
      </c>
      <c r="B2507">
        <v>20.337916086559666</v>
      </c>
      <c r="C2507">
        <v>2.3260952072747858</v>
      </c>
      <c r="D2507">
        <v>1.7163270407243574</v>
      </c>
      <c r="E2507">
        <v>0.60976816655042843</v>
      </c>
      <c r="F2507">
        <v>-0.10355529141539233</v>
      </c>
      <c r="G2507">
        <v>21.500000000000036</v>
      </c>
      <c r="H2507">
        <v>203125000</v>
      </c>
      <c r="I2507">
        <v>0</v>
      </c>
    </row>
    <row r="2508" spans="1:9" x14ac:dyDescent="0.25">
      <c r="A2508" s="1" t="s">
        <v>2515</v>
      </c>
      <c r="B2508">
        <v>20.485094720038013</v>
      </c>
      <c r="C2508">
        <v>2.4505423529088826</v>
      </c>
      <c r="D2508">
        <v>1.6502192403776825</v>
      </c>
      <c r="E2508">
        <v>0.80032311253120003</v>
      </c>
      <c r="F2508">
        <v>-0.17449948208455313</v>
      </c>
      <c r="G2508">
        <v>21.500000000000036</v>
      </c>
      <c r="H2508">
        <v>156250000</v>
      </c>
      <c r="I2508">
        <v>0</v>
      </c>
    </row>
    <row r="2509" spans="1:9" x14ac:dyDescent="0.25">
      <c r="A2509" s="1" t="s">
        <v>2516</v>
      </c>
      <c r="B2509">
        <v>20.847488794818808</v>
      </c>
      <c r="C2509">
        <v>3.5307546775432197</v>
      </c>
      <c r="D2509">
        <v>2.0590393110604825</v>
      </c>
      <c r="E2509">
        <v>1.4717153664827372</v>
      </c>
      <c r="F2509">
        <v>-0.45498703208533042</v>
      </c>
      <c r="G2509">
        <v>21.900000000000041</v>
      </c>
      <c r="H2509">
        <v>203125000</v>
      </c>
      <c r="I2509">
        <v>0</v>
      </c>
    </row>
    <row r="2510" spans="1:9" x14ac:dyDescent="0.25">
      <c r="A2510" s="1" t="s">
        <v>2517</v>
      </c>
      <c r="B2510">
        <v>19.965753436278579</v>
      </c>
      <c r="C2510">
        <v>1.1516736992695917</v>
      </c>
      <c r="D2510">
        <v>0.88030906244922935</v>
      </c>
      <c r="E2510">
        <v>0.27136463682036238</v>
      </c>
      <c r="F2510">
        <v>4.6990270348366892E-2</v>
      </c>
      <c r="G2510">
        <v>23.90000000000007</v>
      </c>
      <c r="H2510">
        <v>218750000</v>
      </c>
      <c r="I2510">
        <v>0</v>
      </c>
    </row>
    <row r="2511" spans="1:9" x14ac:dyDescent="0.25">
      <c r="A2511" s="1" t="s">
        <v>2518</v>
      </c>
      <c r="B2511">
        <v>19.903174305081482</v>
      </c>
      <c r="C2511">
        <v>0.13823427443467162</v>
      </c>
      <c r="D2511">
        <v>0.11099138765445682</v>
      </c>
      <c r="E2511">
        <v>2.7242886780214803E-2</v>
      </c>
      <c r="F2511">
        <v>6.6549936001703003E-3</v>
      </c>
      <c r="G2511">
        <v>21.900000000000041</v>
      </c>
      <c r="H2511">
        <v>156250000</v>
      </c>
      <c r="I2511">
        <v>0</v>
      </c>
    </row>
    <row r="2512" spans="1:9" x14ac:dyDescent="0.25">
      <c r="A2512" s="1" t="s">
        <v>2519</v>
      </c>
      <c r="B2512">
        <v>19.901364403577514</v>
      </c>
      <c r="C2512">
        <v>0.12246831113511059</v>
      </c>
      <c r="D2512">
        <v>3.0445310498103062E-2</v>
      </c>
      <c r="E2512">
        <v>9.2023000637007524E-2</v>
      </c>
      <c r="F2512">
        <v>-9.2148274034999922E-3</v>
      </c>
      <c r="G2512">
        <v>21.000000000000028</v>
      </c>
      <c r="H2512">
        <v>203125000</v>
      </c>
      <c r="I2512">
        <v>0</v>
      </c>
    </row>
    <row r="2513" spans="1:9" x14ac:dyDescent="0.25">
      <c r="A2513" s="1" t="s">
        <v>2520</v>
      </c>
      <c r="B2513">
        <v>22.8625273099616</v>
      </c>
      <c r="C2513">
        <v>4.3784635660172713</v>
      </c>
      <c r="D2513">
        <v>1.0730968290639193</v>
      </c>
      <c r="E2513">
        <v>3.3053667369533519</v>
      </c>
      <c r="F2513">
        <v>0.235846524711814</v>
      </c>
      <c r="G2513">
        <v>23.700000000000067</v>
      </c>
      <c r="H2513">
        <v>156250000</v>
      </c>
      <c r="I2513">
        <v>0</v>
      </c>
    </row>
    <row r="2514" spans="1:9" x14ac:dyDescent="0.25">
      <c r="A2514" s="1" t="s">
        <v>2521</v>
      </c>
      <c r="B2514">
        <v>20.203441916609457</v>
      </c>
      <c r="C2514">
        <v>1.9890399704757535</v>
      </c>
      <c r="D2514">
        <v>0.4064393590938935</v>
      </c>
      <c r="E2514">
        <v>1.58260061138186</v>
      </c>
      <c r="F2514">
        <v>-8.296159117908708E-2</v>
      </c>
      <c r="G2514">
        <v>22.600000000000051</v>
      </c>
      <c r="H2514">
        <v>156250000</v>
      </c>
      <c r="I2514">
        <v>0</v>
      </c>
    </row>
    <row r="2515" spans="1:9" x14ac:dyDescent="0.25">
      <c r="A2515" s="1" t="s">
        <v>2522</v>
      </c>
      <c r="B2515">
        <v>19.965753436278579</v>
      </c>
      <c r="C2515">
        <v>1.1516736992695917</v>
      </c>
      <c r="D2515">
        <v>0.27136463682036238</v>
      </c>
      <c r="E2515">
        <v>0.88030906244922935</v>
      </c>
      <c r="F2515">
        <v>-4.6990270348366892E-2</v>
      </c>
      <c r="G2515">
        <v>23.90000000000007</v>
      </c>
      <c r="H2515">
        <v>203125000</v>
      </c>
      <c r="I2515">
        <v>0</v>
      </c>
    </row>
    <row r="2516" spans="1:9" x14ac:dyDescent="0.25">
      <c r="A2516" s="1" t="s">
        <v>2523</v>
      </c>
      <c r="B2516">
        <v>19.903174305081482</v>
      </c>
      <c r="C2516">
        <v>0.13823427443467162</v>
      </c>
      <c r="D2516">
        <v>2.7242886780214803E-2</v>
      </c>
      <c r="E2516">
        <v>0.11099138765445682</v>
      </c>
      <c r="F2516">
        <v>-6.6549936001703003E-3</v>
      </c>
      <c r="G2516">
        <v>21.900000000000041</v>
      </c>
      <c r="H2516">
        <v>203125000</v>
      </c>
      <c r="I2516">
        <v>0</v>
      </c>
    </row>
    <row r="2517" spans="1:9" x14ac:dyDescent="0.25">
      <c r="A2517" s="1" t="s">
        <v>2524</v>
      </c>
      <c r="B2517">
        <v>19.901364403577514</v>
      </c>
      <c r="C2517">
        <v>0.12246831113511059</v>
      </c>
      <c r="D2517">
        <v>9.2023000637007524E-2</v>
      </c>
      <c r="E2517">
        <v>3.0445310498103062E-2</v>
      </c>
      <c r="F2517">
        <v>9.2148274034999922E-3</v>
      </c>
      <c r="G2517">
        <v>21.000000000000028</v>
      </c>
      <c r="H2517">
        <v>109375000</v>
      </c>
      <c r="I2517">
        <v>0</v>
      </c>
    </row>
    <row r="2518" spans="1:9" x14ac:dyDescent="0.25">
      <c r="A2518" s="1" t="s">
        <v>2525</v>
      </c>
      <c r="B2518">
        <v>20.337916086559666</v>
      </c>
      <c r="C2518">
        <v>2.3260952072747858</v>
      </c>
      <c r="D2518">
        <v>0.60976816655042843</v>
      </c>
      <c r="E2518">
        <v>1.7163270407243574</v>
      </c>
      <c r="F2518">
        <v>0.10355529141539233</v>
      </c>
      <c r="G2518">
        <v>21.500000000000036</v>
      </c>
      <c r="H2518">
        <v>171875000</v>
      </c>
      <c r="I2518">
        <v>0</v>
      </c>
    </row>
    <row r="2519" spans="1:9" x14ac:dyDescent="0.25">
      <c r="A2519" s="1" t="s">
        <v>2526</v>
      </c>
      <c r="B2519">
        <v>20.485094720038013</v>
      </c>
      <c r="C2519">
        <v>2.4505423529088826</v>
      </c>
      <c r="D2519">
        <v>0.80032311253120003</v>
      </c>
      <c r="E2519">
        <v>1.6502192403776825</v>
      </c>
      <c r="F2519">
        <v>0.17449948208455313</v>
      </c>
      <c r="G2519">
        <v>21.500000000000036</v>
      </c>
      <c r="H2519">
        <v>140625000</v>
      </c>
      <c r="I2519">
        <v>0</v>
      </c>
    </row>
    <row r="2520" spans="1:9" x14ac:dyDescent="0.25">
      <c r="A2520" s="1" t="s">
        <v>2527</v>
      </c>
      <c r="B2520">
        <v>20.847488794818808</v>
      </c>
      <c r="C2520">
        <v>3.5307546775432197</v>
      </c>
      <c r="D2520">
        <v>1.4717153664827372</v>
      </c>
      <c r="E2520">
        <v>2.0590393110604825</v>
      </c>
      <c r="F2520">
        <v>0.45498703208533042</v>
      </c>
      <c r="G2520">
        <v>21.900000000000041</v>
      </c>
      <c r="H2520">
        <v>171875000</v>
      </c>
      <c r="I2520">
        <v>0</v>
      </c>
    </row>
    <row r="2521" spans="1:9" x14ac:dyDescent="0.25">
      <c r="A2521" s="1" t="s">
        <v>2528</v>
      </c>
      <c r="B2521">
        <v>22.8625273099616</v>
      </c>
      <c r="C2521">
        <v>4.3784635660172837</v>
      </c>
      <c r="D2521">
        <v>3.3053667369533581</v>
      </c>
      <c r="E2521">
        <v>1.0730968290639256</v>
      </c>
      <c r="F2521">
        <v>-0.23584652471181355</v>
      </c>
      <c r="G2521">
        <v>23.700000000000067</v>
      </c>
      <c r="H2521">
        <v>203125000</v>
      </c>
      <c r="I2521">
        <v>0</v>
      </c>
    </row>
    <row r="2522" spans="1:9" x14ac:dyDescent="0.25">
      <c r="A2522" s="1" t="s">
        <v>2529</v>
      </c>
      <c r="B2522">
        <v>21.88110768460249</v>
      </c>
      <c r="C2522">
        <v>185.35396656179771</v>
      </c>
      <c r="D2522">
        <v>0</v>
      </c>
      <c r="E2522">
        <v>185.35396656179771</v>
      </c>
      <c r="F2522">
        <v>-3.1415926535897931</v>
      </c>
      <c r="G2522">
        <v>0</v>
      </c>
      <c r="H2522">
        <v>453125000</v>
      </c>
      <c r="I2522">
        <v>0</v>
      </c>
    </row>
    <row r="2523" spans="1:9" x14ac:dyDescent="0.25">
      <c r="A2523" s="1" t="s">
        <v>2530</v>
      </c>
      <c r="B2523">
        <v>28.450087994940755</v>
      </c>
      <c r="C2523">
        <v>114.6394464956028</v>
      </c>
      <c r="D2523">
        <v>57.413452378898889</v>
      </c>
      <c r="E2523">
        <v>57.225994116703845</v>
      </c>
      <c r="F2523">
        <v>3.1353995026182719</v>
      </c>
      <c r="G2523">
        <v>32.200000000000188</v>
      </c>
      <c r="H2523">
        <v>281250000</v>
      </c>
      <c r="I2523">
        <v>0</v>
      </c>
    </row>
    <row r="2524" spans="1:9" x14ac:dyDescent="0.25">
      <c r="A2524" s="1" t="s">
        <v>2531</v>
      </c>
      <c r="B2524">
        <v>26.786595615124785</v>
      </c>
      <c r="C2524">
        <v>100.89104779465268</v>
      </c>
      <c r="D2524">
        <v>53.664232693463234</v>
      </c>
      <c r="E2524">
        <v>47.226815101189459</v>
      </c>
      <c r="F2524">
        <v>3.1364689625658793</v>
      </c>
      <c r="G2524">
        <v>30.000000000000156</v>
      </c>
      <c r="H2524">
        <v>265625000</v>
      </c>
      <c r="I2524">
        <v>0</v>
      </c>
    </row>
    <row r="2525" spans="1:9" x14ac:dyDescent="0.25">
      <c r="A2525" s="1" t="s">
        <v>2532</v>
      </c>
      <c r="B2525">
        <v>21.034336464973343</v>
      </c>
      <c r="C2525">
        <v>5.0581228365164481</v>
      </c>
      <c r="D2525">
        <v>2.5924608931261979</v>
      </c>
      <c r="E2525">
        <v>2.4656619433902511</v>
      </c>
      <c r="F2525">
        <v>-1.3687049310510266</v>
      </c>
      <c r="G2525">
        <v>21.900000000000041</v>
      </c>
      <c r="H2525">
        <v>203125000</v>
      </c>
      <c r="I2525">
        <v>0</v>
      </c>
    </row>
    <row r="2526" spans="1:9" x14ac:dyDescent="0.25">
      <c r="A2526" s="1" t="s">
        <v>2533</v>
      </c>
      <c r="B2526">
        <v>28.450087994939892</v>
      </c>
      <c r="C2526">
        <v>114.63944649558998</v>
      </c>
      <c r="D2526">
        <v>57.225994116697443</v>
      </c>
      <c r="E2526">
        <v>57.413452378892494</v>
      </c>
      <c r="F2526">
        <v>-3.135399502618295</v>
      </c>
      <c r="G2526">
        <v>32.200000000000188</v>
      </c>
      <c r="H2526">
        <v>281250000</v>
      </c>
      <c r="I2526">
        <v>0</v>
      </c>
    </row>
    <row r="2527" spans="1:9" x14ac:dyDescent="0.25">
      <c r="A2527" s="1" t="s">
        <v>2534</v>
      </c>
      <c r="B2527">
        <v>26.786595615124636</v>
      </c>
      <c r="C2527">
        <v>100.8910477946508</v>
      </c>
      <c r="D2527">
        <v>47.226815101188521</v>
      </c>
      <c r="E2527">
        <v>53.664232693462267</v>
      </c>
      <c r="F2527">
        <v>-3.1364689625658837</v>
      </c>
      <c r="G2527">
        <v>30.000000000000156</v>
      </c>
      <c r="H2527">
        <v>234375000</v>
      </c>
      <c r="I2527">
        <v>0</v>
      </c>
    </row>
    <row r="2528" spans="1:9" x14ac:dyDescent="0.25">
      <c r="A2528" s="1" t="s">
        <v>2535</v>
      </c>
      <c r="B2528">
        <v>21.034336464973343</v>
      </c>
      <c r="C2528">
        <v>5.0581228365164481</v>
      </c>
      <c r="D2528">
        <v>2.4656619433902511</v>
      </c>
      <c r="E2528">
        <v>2.5924608931261979</v>
      </c>
      <c r="F2528">
        <v>1.3687049310510266</v>
      </c>
      <c r="G2528">
        <v>21.900000000000041</v>
      </c>
      <c r="H2528">
        <v>187500000</v>
      </c>
      <c r="I2528">
        <v>0</v>
      </c>
    </row>
    <row r="2529" spans="1:9" x14ac:dyDescent="0.25">
      <c r="A2529" s="1" t="s">
        <v>2536</v>
      </c>
      <c r="B2529">
        <v>19.904369393044504</v>
      </c>
      <c r="C2529">
        <v>1.3322676295501878E-15</v>
      </c>
      <c r="D2529">
        <v>8.8817841970012523E-16</v>
      </c>
      <c r="E2529">
        <v>4.4408920985006262E-16</v>
      </c>
      <c r="F2529">
        <v>4.4408920985006262E-16</v>
      </c>
      <c r="G2529">
        <v>20.700000000000024</v>
      </c>
      <c r="H2529">
        <v>156250000</v>
      </c>
      <c r="I2529">
        <v>0</v>
      </c>
    </row>
    <row r="2530" spans="1:9" x14ac:dyDescent="0.25">
      <c r="A2530" s="1" t="s">
        <v>2537</v>
      </c>
      <c r="B2530">
        <v>32.620117484649349</v>
      </c>
      <c r="C2530">
        <v>136.21728917485584</v>
      </c>
      <c r="D2530">
        <v>61.746342677573701</v>
      </c>
      <c r="E2530">
        <v>74.470946497282085</v>
      </c>
      <c r="F2530">
        <v>-3.138282116159985</v>
      </c>
      <c r="G2530">
        <v>40.900000000000311</v>
      </c>
      <c r="H2530">
        <v>312500000</v>
      </c>
      <c r="I2530">
        <v>0</v>
      </c>
    </row>
    <row r="2531" spans="1:9" x14ac:dyDescent="0.25">
      <c r="A2531" s="1" t="s">
        <v>2538</v>
      </c>
      <c r="B2531">
        <v>29.972350354911757</v>
      </c>
      <c r="C2531">
        <v>120.38055427990037</v>
      </c>
      <c r="D2531">
        <v>60.317216159282992</v>
      </c>
      <c r="E2531">
        <v>60.063338120617409</v>
      </c>
      <c r="F2531">
        <v>-3.1412264302280768</v>
      </c>
      <c r="G2531">
        <v>34.700000000000223</v>
      </c>
      <c r="H2531">
        <v>234375000</v>
      </c>
      <c r="I2531">
        <v>0</v>
      </c>
    </row>
    <row r="2532" spans="1:9" x14ac:dyDescent="0.25">
      <c r="A2532" s="1" t="s">
        <v>2539</v>
      </c>
      <c r="B2532">
        <v>27.692742421722475</v>
      </c>
      <c r="C2532">
        <v>98.639599569402549</v>
      </c>
      <c r="D2532">
        <v>49.41731459702747</v>
      </c>
      <c r="E2532">
        <v>49.222284972375128</v>
      </c>
      <c r="F2532">
        <v>-3.1404643310768336</v>
      </c>
      <c r="G2532">
        <v>30.200000000000159</v>
      </c>
      <c r="H2532">
        <v>234375000</v>
      </c>
      <c r="I2532">
        <v>0</v>
      </c>
    </row>
    <row r="2533" spans="1:9" x14ac:dyDescent="0.25">
      <c r="A2533" s="1" t="s">
        <v>2540</v>
      </c>
      <c r="B2533">
        <v>25.634019470354065</v>
      </c>
      <c r="C2533">
        <v>88.483556689938979</v>
      </c>
      <c r="D2533">
        <v>44.33521118524154</v>
      </c>
      <c r="E2533">
        <v>44.148345504697453</v>
      </c>
      <c r="F2533">
        <v>-3.1023253085236906</v>
      </c>
      <c r="G2533">
        <v>29.200000000000145</v>
      </c>
      <c r="H2533">
        <v>218750000</v>
      </c>
      <c r="I2533">
        <v>0</v>
      </c>
    </row>
    <row r="2534" spans="1:9" x14ac:dyDescent="0.25">
      <c r="A2534" s="1" t="s">
        <v>2541</v>
      </c>
      <c r="B2534">
        <v>28.07982489242244</v>
      </c>
      <c r="C2534">
        <v>100.3805314882386</v>
      </c>
      <c r="D2534">
        <v>50.121088162234315</v>
      </c>
      <c r="E2534">
        <v>50.259443326004302</v>
      </c>
      <c r="F2534">
        <v>3.1402721920510412</v>
      </c>
      <c r="G2534">
        <v>31.600000000000179</v>
      </c>
      <c r="H2534">
        <v>234375000</v>
      </c>
      <c r="I2534">
        <v>0</v>
      </c>
    </row>
    <row r="2535" spans="1:9" x14ac:dyDescent="0.25">
      <c r="A2535" s="1" t="s">
        <v>2542</v>
      </c>
      <c r="B2535">
        <v>26.618942807253145</v>
      </c>
      <c r="C2535">
        <v>86.114315138308086</v>
      </c>
      <c r="D2535">
        <v>39.858909523087341</v>
      </c>
      <c r="E2535">
        <v>46.255405615220681</v>
      </c>
      <c r="F2535">
        <v>-3.1356614526657278</v>
      </c>
      <c r="G2535">
        <v>29.900000000000155</v>
      </c>
      <c r="H2535">
        <v>234375000</v>
      </c>
      <c r="I2535">
        <v>0</v>
      </c>
    </row>
    <row r="2536" spans="1:9" x14ac:dyDescent="0.25">
      <c r="A2536" s="1" t="s">
        <v>2543</v>
      </c>
      <c r="B2536">
        <v>20.457853131791705</v>
      </c>
      <c r="C2536">
        <v>2.32770045832314</v>
      </c>
      <c r="D2536">
        <v>1.1220514989968255</v>
      </c>
      <c r="E2536">
        <v>1.2056489593263144</v>
      </c>
      <c r="F2536">
        <v>0.32626921264666198</v>
      </c>
      <c r="G2536">
        <v>21.300000000000033</v>
      </c>
      <c r="H2536">
        <v>109375000</v>
      </c>
      <c r="I2536">
        <v>0</v>
      </c>
    </row>
    <row r="2537" spans="1:9" x14ac:dyDescent="0.25">
      <c r="A2537" s="1" t="s">
        <v>2544</v>
      </c>
      <c r="B2537">
        <v>20.233643772817921</v>
      </c>
      <c r="C2537">
        <v>2.2996437941291203</v>
      </c>
      <c r="D2537">
        <v>1.1705875449160592</v>
      </c>
      <c r="E2537">
        <v>1.1290562492130611</v>
      </c>
      <c r="F2537">
        <v>-1.1290562492130611</v>
      </c>
      <c r="G2537">
        <v>21.000000000000028</v>
      </c>
      <c r="H2537">
        <v>171875000</v>
      </c>
      <c r="I2537">
        <v>0</v>
      </c>
    </row>
    <row r="2538" spans="1:9" x14ac:dyDescent="0.25">
      <c r="A2538" s="1" t="s">
        <v>2545</v>
      </c>
      <c r="B2538">
        <v>32.620117484649342</v>
      </c>
      <c r="C2538">
        <v>136.21728917485595</v>
      </c>
      <c r="D2538">
        <v>74.470946497282114</v>
      </c>
      <c r="E2538">
        <v>61.746342677573708</v>
      </c>
      <c r="F2538">
        <v>3.1382821161599823</v>
      </c>
      <c r="G2538">
        <v>40.900000000000311</v>
      </c>
      <c r="H2538">
        <v>328125000</v>
      </c>
      <c r="I2538">
        <v>0</v>
      </c>
    </row>
    <row r="2539" spans="1:9" x14ac:dyDescent="0.25">
      <c r="A2539" s="1" t="s">
        <v>2546</v>
      </c>
      <c r="B2539">
        <v>28.079824892422526</v>
      </c>
      <c r="C2539">
        <v>100.38053148823988</v>
      </c>
      <c r="D2539">
        <v>50.259443326004885</v>
      </c>
      <c r="E2539">
        <v>50.121088162234912</v>
      </c>
      <c r="F2539">
        <v>-3.140272192051043</v>
      </c>
      <c r="G2539">
        <v>31.600000000000179</v>
      </c>
      <c r="H2539">
        <v>218750000</v>
      </c>
      <c r="I2539">
        <v>0</v>
      </c>
    </row>
    <row r="2540" spans="1:9" x14ac:dyDescent="0.25">
      <c r="A2540" s="1" t="s">
        <v>2547</v>
      </c>
      <c r="B2540">
        <v>26.618942807253305</v>
      </c>
      <c r="C2540">
        <v>86.114315138310673</v>
      </c>
      <c r="D2540">
        <v>46.255405615221974</v>
      </c>
      <c r="E2540">
        <v>39.858909523088641</v>
      </c>
      <c r="F2540">
        <v>3.1356614526657349</v>
      </c>
      <c r="G2540">
        <v>29.900000000000155</v>
      </c>
      <c r="H2540">
        <v>234375000</v>
      </c>
      <c r="I2540">
        <v>0</v>
      </c>
    </row>
    <row r="2541" spans="1:9" x14ac:dyDescent="0.25">
      <c r="A2541" s="1" t="s">
        <v>2548</v>
      </c>
      <c r="B2541">
        <v>20.457853131791705</v>
      </c>
      <c r="C2541">
        <v>2.32770045832314</v>
      </c>
      <c r="D2541">
        <v>1.2056489593263144</v>
      </c>
      <c r="E2541">
        <v>1.1220514989968255</v>
      </c>
      <c r="F2541">
        <v>-0.32626921264666198</v>
      </c>
      <c r="G2541">
        <v>21.300000000000033</v>
      </c>
      <c r="H2541">
        <v>109375000</v>
      </c>
      <c r="I2541">
        <v>0</v>
      </c>
    </row>
    <row r="2542" spans="1:9" x14ac:dyDescent="0.25">
      <c r="A2542" s="1" t="s">
        <v>2549</v>
      </c>
      <c r="B2542">
        <v>29.972350354911434</v>
      </c>
      <c r="C2542">
        <v>120.38055427989588</v>
      </c>
      <c r="D2542">
        <v>60.06333812061515</v>
      </c>
      <c r="E2542">
        <v>60.317216159280704</v>
      </c>
      <c r="F2542">
        <v>3.1412264302280777</v>
      </c>
      <c r="G2542">
        <v>34.700000000000223</v>
      </c>
      <c r="H2542">
        <v>312500000</v>
      </c>
      <c r="I2542">
        <v>0</v>
      </c>
    </row>
    <row r="2543" spans="1:9" x14ac:dyDescent="0.25">
      <c r="A2543" s="1" t="s">
        <v>2550</v>
      </c>
      <c r="B2543">
        <v>27.692742421722503</v>
      </c>
      <c r="C2543">
        <v>98.63959956940306</v>
      </c>
      <c r="D2543">
        <v>49.222284972375355</v>
      </c>
      <c r="E2543">
        <v>49.417314597027712</v>
      </c>
      <c r="F2543">
        <v>3.140464331076835</v>
      </c>
      <c r="G2543">
        <v>30.200000000000159</v>
      </c>
      <c r="H2543">
        <v>218750000</v>
      </c>
      <c r="I2543">
        <v>0</v>
      </c>
    </row>
    <row r="2544" spans="1:9" x14ac:dyDescent="0.25">
      <c r="A2544" s="1" t="s">
        <v>2551</v>
      </c>
      <c r="B2544">
        <v>25.634019470354037</v>
      </c>
      <c r="C2544">
        <v>88.483556689937927</v>
      </c>
      <c r="D2544">
        <v>44.148345504696913</v>
      </c>
      <c r="E2544">
        <v>44.335211185241015</v>
      </c>
      <c r="F2544">
        <v>3.1023253085236906</v>
      </c>
      <c r="G2544">
        <v>29.200000000000145</v>
      </c>
      <c r="H2544">
        <v>234375000</v>
      </c>
      <c r="I2544">
        <v>0</v>
      </c>
    </row>
    <row r="2545" spans="1:9" x14ac:dyDescent="0.25">
      <c r="A2545" s="1" t="s">
        <v>2552</v>
      </c>
      <c r="B2545">
        <v>20.233643772817921</v>
      </c>
      <c r="C2545">
        <v>2.2996437941291195</v>
      </c>
      <c r="D2545">
        <v>1.1290562492130602</v>
      </c>
      <c r="E2545">
        <v>1.1705875449160592</v>
      </c>
      <c r="F2545">
        <v>1.1290562492130602</v>
      </c>
      <c r="G2545">
        <v>21.000000000000028</v>
      </c>
      <c r="H2545">
        <v>156250000</v>
      </c>
      <c r="I2545">
        <v>0</v>
      </c>
    </row>
    <row r="2546" spans="1:9" x14ac:dyDescent="0.25">
      <c r="A2546" s="1" t="s">
        <v>2553</v>
      </c>
      <c r="B2546">
        <v>23.483026083203274</v>
      </c>
      <c r="C2546">
        <v>194.77874452256705</v>
      </c>
      <c r="D2546">
        <v>0</v>
      </c>
      <c r="E2546">
        <v>194.77874452256705</v>
      </c>
      <c r="F2546">
        <v>-3.1415926535897931</v>
      </c>
      <c r="G2546">
        <v>0</v>
      </c>
      <c r="H2546">
        <v>453125000</v>
      </c>
      <c r="I2546">
        <v>0</v>
      </c>
    </row>
    <row r="2547" spans="1:9" x14ac:dyDescent="0.25">
      <c r="A2547" s="1" t="s">
        <v>2554</v>
      </c>
      <c r="B2547">
        <v>26.848262310299472</v>
      </c>
      <c r="C2547">
        <v>30.992322226410632</v>
      </c>
      <c r="D2547">
        <v>15.604185563418433</v>
      </c>
      <c r="E2547">
        <v>15.388136662992217</v>
      </c>
      <c r="F2547">
        <v>-2.6949160242068233</v>
      </c>
      <c r="G2547">
        <v>29.300000000000146</v>
      </c>
      <c r="H2547">
        <v>187500000</v>
      </c>
      <c r="I2547">
        <v>0</v>
      </c>
    </row>
    <row r="2548" spans="1:9" x14ac:dyDescent="0.25">
      <c r="A2548" s="1" t="s">
        <v>2555</v>
      </c>
      <c r="B2548">
        <v>25.470306366592247</v>
      </c>
      <c r="C2548">
        <v>19.588017228859457</v>
      </c>
      <c r="D2548">
        <v>9.8874378727002945</v>
      </c>
      <c r="E2548">
        <v>9.7005793561591886</v>
      </c>
      <c r="F2548">
        <v>-2.8601017761964096</v>
      </c>
      <c r="G2548">
        <v>27.100000000000115</v>
      </c>
      <c r="H2548">
        <v>218750000</v>
      </c>
      <c r="I2548">
        <v>0</v>
      </c>
    </row>
    <row r="2549" spans="1:9" x14ac:dyDescent="0.25">
      <c r="A2549" s="1" t="s">
        <v>2556</v>
      </c>
      <c r="B2549">
        <v>20.813282774036232</v>
      </c>
      <c r="C2549">
        <v>3.654252330253684</v>
      </c>
      <c r="D2549">
        <v>1.9038849054140745</v>
      </c>
      <c r="E2549">
        <v>1.7503674248396095</v>
      </c>
      <c r="F2549">
        <v>-0.65703927688832708</v>
      </c>
      <c r="G2549">
        <v>21.600000000000037</v>
      </c>
      <c r="H2549">
        <v>171875000</v>
      </c>
      <c r="I2549">
        <v>0</v>
      </c>
    </row>
    <row r="2550" spans="1:9" x14ac:dyDescent="0.25">
      <c r="A2550" s="1" t="s">
        <v>2557</v>
      </c>
      <c r="B2550">
        <v>26.84826231029885</v>
      </c>
      <c r="C2550">
        <v>30.992322226384591</v>
      </c>
      <c r="D2550">
        <v>15.388136662979186</v>
      </c>
      <c r="E2550">
        <v>15.604185563405412</v>
      </c>
      <c r="F2550">
        <v>2.6949160242068473</v>
      </c>
      <c r="G2550">
        <v>29.300000000000146</v>
      </c>
      <c r="H2550">
        <v>218750000</v>
      </c>
      <c r="I2550">
        <v>0</v>
      </c>
    </row>
    <row r="2551" spans="1:9" x14ac:dyDescent="0.25">
      <c r="A2551" s="1" t="s">
        <v>2558</v>
      </c>
      <c r="B2551">
        <v>25.470306366592304</v>
      </c>
      <c r="C2551">
        <v>19.588017228863084</v>
      </c>
      <c r="D2551">
        <v>9.7005793561610147</v>
      </c>
      <c r="E2551">
        <v>9.8874378727020922</v>
      </c>
      <c r="F2551">
        <v>2.8601017761963856</v>
      </c>
      <c r="G2551">
        <v>27.100000000000115</v>
      </c>
      <c r="H2551">
        <v>218750000</v>
      </c>
      <c r="I2551">
        <v>0</v>
      </c>
    </row>
    <row r="2552" spans="1:9" x14ac:dyDescent="0.25">
      <c r="A2552" s="1" t="s">
        <v>2559</v>
      </c>
      <c r="B2552">
        <v>20.813282774036232</v>
      </c>
      <c r="C2552">
        <v>3.654252330253684</v>
      </c>
      <c r="D2552">
        <v>1.7503674248396095</v>
      </c>
      <c r="E2552">
        <v>1.9038849054140745</v>
      </c>
      <c r="F2552">
        <v>0.65703927688832708</v>
      </c>
      <c r="G2552">
        <v>21.600000000000037</v>
      </c>
      <c r="H2552">
        <v>140625000</v>
      </c>
      <c r="I2552">
        <v>0</v>
      </c>
    </row>
    <row r="2553" spans="1:9" x14ac:dyDescent="0.25">
      <c r="A2553" s="1" t="s">
        <v>2560</v>
      </c>
      <c r="B2553">
        <v>26.779280135374748</v>
      </c>
      <c r="C2553">
        <v>174.92790865850219</v>
      </c>
      <c r="D2553">
        <v>87.565621022718659</v>
      </c>
      <c r="E2553">
        <v>87.362287635783545</v>
      </c>
      <c r="F2553">
        <v>-3.1415926535897927</v>
      </c>
      <c r="G2553">
        <v>38.600000000000279</v>
      </c>
      <c r="H2553">
        <v>312500000</v>
      </c>
      <c r="I2553">
        <v>0</v>
      </c>
    </row>
    <row r="2554" spans="1:9" x14ac:dyDescent="0.25">
      <c r="A2554" s="1" t="s">
        <v>2561</v>
      </c>
      <c r="B2554">
        <v>33.235414566192468</v>
      </c>
      <c r="C2554">
        <v>104.23957422863333</v>
      </c>
      <c r="D2554">
        <v>52.032913151496004</v>
      </c>
      <c r="E2554">
        <v>52.206661077137348</v>
      </c>
      <c r="F2554">
        <v>-3.1157677826416048</v>
      </c>
      <c r="G2554">
        <v>39.600000000000293</v>
      </c>
      <c r="H2554">
        <v>343750000</v>
      </c>
      <c r="I2554">
        <v>0</v>
      </c>
    </row>
    <row r="2555" spans="1:9" x14ac:dyDescent="0.25">
      <c r="A2555" s="1" t="s">
        <v>2562</v>
      </c>
      <c r="B2555">
        <v>26.999526538574429</v>
      </c>
      <c r="C2555">
        <v>23.39964161168314</v>
      </c>
      <c r="D2555">
        <v>11.832448682823795</v>
      </c>
      <c r="E2555">
        <v>11.567192928859338</v>
      </c>
      <c r="F2555">
        <v>-2.8728391796787487</v>
      </c>
      <c r="G2555">
        <v>28.900000000000141</v>
      </c>
      <c r="H2555">
        <v>140625000</v>
      </c>
      <c r="I2555">
        <v>0</v>
      </c>
    </row>
    <row r="2556" spans="1:9" x14ac:dyDescent="0.25">
      <c r="A2556" s="1" t="s">
        <v>2563</v>
      </c>
      <c r="B2556">
        <v>26.021835924953809</v>
      </c>
      <c r="C2556">
        <v>25.016584084655513</v>
      </c>
      <c r="D2556">
        <v>12.625799719544778</v>
      </c>
      <c r="E2556">
        <v>12.390784365110751</v>
      </c>
      <c r="F2556">
        <v>-2.2708221110345859</v>
      </c>
      <c r="G2556">
        <v>27.800000000000125</v>
      </c>
      <c r="H2556">
        <v>156250000</v>
      </c>
      <c r="I2556">
        <v>0</v>
      </c>
    </row>
    <row r="2557" spans="1:9" x14ac:dyDescent="0.25">
      <c r="A2557" s="1" t="s">
        <v>2564</v>
      </c>
      <c r="B2557">
        <v>21.465893943961838</v>
      </c>
      <c r="C2557">
        <v>6.4069958103061531</v>
      </c>
      <c r="D2557">
        <v>3.305809527098436</v>
      </c>
      <c r="E2557">
        <v>3.1011862832077202</v>
      </c>
      <c r="F2557">
        <v>-1.3587818499826669</v>
      </c>
      <c r="G2557">
        <v>22.300000000000047</v>
      </c>
      <c r="H2557">
        <v>125000000</v>
      </c>
      <c r="I2557">
        <v>0</v>
      </c>
    </row>
    <row r="2558" spans="1:9" x14ac:dyDescent="0.25">
      <c r="A2558" s="1" t="s">
        <v>2565</v>
      </c>
      <c r="B2558">
        <v>30.962072265590589</v>
      </c>
      <c r="C2558">
        <v>66.448429291798263</v>
      </c>
      <c r="D2558">
        <v>29.9910877476987</v>
      </c>
      <c r="E2558">
        <v>36.457341544099478</v>
      </c>
      <c r="F2558">
        <v>3.029307117228373</v>
      </c>
      <c r="G2558">
        <v>33.400000000000205</v>
      </c>
      <c r="H2558">
        <v>265625000</v>
      </c>
      <c r="I2558">
        <v>0</v>
      </c>
    </row>
    <row r="2559" spans="1:9" x14ac:dyDescent="0.25">
      <c r="A2559" s="1" t="s">
        <v>2566</v>
      </c>
      <c r="B2559">
        <v>25.793755713557122</v>
      </c>
      <c r="C2559">
        <v>24.020122790382775</v>
      </c>
      <c r="D2559">
        <v>11.941536329353754</v>
      </c>
      <c r="E2559">
        <v>12.078586461029012</v>
      </c>
      <c r="F2559">
        <v>2.3318201868927408</v>
      </c>
      <c r="G2559">
        <v>27.500000000000121</v>
      </c>
      <c r="H2559">
        <v>218750000</v>
      </c>
      <c r="I2559">
        <v>0</v>
      </c>
    </row>
    <row r="2560" spans="1:9" x14ac:dyDescent="0.25">
      <c r="A2560" s="1" t="s">
        <v>2567</v>
      </c>
      <c r="B2560">
        <v>20.411575831417451</v>
      </c>
      <c r="C2560">
        <v>2.2143287173704156</v>
      </c>
      <c r="D2560">
        <v>1.0564582126624504</v>
      </c>
      <c r="E2560">
        <v>1.1578705047079652</v>
      </c>
      <c r="F2560">
        <v>0.27336156943685319</v>
      </c>
      <c r="G2560">
        <v>21.200000000000031</v>
      </c>
      <c r="H2560">
        <v>171875000</v>
      </c>
      <c r="I2560">
        <v>0</v>
      </c>
    </row>
    <row r="2561" spans="1:9" x14ac:dyDescent="0.25">
      <c r="A2561" s="1" t="s">
        <v>2568</v>
      </c>
      <c r="B2561">
        <v>21.114192834621356</v>
      </c>
      <c r="C2561">
        <v>3.0132856563822337</v>
      </c>
      <c r="D2561">
        <v>1.4276613251840424</v>
      </c>
      <c r="E2561">
        <v>1.5856243311981912</v>
      </c>
      <c r="F2561">
        <v>1.3616652712862169</v>
      </c>
      <c r="G2561">
        <v>21.900000000000041</v>
      </c>
      <c r="H2561">
        <v>171875000</v>
      </c>
      <c r="I2561">
        <v>0</v>
      </c>
    </row>
    <row r="2562" spans="1:9" x14ac:dyDescent="0.25">
      <c r="A2562" s="1" t="s">
        <v>2569</v>
      </c>
      <c r="B2562">
        <v>33.235414566192468</v>
      </c>
      <c r="C2562">
        <v>104.23957422863316</v>
      </c>
      <c r="D2562">
        <v>52.206661077137241</v>
      </c>
      <c r="E2562">
        <v>52.032913151495912</v>
      </c>
      <c r="F2562">
        <v>3.1157677826415879</v>
      </c>
      <c r="G2562">
        <v>39.600000000000293</v>
      </c>
      <c r="H2562">
        <v>281250000</v>
      </c>
      <c r="I2562">
        <v>0</v>
      </c>
    </row>
    <row r="2563" spans="1:9" x14ac:dyDescent="0.25">
      <c r="A2563" s="1" t="s">
        <v>2570</v>
      </c>
      <c r="B2563">
        <v>30.962072265590994</v>
      </c>
      <c r="C2563">
        <v>66.448429291758728</v>
      </c>
      <c r="D2563">
        <v>36.457341544079696</v>
      </c>
      <c r="E2563">
        <v>29.991087747678929</v>
      </c>
      <c r="F2563">
        <v>-3.029307117239938</v>
      </c>
      <c r="G2563">
        <v>33.400000000000205</v>
      </c>
      <c r="H2563">
        <v>234375000</v>
      </c>
      <c r="I2563">
        <v>0</v>
      </c>
    </row>
    <row r="2564" spans="1:9" x14ac:dyDescent="0.25">
      <c r="A2564" s="1" t="s">
        <v>2571</v>
      </c>
      <c r="B2564">
        <v>25.793755713557122</v>
      </c>
      <c r="C2564">
        <v>24.020122790382718</v>
      </c>
      <c r="D2564">
        <v>12.07858646102898</v>
      </c>
      <c r="E2564">
        <v>11.941536329353726</v>
      </c>
      <c r="F2564">
        <v>-2.3318201868926449</v>
      </c>
      <c r="G2564">
        <v>27.500000000000121</v>
      </c>
      <c r="H2564">
        <v>203125000</v>
      </c>
      <c r="I2564">
        <v>0</v>
      </c>
    </row>
    <row r="2565" spans="1:9" x14ac:dyDescent="0.25">
      <c r="A2565" s="1" t="s">
        <v>2572</v>
      </c>
      <c r="B2565">
        <v>20.411575831417451</v>
      </c>
      <c r="C2565">
        <v>2.2143287173704156</v>
      </c>
      <c r="D2565">
        <v>1.1578705047079652</v>
      </c>
      <c r="E2565">
        <v>1.0564582126624504</v>
      </c>
      <c r="F2565">
        <v>-0.27336156943685319</v>
      </c>
      <c r="G2565">
        <v>21.200000000000031</v>
      </c>
      <c r="H2565">
        <v>140625000</v>
      </c>
      <c r="I2565">
        <v>0</v>
      </c>
    </row>
    <row r="2566" spans="1:9" x14ac:dyDescent="0.25">
      <c r="A2566" s="1" t="s">
        <v>2573</v>
      </c>
      <c r="B2566">
        <v>26.999526538575207</v>
      </c>
      <c r="C2566">
        <v>23.399641611739753</v>
      </c>
      <c r="D2566">
        <v>11.567192928887673</v>
      </c>
      <c r="E2566">
        <v>11.832448682852107</v>
      </c>
      <c r="F2566">
        <v>2.8728391796787367</v>
      </c>
      <c r="G2566">
        <v>28.900000000000141</v>
      </c>
      <c r="H2566">
        <v>250000000</v>
      </c>
      <c r="I2566">
        <v>0</v>
      </c>
    </row>
    <row r="2567" spans="1:9" x14ac:dyDescent="0.25">
      <c r="A2567" s="1" t="s">
        <v>2574</v>
      </c>
      <c r="B2567">
        <v>26.021835924953777</v>
      </c>
      <c r="C2567">
        <v>25.016584084653019</v>
      </c>
      <c r="D2567">
        <v>12.390784365109502</v>
      </c>
      <c r="E2567">
        <v>12.625799719543522</v>
      </c>
      <c r="F2567">
        <v>2.270822111034585</v>
      </c>
      <c r="G2567">
        <v>27.800000000000125</v>
      </c>
      <c r="H2567">
        <v>250000000</v>
      </c>
      <c r="I2567">
        <v>0</v>
      </c>
    </row>
    <row r="2568" spans="1:9" x14ac:dyDescent="0.25">
      <c r="A2568" s="1" t="s">
        <v>2575</v>
      </c>
      <c r="B2568">
        <v>21.465893943961838</v>
      </c>
      <c r="C2568">
        <v>6.4069958103061531</v>
      </c>
      <c r="D2568">
        <v>3.1011862832077202</v>
      </c>
      <c r="E2568">
        <v>3.305809527098436</v>
      </c>
      <c r="F2568">
        <v>1.3587818499826669</v>
      </c>
      <c r="G2568">
        <v>22.300000000000047</v>
      </c>
      <c r="H2568">
        <v>171875000</v>
      </c>
      <c r="I2568">
        <v>0</v>
      </c>
    </row>
    <row r="2569" spans="1:9" x14ac:dyDescent="0.25">
      <c r="A2569" s="1" t="s">
        <v>2576</v>
      </c>
      <c r="B2569">
        <v>21.114192834621356</v>
      </c>
      <c r="C2569">
        <v>3.0132856563822328</v>
      </c>
      <c r="D2569">
        <v>1.5856243311981908</v>
      </c>
      <c r="E2569">
        <v>1.4276613251840422</v>
      </c>
      <c r="F2569">
        <v>-1.3616652712862145</v>
      </c>
      <c r="G2569">
        <v>21.900000000000041</v>
      </c>
      <c r="H2569">
        <v>140625000</v>
      </c>
      <c r="I2569">
        <v>0</v>
      </c>
    </row>
    <row r="2570" spans="1:9" x14ac:dyDescent="0.25">
      <c r="A2570" s="1" t="s">
        <v>2577</v>
      </c>
      <c r="B2570">
        <v>28.662220093948807</v>
      </c>
      <c r="C2570">
        <v>194.77874452256705</v>
      </c>
      <c r="D2570">
        <v>0</v>
      </c>
      <c r="E2570">
        <v>194.77874452256705</v>
      </c>
      <c r="F2570">
        <v>-3.1415926535897931</v>
      </c>
      <c r="G2570">
        <v>0</v>
      </c>
      <c r="H2570">
        <v>437500000</v>
      </c>
      <c r="I2570">
        <v>0</v>
      </c>
    </row>
    <row r="2571" spans="1:9" x14ac:dyDescent="0.25">
      <c r="A2571" s="1" t="s">
        <v>2578</v>
      </c>
      <c r="B2571">
        <v>27.300526134663674</v>
      </c>
      <c r="C2571">
        <v>43.419877075069628</v>
      </c>
      <c r="D2571">
        <v>21.883649586264198</v>
      </c>
      <c r="E2571">
        <v>21.536227488805391</v>
      </c>
      <c r="F2571">
        <v>-2.7900342311540376</v>
      </c>
      <c r="G2571">
        <v>29.400000000000148</v>
      </c>
      <c r="H2571">
        <v>218750000</v>
      </c>
      <c r="I2571">
        <v>0</v>
      </c>
    </row>
    <row r="2572" spans="1:9" x14ac:dyDescent="0.25">
      <c r="A2572" s="1" t="s">
        <v>2579</v>
      </c>
      <c r="B2572">
        <v>25.739200723176811</v>
      </c>
      <c r="C2572">
        <v>27.02950325520754</v>
      </c>
      <c r="D2572">
        <v>13.671775295638621</v>
      </c>
      <c r="E2572">
        <v>13.357727959568923</v>
      </c>
      <c r="F2572">
        <v>-2.6698123960752991</v>
      </c>
      <c r="G2572">
        <v>27.400000000000119</v>
      </c>
      <c r="H2572">
        <v>187500000</v>
      </c>
      <c r="I2572">
        <v>0</v>
      </c>
    </row>
    <row r="2573" spans="1:9" x14ac:dyDescent="0.25">
      <c r="A2573" s="1" t="s">
        <v>2580</v>
      </c>
      <c r="B2573">
        <v>20.924507083073568</v>
      </c>
      <c r="C2573">
        <v>3.9510005792280993</v>
      </c>
      <c r="D2573">
        <v>2.1082483443285076</v>
      </c>
      <c r="E2573">
        <v>1.8427522348995917</v>
      </c>
      <c r="F2573">
        <v>-0.74299434256753383</v>
      </c>
      <c r="G2573">
        <v>21.700000000000038</v>
      </c>
      <c r="H2573">
        <v>203125000</v>
      </c>
      <c r="I2573">
        <v>0</v>
      </c>
    </row>
    <row r="2574" spans="1:9" x14ac:dyDescent="0.25">
      <c r="A2574" s="1" t="s">
        <v>2581</v>
      </c>
      <c r="B2574">
        <v>27.30052613466415</v>
      </c>
      <c r="C2574">
        <v>43.419877075100878</v>
      </c>
      <c r="D2574">
        <v>21.536227488821016</v>
      </c>
      <c r="E2574">
        <v>21.883649586279827</v>
      </c>
      <c r="F2574">
        <v>2.7900342311542135</v>
      </c>
      <c r="G2574">
        <v>29.400000000000148</v>
      </c>
      <c r="H2574">
        <v>250000000</v>
      </c>
      <c r="I2574">
        <v>0</v>
      </c>
    </row>
    <row r="2575" spans="1:9" x14ac:dyDescent="0.25">
      <c r="A2575" s="1" t="s">
        <v>2582</v>
      </c>
      <c r="B2575">
        <v>25.739200723176825</v>
      </c>
      <c r="C2575">
        <v>27.029503255208127</v>
      </c>
      <c r="D2575">
        <v>13.357727959569218</v>
      </c>
      <c r="E2575">
        <v>13.671775295638898</v>
      </c>
      <c r="F2575">
        <v>2.6698123960755193</v>
      </c>
      <c r="G2575">
        <v>27.400000000000119</v>
      </c>
      <c r="H2575">
        <v>234375000</v>
      </c>
      <c r="I2575">
        <v>0</v>
      </c>
    </row>
    <row r="2576" spans="1:9" x14ac:dyDescent="0.25">
      <c r="A2576" s="1" t="s">
        <v>2583</v>
      </c>
      <c r="B2576">
        <v>20.924507083073568</v>
      </c>
      <c r="C2576">
        <v>3.9510005792280993</v>
      </c>
      <c r="D2576">
        <v>1.8427522348995917</v>
      </c>
      <c r="E2576">
        <v>2.1082483443285076</v>
      </c>
      <c r="F2576">
        <v>0.74299434256753383</v>
      </c>
      <c r="G2576">
        <v>21.700000000000038</v>
      </c>
      <c r="H2576">
        <v>156250000</v>
      </c>
      <c r="I2576">
        <v>0</v>
      </c>
    </row>
    <row r="2577" spans="1:9" x14ac:dyDescent="0.25">
      <c r="A2577" s="1" t="s">
        <v>2584</v>
      </c>
      <c r="B2577">
        <v>27.95004238218743</v>
      </c>
      <c r="C2577">
        <v>109.47438593305357</v>
      </c>
      <c r="D2577">
        <v>54.898014933428072</v>
      </c>
      <c r="E2577">
        <v>54.576370999625603</v>
      </c>
      <c r="F2577">
        <v>-3.1415926535897869</v>
      </c>
      <c r="G2577">
        <v>32.800000000000196</v>
      </c>
      <c r="H2577">
        <v>156250000</v>
      </c>
      <c r="I2577">
        <v>0</v>
      </c>
    </row>
    <row r="2578" spans="1:9" x14ac:dyDescent="0.25">
      <c r="A2578" s="1" t="s">
        <v>2585</v>
      </c>
      <c r="B2578">
        <v>33.415904100606596</v>
      </c>
      <c r="C2578">
        <v>110.08861410700563</v>
      </c>
      <c r="D2578">
        <v>58.419757008337619</v>
      </c>
      <c r="E2578">
        <v>51.668857098667964</v>
      </c>
      <c r="F2578">
        <v>3.1323152243305614</v>
      </c>
      <c r="G2578">
        <v>39.100000000000286</v>
      </c>
      <c r="H2578">
        <v>281250000</v>
      </c>
      <c r="I2578">
        <v>0</v>
      </c>
    </row>
    <row r="2579" spans="1:9" x14ac:dyDescent="0.25">
      <c r="A2579" s="1" t="s">
        <v>2586</v>
      </c>
      <c r="B2579">
        <v>27.682534146358808</v>
      </c>
      <c r="C2579">
        <v>44.582699437011613</v>
      </c>
      <c r="D2579">
        <v>22.504250101629776</v>
      </c>
      <c r="E2579">
        <v>22.078449335381862</v>
      </c>
      <c r="F2579">
        <v>-2.8425710363412753</v>
      </c>
      <c r="G2579">
        <v>29.600000000000151</v>
      </c>
      <c r="H2579">
        <v>218750000</v>
      </c>
      <c r="I2579">
        <v>0</v>
      </c>
    </row>
    <row r="2580" spans="1:9" x14ac:dyDescent="0.25">
      <c r="A2580" s="1" t="s">
        <v>2587</v>
      </c>
      <c r="B2580">
        <v>26.27626959398189</v>
      </c>
      <c r="C2580">
        <v>31.327395498143009</v>
      </c>
      <c r="D2580">
        <v>15.859784386891921</v>
      </c>
      <c r="E2580">
        <v>15.467611111251074</v>
      </c>
      <c r="F2580">
        <v>-2.7352911533508379</v>
      </c>
      <c r="G2580">
        <v>28.800000000000139</v>
      </c>
      <c r="H2580">
        <v>234375000</v>
      </c>
      <c r="I2580">
        <v>0</v>
      </c>
    </row>
    <row r="2581" spans="1:9" x14ac:dyDescent="0.25">
      <c r="A2581" s="1" t="s">
        <v>2588</v>
      </c>
      <c r="B2581">
        <v>21.793061956105884</v>
      </c>
      <c r="C2581">
        <v>13.139244327816883</v>
      </c>
      <c r="D2581">
        <v>6.7448309178973442</v>
      </c>
      <c r="E2581">
        <v>6.3944134099195313</v>
      </c>
      <c r="F2581">
        <v>-2.6463934630835868</v>
      </c>
      <c r="G2581">
        <v>23.000000000000057</v>
      </c>
      <c r="H2581">
        <v>187500000</v>
      </c>
      <c r="I2581">
        <v>0</v>
      </c>
    </row>
    <row r="2582" spans="1:9" x14ac:dyDescent="0.25">
      <c r="A2582" s="1" t="s">
        <v>2589</v>
      </c>
      <c r="B2582">
        <v>31.40881796806211</v>
      </c>
      <c r="C2582">
        <v>73.319235653308453</v>
      </c>
      <c r="D2582">
        <v>33.37920256877559</v>
      </c>
      <c r="E2582">
        <v>39.940033084532914</v>
      </c>
      <c r="F2582">
        <v>-3.1313904918083386</v>
      </c>
      <c r="G2582">
        <v>33.80000000000021</v>
      </c>
      <c r="H2582">
        <v>218750000</v>
      </c>
      <c r="I2582">
        <v>0</v>
      </c>
    </row>
    <row r="2583" spans="1:9" x14ac:dyDescent="0.25">
      <c r="A2583" s="1" t="s">
        <v>2590</v>
      </c>
      <c r="B2583">
        <v>25.787256269775447</v>
      </c>
      <c r="C2583">
        <v>22.512884349829143</v>
      </c>
      <c r="D2583">
        <v>11.139570779884767</v>
      </c>
      <c r="E2583">
        <v>11.373313569944365</v>
      </c>
      <c r="F2583">
        <v>2.624461934742004</v>
      </c>
      <c r="G2583">
        <v>27.500000000000121</v>
      </c>
      <c r="H2583">
        <v>218750000</v>
      </c>
      <c r="I2583">
        <v>0</v>
      </c>
    </row>
    <row r="2584" spans="1:9" x14ac:dyDescent="0.25">
      <c r="A2584" s="1" t="s">
        <v>2591</v>
      </c>
      <c r="B2584">
        <v>20.443724612282054</v>
      </c>
      <c r="C2584">
        <v>2.2927168785997174</v>
      </c>
      <c r="D2584">
        <v>1.0577995934936117</v>
      </c>
      <c r="E2584">
        <v>1.2349172851061057</v>
      </c>
      <c r="F2584">
        <v>0.27051399689833433</v>
      </c>
      <c r="G2584">
        <v>21.200000000000031</v>
      </c>
      <c r="H2584">
        <v>156250000</v>
      </c>
      <c r="I2584">
        <v>0</v>
      </c>
    </row>
    <row r="2585" spans="1:9" x14ac:dyDescent="0.25">
      <c r="A2585" s="1" t="s">
        <v>2592</v>
      </c>
      <c r="B2585">
        <v>21.063058485150552</v>
      </c>
      <c r="C2585">
        <v>2.3913228896017071</v>
      </c>
      <c r="D2585">
        <v>1.0709288021580079</v>
      </c>
      <c r="E2585">
        <v>1.3203940874436992</v>
      </c>
      <c r="F2585">
        <v>0.25553038692711372</v>
      </c>
      <c r="G2585">
        <v>21.900000000000041</v>
      </c>
      <c r="H2585">
        <v>156250000</v>
      </c>
      <c r="I2585">
        <v>0</v>
      </c>
    </row>
    <row r="2586" spans="1:9" x14ac:dyDescent="0.25">
      <c r="A2586" s="1" t="s">
        <v>2593</v>
      </c>
      <c r="B2586">
        <v>33.415904100606596</v>
      </c>
      <c r="C2586">
        <v>110.0886141070056</v>
      </c>
      <c r="D2586">
        <v>51.668857098667992</v>
      </c>
      <c r="E2586">
        <v>58.419757008337591</v>
      </c>
      <c r="F2586">
        <v>-3.1323152243305628</v>
      </c>
      <c r="G2586">
        <v>39.100000000000286</v>
      </c>
      <c r="H2586">
        <v>312500000</v>
      </c>
      <c r="I2586">
        <v>0</v>
      </c>
    </row>
    <row r="2587" spans="1:9" x14ac:dyDescent="0.25">
      <c r="A2587" s="1" t="s">
        <v>2594</v>
      </c>
      <c r="B2587">
        <v>31.408817968062205</v>
      </c>
      <c r="C2587">
        <v>73.319235653316781</v>
      </c>
      <c r="D2587">
        <v>39.940033084536999</v>
      </c>
      <c r="E2587">
        <v>33.379202568779732</v>
      </c>
      <c r="F2587">
        <v>3.1313904918083422</v>
      </c>
      <c r="G2587">
        <v>33.80000000000021</v>
      </c>
      <c r="H2587">
        <v>281250000</v>
      </c>
      <c r="I2587">
        <v>0</v>
      </c>
    </row>
    <row r="2588" spans="1:9" x14ac:dyDescent="0.25">
      <c r="A2588" s="1" t="s">
        <v>2595</v>
      </c>
      <c r="B2588">
        <v>25.787256269775444</v>
      </c>
      <c r="C2588">
        <v>22.512884349828667</v>
      </c>
      <c r="D2588">
        <v>11.373313569944134</v>
      </c>
      <c r="E2588">
        <v>11.139570779884533</v>
      </c>
      <c r="F2588">
        <v>-2.6244619347420026</v>
      </c>
      <c r="G2588">
        <v>27.500000000000121</v>
      </c>
      <c r="H2588">
        <v>187500000</v>
      </c>
      <c r="I2588">
        <v>0</v>
      </c>
    </row>
    <row r="2589" spans="1:9" x14ac:dyDescent="0.25">
      <c r="A2589" s="1" t="s">
        <v>2596</v>
      </c>
      <c r="B2589">
        <v>20.443724612282054</v>
      </c>
      <c r="C2589">
        <v>2.2927168785997174</v>
      </c>
      <c r="D2589">
        <v>1.2349172851061057</v>
      </c>
      <c r="E2589">
        <v>1.0577995934936117</v>
      </c>
      <c r="F2589">
        <v>-0.27051399689833433</v>
      </c>
      <c r="G2589">
        <v>21.200000000000031</v>
      </c>
      <c r="H2589">
        <v>187500000</v>
      </c>
      <c r="I2589">
        <v>0</v>
      </c>
    </row>
    <row r="2590" spans="1:9" x14ac:dyDescent="0.25">
      <c r="A2590" s="1" t="s">
        <v>2597</v>
      </c>
      <c r="B2590">
        <v>27.682534146358595</v>
      </c>
      <c r="C2590">
        <v>44.58269943699576</v>
      </c>
      <c r="D2590">
        <v>22.078449335373943</v>
      </c>
      <c r="E2590">
        <v>22.504250101621853</v>
      </c>
      <c r="F2590">
        <v>2.8425710363414574</v>
      </c>
      <c r="G2590">
        <v>29.600000000000151</v>
      </c>
      <c r="H2590">
        <v>265625000</v>
      </c>
      <c r="I2590">
        <v>0</v>
      </c>
    </row>
    <row r="2591" spans="1:9" x14ac:dyDescent="0.25">
      <c r="A2591" s="1" t="s">
        <v>2598</v>
      </c>
      <c r="B2591">
        <v>26.276269593980093</v>
      </c>
      <c r="C2591">
        <v>31.327395497908498</v>
      </c>
      <c r="D2591">
        <v>15.467611111133817</v>
      </c>
      <c r="E2591">
        <v>15.85978438677469</v>
      </c>
      <c r="F2591">
        <v>2.7352911532510884</v>
      </c>
      <c r="G2591">
        <v>28.800000000000139</v>
      </c>
      <c r="H2591">
        <v>203125000</v>
      </c>
      <c r="I2591">
        <v>0</v>
      </c>
    </row>
    <row r="2592" spans="1:9" x14ac:dyDescent="0.25">
      <c r="A2592" s="1" t="s">
        <v>2599</v>
      </c>
      <c r="B2592">
        <v>21.793061956105884</v>
      </c>
      <c r="C2592">
        <v>13.139244327816883</v>
      </c>
      <c r="D2592">
        <v>6.3944134099195313</v>
      </c>
      <c r="E2592">
        <v>6.7448309178973425</v>
      </c>
      <c r="F2592">
        <v>2.6463934630835872</v>
      </c>
      <c r="G2592">
        <v>23.000000000000057</v>
      </c>
      <c r="H2592">
        <v>187500000</v>
      </c>
      <c r="I2592">
        <v>0</v>
      </c>
    </row>
    <row r="2593" spans="1:9" x14ac:dyDescent="0.25">
      <c r="A2593" s="1" t="s">
        <v>2600</v>
      </c>
      <c r="B2593">
        <v>21.063058485150556</v>
      </c>
      <c r="C2593">
        <v>2.3913228896017116</v>
      </c>
      <c r="D2593">
        <v>1.3203940874437055</v>
      </c>
      <c r="E2593">
        <v>1.0709288021580061</v>
      </c>
      <c r="F2593">
        <v>-0.25553038692711327</v>
      </c>
      <c r="G2593">
        <v>21.900000000000041</v>
      </c>
      <c r="H2593">
        <v>156250000</v>
      </c>
      <c r="I2593">
        <v>0</v>
      </c>
    </row>
    <row r="2594" spans="1:9" x14ac:dyDescent="0.25">
      <c r="A2594" s="1" t="s">
        <v>2601</v>
      </c>
      <c r="B2594">
        <v>33.605731484861693</v>
      </c>
      <c r="C2594">
        <v>150.7964473723101</v>
      </c>
      <c r="D2594">
        <v>0</v>
      </c>
      <c r="E2594">
        <v>150.7964473723101</v>
      </c>
      <c r="F2594">
        <v>-3.1415926535897931</v>
      </c>
      <c r="G2594">
        <v>0</v>
      </c>
      <c r="H2594">
        <v>406250000</v>
      </c>
      <c r="I2594">
        <v>0</v>
      </c>
    </row>
    <row r="2595" spans="1:9" x14ac:dyDescent="0.25">
      <c r="A2595" s="1" t="s">
        <v>2602</v>
      </c>
      <c r="B2595">
        <v>27.651151587504398</v>
      </c>
      <c r="C2595">
        <v>30.878838095800432</v>
      </c>
      <c r="D2595">
        <v>16.241741287399599</v>
      </c>
      <c r="E2595">
        <v>14.637096808400827</v>
      </c>
      <c r="F2595">
        <v>-2.2792809359983859</v>
      </c>
      <c r="G2595">
        <v>29.900000000000155</v>
      </c>
      <c r="H2595">
        <v>250000000</v>
      </c>
      <c r="I2595">
        <v>0</v>
      </c>
    </row>
    <row r="2596" spans="1:9" x14ac:dyDescent="0.25">
      <c r="A2596" s="1" t="s">
        <v>2603</v>
      </c>
      <c r="B2596">
        <v>26.048532312678578</v>
      </c>
      <c r="C2596">
        <v>16.059956916232451</v>
      </c>
      <c r="D2596">
        <v>8.6676172437536145</v>
      </c>
      <c r="E2596">
        <v>7.3923396724788395</v>
      </c>
      <c r="F2596">
        <v>-2.6980076247163787</v>
      </c>
      <c r="G2596">
        <v>27.900000000000126</v>
      </c>
      <c r="H2596">
        <v>171875000</v>
      </c>
      <c r="I2596">
        <v>0</v>
      </c>
    </row>
    <row r="2597" spans="1:9" x14ac:dyDescent="0.25">
      <c r="A2597" s="1" t="s">
        <v>2604</v>
      </c>
      <c r="B2597">
        <v>24.006493518317271</v>
      </c>
      <c r="C2597">
        <v>25.372817809105356</v>
      </c>
      <c r="D2597">
        <v>16.383413372935664</v>
      </c>
      <c r="E2597">
        <v>8.9894044361696928</v>
      </c>
      <c r="F2597">
        <v>3.1353265198748232</v>
      </c>
      <c r="G2597">
        <v>26.400000000000105</v>
      </c>
      <c r="H2597">
        <v>203125000</v>
      </c>
      <c r="I2597">
        <v>0</v>
      </c>
    </row>
    <row r="2598" spans="1:9" x14ac:dyDescent="0.25">
      <c r="A2598" s="1" t="s">
        <v>2605</v>
      </c>
      <c r="B2598">
        <v>27.651151587504295</v>
      </c>
      <c r="C2598">
        <v>30.878838095792638</v>
      </c>
      <c r="D2598">
        <v>14.637096808396922</v>
      </c>
      <c r="E2598">
        <v>16.241741287395726</v>
      </c>
      <c r="F2598">
        <v>2.2792809359984156</v>
      </c>
      <c r="G2598">
        <v>29.900000000000155</v>
      </c>
      <c r="H2598">
        <v>234375000</v>
      </c>
      <c r="I2598">
        <v>0</v>
      </c>
    </row>
    <row r="2599" spans="1:9" x14ac:dyDescent="0.25">
      <c r="A2599" s="1" t="s">
        <v>2606</v>
      </c>
      <c r="B2599">
        <v>26.048532312678599</v>
      </c>
      <c r="C2599">
        <v>16.059956916234562</v>
      </c>
      <c r="D2599">
        <v>7.3923396724798991</v>
      </c>
      <c r="E2599">
        <v>8.6676172437546732</v>
      </c>
      <c r="F2599">
        <v>2.6980076247163804</v>
      </c>
      <c r="G2599">
        <v>27.900000000000126</v>
      </c>
      <c r="H2599">
        <v>218750000</v>
      </c>
      <c r="I2599">
        <v>0</v>
      </c>
    </row>
    <row r="2600" spans="1:9" x14ac:dyDescent="0.25">
      <c r="A2600" s="1" t="s">
        <v>2607</v>
      </c>
      <c r="B2600">
        <v>24.006493518317271</v>
      </c>
      <c r="C2600">
        <v>25.372817809105335</v>
      </c>
      <c r="D2600">
        <v>8.9894044361696839</v>
      </c>
      <c r="E2600">
        <v>16.383413372935657</v>
      </c>
      <c r="F2600">
        <v>-3.1353265198748237</v>
      </c>
      <c r="G2600">
        <v>26.400000000000105</v>
      </c>
      <c r="H2600">
        <v>156250000</v>
      </c>
      <c r="I2600">
        <v>0</v>
      </c>
    </row>
    <row r="2601" spans="1:9" x14ac:dyDescent="0.25">
      <c r="A2601" s="1" t="s">
        <v>2608</v>
      </c>
      <c r="B2601">
        <v>29.331471527013196</v>
      </c>
      <c r="C2601">
        <v>138.76515509154461</v>
      </c>
      <c r="D2601">
        <v>69.754635802995537</v>
      </c>
      <c r="E2601">
        <v>69.010519288549119</v>
      </c>
      <c r="F2601">
        <v>-3.1415926535897887</v>
      </c>
      <c r="G2601">
        <v>34.200000000000216</v>
      </c>
      <c r="H2601">
        <v>281250000</v>
      </c>
      <c r="I2601">
        <v>0</v>
      </c>
    </row>
    <row r="2602" spans="1:9" x14ac:dyDescent="0.25">
      <c r="A2602" s="1" t="s">
        <v>2609</v>
      </c>
      <c r="B2602">
        <v>34.508783136618348</v>
      </c>
      <c r="C2602">
        <v>88.69657351301305</v>
      </c>
      <c r="D2602">
        <v>46.503524434337514</v>
      </c>
      <c r="E2602">
        <v>42.193049078675593</v>
      </c>
      <c r="F2602">
        <v>3.1251034607585879</v>
      </c>
      <c r="G2602">
        <v>40.500000000000306</v>
      </c>
      <c r="H2602">
        <v>281250000</v>
      </c>
      <c r="I2602">
        <v>0</v>
      </c>
    </row>
    <row r="2603" spans="1:9" x14ac:dyDescent="0.25">
      <c r="A2603" s="1" t="s">
        <v>2610</v>
      </c>
      <c r="B2603">
        <v>30.044168375850706</v>
      </c>
      <c r="C2603">
        <v>63.651434580792738</v>
      </c>
      <c r="D2603">
        <v>32.851433702427414</v>
      </c>
      <c r="E2603">
        <v>30.800000878365399</v>
      </c>
      <c r="F2603">
        <v>-2.7199543031170443</v>
      </c>
      <c r="G2603">
        <v>34.800000000000225</v>
      </c>
      <c r="H2603">
        <v>296875000</v>
      </c>
      <c r="I2603">
        <v>0</v>
      </c>
    </row>
    <row r="2604" spans="1:9" x14ac:dyDescent="0.25">
      <c r="A2604" s="1" t="s">
        <v>2611</v>
      </c>
      <c r="B2604">
        <v>27.698634754976737</v>
      </c>
      <c r="C2604">
        <v>31.844916915607115</v>
      </c>
      <c r="D2604">
        <v>16.726069919690509</v>
      </c>
      <c r="E2604">
        <v>15.118846995916595</v>
      </c>
      <c r="F2604">
        <v>-2.3570148589221764</v>
      </c>
      <c r="G2604">
        <v>30.000000000000156</v>
      </c>
      <c r="H2604">
        <v>281250000</v>
      </c>
      <c r="I2604">
        <v>0</v>
      </c>
    </row>
    <row r="2605" spans="1:9" x14ac:dyDescent="0.25">
      <c r="A2605" s="1" t="s">
        <v>2612</v>
      </c>
      <c r="B2605">
        <v>26.525692506897474</v>
      </c>
      <c r="C2605">
        <v>18.184500640016832</v>
      </c>
      <c r="D2605">
        <v>9.7631104682543999</v>
      </c>
      <c r="E2605">
        <v>8.42139017176242</v>
      </c>
      <c r="F2605">
        <v>-2.5084592648127524</v>
      </c>
      <c r="G2605">
        <v>28.000000000000128</v>
      </c>
      <c r="H2605">
        <v>234375000</v>
      </c>
      <c r="I2605">
        <v>0</v>
      </c>
    </row>
    <row r="2606" spans="1:9" x14ac:dyDescent="0.25">
      <c r="A2606" s="1" t="s">
        <v>2613</v>
      </c>
      <c r="B2606">
        <v>27.127520461767464</v>
      </c>
      <c r="C2606">
        <v>32.116584744426802</v>
      </c>
      <c r="D2606">
        <v>15.513242767010581</v>
      </c>
      <c r="E2606">
        <v>16.603341977416214</v>
      </c>
      <c r="F2606">
        <v>-2.779291877230337</v>
      </c>
      <c r="G2606">
        <v>29.900000000000155</v>
      </c>
      <c r="H2606">
        <v>265625000</v>
      </c>
      <c r="I2606">
        <v>0</v>
      </c>
    </row>
    <row r="2607" spans="1:9" x14ac:dyDescent="0.25">
      <c r="A2607" s="1" t="s">
        <v>2614</v>
      </c>
      <c r="B2607">
        <v>25.777567031205425</v>
      </c>
      <c r="C2607">
        <v>18.348565263210705</v>
      </c>
      <c r="D2607">
        <v>5.5758528938485705</v>
      </c>
      <c r="E2607">
        <v>12.772712369362131</v>
      </c>
      <c r="F2607">
        <v>-3.1233493453921746</v>
      </c>
      <c r="G2607">
        <v>27.500000000000121</v>
      </c>
      <c r="H2607">
        <v>218750000</v>
      </c>
      <c r="I2607">
        <v>0</v>
      </c>
    </row>
    <row r="2608" spans="1:9" x14ac:dyDescent="0.25">
      <c r="A2608" s="1" t="s">
        <v>2615</v>
      </c>
      <c r="B2608">
        <v>20.771448683561655</v>
      </c>
      <c r="C2608">
        <v>3.1040641325213474</v>
      </c>
      <c r="D2608">
        <v>1.1395316946380505</v>
      </c>
      <c r="E2608">
        <v>1.9645324378832969</v>
      </c>
      <c r="F2608">
        <v>0.35112610324519089</v>
      </c>
      <c r="G2608">
        <v>21.600000000000037</v>
      </c>
      <c r="H2608">
        <v>187500000</v>
      </c>
      <c r="I2608">
        <v>0</v>
      </c>
    </row>
    <row r="2609" spans="1:9" x14ac:dyDescent="0.25">
      <c r="A2609" s="1" t="s">
        <v>2616</v>
      </c>
      <c r="B2609">
        <v>21.341073247250897</v>
      </c>
      <c r="C2609">
        <v>2.7503238796314795</v>
      </c>
      <c r="D2609">
        <v>1.0689944900524719</v>
      </c>
      <c r="E2609">
        <v>1.6813293895790076</v>
      </c>
      <c r="F2609">
        <v>0.25638737339760764</v>
      </c>
      <c r="G2609">
        <v>22.100000000000044</v>
      </c>
      <c r="H2609">
        <v>187500000</v>
      </c>
      <c r="I2609">
        <v>0</v>
      </c>
    </row>
    <row r="2610" spans="1:9" x14ac:dyDescent="0.25">
      <c r="A2610" s="1" t="s">
        <v>2617</v>
      </c>
      <c r="B2610">
        <v>34.508783136618362</v>
      </c>
      <c r="C2610">
        <v>88.696573513015039</v>
      </c>
      <c r="D2610">
        <v>42.193049078676587</v>
      </c>
      <c r="E2610">
        <v>46.503524434338509</v>
      </c>
      <c r="F2610">
        <v>-3.1251034607585426</v>
      </c>
      <c r="G2610">
        <v>40.500000000000306</v>
      </c>
      <c r="H2610">
        <v>265625000</v>
      </c>
      <c r="I2610">
        <v>0</v>
      </c>
    </row>
    <row r="2611" spans="1:9" x14ac:dyDescent="0.25">
      <c r="A2611" s="1" t="s">
        <v>2618</v>
      </c>
      <c r="B2611">
        <v>27.127520461767464</v>
      </c>
      <c r="C2611">
        <v>32.116584744426547</v>
      </c>
      <c r="D2611">
        <v>16.603341977416086</v>
      </c>
      <c r="E2611">
        <v>15.513242767010453</v>
      </c>
      <c r="F2611">
        <v>2.7792918772303246</v>
      </c>
      <c r="G2611">
        <v>29.900000000000155</v>
      </c>
      <c r="H2611">
        <v>265625000</v>
      </c>
      <c r="I2611">
        <v>0</v>
      </c>
    </row>
    <row r="2612" spans="1:9" x14ac:dyDescent="0.25">
      <c r="A2612" s="1" t="s">
        <v>2619</v>
      </c>
      <c r="B2612">
        <v>25.777567031205425</v>
      </c>
      <c r="C2612">
        <v>18.348565263210734</v>
      </c>
      <c r="D2612">
        <v>12.772712369362138</v>
      </c>
      <c r="E2612">
        <v>5.5758528938485776</v>
      </c>
      <c r="F2612">
        <v>3.1233493453921781</v>
      </c>
      <c r="G2612">
        <v>27.500000000000121</v>
      </c>
      <c r="H2612">
        <v>234375000</v>
      </c>
      <c r="I2612">
        <v>0</v>
      </c>
    </row>
    <row r="2613" spans="1:9" x14ac:dyDescent="0.25">
      <c r="A2613" s="1" t="s">
        <v>2620</v>
      </c>
      <c r="B2613">
        <v>20.771448683561655</v>
      </c>
      <c r="C2613">
        <v>3.1040641325213474</v>
      </c>
      <c r="D2613">
        <v>1.9645324378832969</v>
      </c>
      <c r="E2613">
        <v>1.1395316946380505</v>
      </c>
      <c r="F2613">
        <v>-0.35112610324519089</v>
      </c>
      <c r="G2613">
        <v>21.600000000000037</v>
      </c>
      <c r="H2613">
        <v>140625000</v>
      </c>
      <c r="I2613">
        <v>0</v>
      </c>
    </row>
    <row r="2614" spans="1:9" x14ac:dyDescent="0.25">
      <c r="A2614" s="1" t="s">
        <v>2621</v>
      </c>
      <c r="B2614">
        <v>30.044168375850525</v>
      </c>
      <c r="C2614">
        <v>63.65143458078024</v>
      </c>
      <c r="D2614">
        <v>30.800000878359096</v>
      </c>
      <c r="E2614">
        <v>32.851433702421154</v>
      </c>
      <c r="F2614">
        <v>2.7199543031171665</v>
      </c>
      <c r="G2614">
        <v>34.800000000000225</v>
      </c>
      <c r="H2614">
        <v>218750000</v>
      </c>
      <c r="I2614">
        <v>0</v>
      </c>
    </row>
    <row r="2615" spans="1:9" x14ac:dyDescent="0.25">
      <c r="A2615" s="1" t="s">
        <v>2622</v>
      </c>
      <c r="B2615">
        <v>27.698634754976748</v>
      </c>
      <c r="C2615">
        <v>31.844916915607051</v>
      </c>
      <c r="D2615">
        <v>15.118846995916574</v>
      </c>
      <c r="E2615">
        <v>16.726069919690467</v>
      </c>
      <c r="F2615">
        <v>2.3570148589221702</v>
      </c>
      <c r="G2615">
        <v>30.000000000000156</v>
      </c>
      <c r="H2615">
        <v>250000000</v>
      </c>
      <c r="I2615">
        <v>0</v>
      </c>
    </row>
    <row r="2616" spans="1:9" x14ac:dyDescent="0.25">
      <c r="A2616" s="1" t="s">
        <v>2623</v>
      </c>
      <c r="B2616">
        <v>26.525692506897474</v>
      </c>
      <c r="C2616">
        <v>18.184500640016818</v>
      </c>
      <c r="D2616">
        <v>8.4213901717624164</v>
      </c>
      <c r="E2616">
        <v>9.7631104682543963</v>
      </c>
      <c r="F2616">
        <v>2.5084592648127373</v>
      </c>
      <c r="G2616">
        <v>28.000000000000128</v>
      </c>
      <c r="H2616">
        <v>218750000</v>
      </c>
      <c r="I2616">
        <v>0</v>
      </c>
    </row>
    <row r="2617" spans="1:9" x14ac:dyDescent="0.25">
      <c r="A2617" s="1" t="s">
        <v>2624</v>
      </c>
      <c r="B2617">
        <v>21.341073247250904</v>
      </c>
      <c r="C2617">
        <v>2.7503238796314764</v>
      </c>
      <c r="D2617">
        <v>1.6813293895790058</v>
      </c>
      <c r="E2617">
        <v>1.0689944900524706</v>
      </c>
      <c r="F2617">
        <v>-0.2563873733976072</v>
      </c>
      <c r="G2617">
        <v>22.100000000000044</v>
      </c>
      <c r="H2617">
        <v>171875000</v>
      </c>
      <c r="I2617">
        <v>0</v>
      </c>
    </row>
    <row r="2618" spans="1:9" x14ac:dyDescent="0.25">
      <c r="A2618" s="1" t="s">
        <v>2625</v>
      </c>
      <c r="B2618">
        <v>19.902475537617448</v>
      </c>
      <c r="C2618">
        <v>0</v>
      </c>
      <c r="D2618">
        <v>0</v>
      </c>
      <c r="E2618">
        <v>0</v>
      </c>
      <c r="F2618">
        <v>0</v>
      </c>
      <c r="G2618">
        <v>20.900000000000027</v>
      </c>
      <c r="H2618">
        <v>171875000</v>
      </c>
      <c r="I2618">
        <v>0</v>
      </c>
    </row>
    <row r="2619" spans="1:9" x14ac:dyDescent="0.25">
      <c r="A2619" s="1" t="s">
        <v>2626</v>
      </c>
      <c r="B2619">
        <v>19.983908373317941</v>
      </c>
      <c r="C2619">
        <v>1.6804342521597211</v>
      </c>
      <c r="D2619">
        <v>0.66320523718896673</v>
      </c>
      <c r="E2619">
        <v>1.0172290149707544</v>
      </c>
      <c r="F2619">
        <v>8.3647087105600537E-2</v>
      </c>
      <c r="G2619">
        <v>21.600000000000037</v>
      </c>
      <c r="H2619">
        <v>125000000</v>
      </c>
      <c r="I2619">
        <v>0</v>
      </c>
    </row>
    <row r="2620" spans="1:9" x14ac:dyDescent="0.25">
      <c r="A2620" s="1" t="s">
        <v>2627</v>
      </c>
      <c r="B2620">
        <v>20.095585768193516</v>
      </c>
      <c r="C2620">
        <v>2.4008847650727665</v>
      </c>
      <c r="D2620">
        <v>0.99758425939153295</v>
      </c>
      <c r="E2620">
        <v>1.4033005056812335</v>
      </c>
      <c r="F2620">
        <v>0.10388966981475534</v>
      </c>
      <c r="G2620">
        <v>22.900000000000055</v>
      </c>
      <c r="H2620">
        <v>156250000</v>
      </c>
      <c r="I2620">
        <v>0</v>
      </c>
    </row>
    <row r="2621" spans="1:9" x14ac:dyDescent="0.25">
      <c r="A2621" s="1" t="s">
        <v>2628</v>
      </c>
      <c r="B2621">
        <v>20.24031306794561</v>
      </c>
      <c r="C2621">
        <v>3.011694504444788</v>
      </c>
      <c r="D2621">
        <v>1.4051510946460306</v>
      </c>
      <c r="E2621">
        <v>1.6065434097987574</v>
      </c>
      <c r="F2621">
        <v>9.1464891852356178E-2</v>
      </c>
      <c r="G2621">
        <v>25.400000000000091</v>
      </c>
      <c r="H2621">
        <v>234375000</v>
      </c>
      <c r="I2621">
        <v>0</v>
      </c>
    </row>
    <row r="2622" spans="1:9" x14ac:dyDescent="0.25">
      <c r="A2622" s="1" t="s">
        <v>2629</v>
      </c>
      <c r="B2622">
        <v>19.983908373317941</v>
      </c>
      <c r="C2622">
        <v>1.680434252159722</v>
      </c>
      <c r="D2622">
        <v>1.0172290149707544</v>
      </c>
      <c r="E2622">
        <v>0.66320523718896762</v>
      </c>
      <c r="F2622">
        <v>-8.3647087105600981E-2</v>
      </c>
      <c r="G2622">
        <v>21.600000000000037</v>
      </c>
      <c r="H2622">
        <v>156250000</v>
      </c>
      <c r="I2622">
        <v>0</v>
      </c>
    </row>
    <row r="2623" spans="1:9" x14ac:dyDescent="0.25">
      <c r="A2623" s="1" t="s">
        <v>2630</v>
      </c>
      <c r="B2623">
        <v>20.095585768193516</v>
      </c>
      <c r="C2623">
        <v>2.4008847650727652</v>
      </c>
      <c r="D2623">
        <v>1.4033005056812322</v>
      </c>
      <c r="E2623">
        <v>0.99758425939153295</v>
      </c>
      <c r="F2623">
        <v>-0.10388966981475534</v>
      </c>
      <c r="G2623">
        <v>22.900000000000055</v>
      </c>
      <c r="H2623">
        <v>156250000</v>
      </c>
      <c r="I2623">
        <v>0</v>
      </c>
    </row>
    <row r="2624" spans="1:9" x14ac:dyDescent="0.25">
      <c r="A2624" s="1" t="s">
        <v>2631</v>
      </c>
      <c r="B2624">
        <v>20.24031306794561</v>
      </c>
      <c r="C2624">
        <v>3.0116945044447894</v>
      </c>
      <c r="D2624">
        <v>1.6065434097987588</v>
      </c>
      <c r="E2624">
        <v>1.4051510946460306</v>
      </c>
      <c r="F2624">
        <v>-9.1464891852356178E-2</v>
      </c>
      <c r="G2624">
        <v>25.400000000000091</v>
      </c>
      <c r="H2624">
        <v>125000000</v>
      </c>
      <c r="I2624">
        <v>0</v>
      </c>
    </row>
    <row r="2625" spans="1:9" x14ac:dyDescent="0.25">
      <c r="A2625" s="1" t="s">
        <v>2632</v>
      </c>
      <c r="B2625">
        <v>32.076856648185064</v>
      </c>
      <c r="C2625">
        <v>153.7132388218144</v>
      </c>
      <c r="D2625">
        <v>77.9139117333184</v>
      </c>
      <c r="E2625">
        <v>75.799327088495744</v>
      </c>
      <c r="F2625">
        <v>-3.1415926535897887</v>
      </c>
      <c r="G2625">
        <v>37.000000000000256</v>
      </c>
      <c r="H2625">
        <v>234375000</v>
      </c>
      <c r="I2625">
        <v>0</v>
      </c>
    </row>
    <row r="2626" spans="1:9" x14ac:dyDescent="0.25">
      <c r="A2626" s="1" t="s">
        <v>2633</v>
      </c>
      <c r="B2626">
        <v>20.343675978717148</v>
      </c>
      <c r="C2626">
        <v>2.4721434535108644</v>
      </c>
      <c r="D2626">
        <v>1.872443411711699</v>
      </c>
      <c r="E2626">
        <v>0.59970004179916536</v>
      </c>
      <c r="F2626">
        <v>-0.11288853743642946</v>
      </c>
      <c r="G2626">
        <v>25.400000000000091</v>
      </c>
      <c r="H2626">
        <v>187500000</v>
      </c>
      <c r="I2626">
        <v>0</v>
      </c>
    </row>
    <row r="2627" spans="1:9" x14ac:dyDescent="0.25">
      <c r="A2627" s="1" t="s">
        <v>2634</v>
      </c>
      <c r="B2627">
        <v>20.435167211877932</v>
      </c>
      <c r="C2627">
        <v>2.3975527389070774</v>
      </c>
      <c r="D2627">
        <v>1.6102712506904044</v>
      </c>
      <c r="E2627">
        <v>0.78728148821667299</v>
      </c>
      <c r="F2627">
        <v>-0.16443872840859264</v>
      </c>
      <c r="G2627">
        <v>21.600000000000037</v>
      </c>
      <c r="H2627">
        <v>171875000</v>
      </c>
      <c r="I2627">
        <v>0</v>
      </c>
    </row>
    <row r="2628" spans="1:9" x14ac:dyDescent="0.25">
      <c r="A2628" s="1" t="s">
        <v>2635</v>
      </c>
      <c r="B2628">
        <v>20.63365484714971</v>
      </c>
      <c r="C2628">
        <v>3.0957307906521834</v>
      </c>
      <c r="D2628">
        <v>1.7749902148975951</v>
      </c>
      <c r="E2628">
        <v>1.3207405757545883</v>
      </c>
      <c r="F2628">
        <v>-0.2633457731425568</v>
      </c>
      <c r="G2628">
        <v>21.80000000000004</v>
      </c>
      <c r="H2628">
        <v>187500000</v>
      </c>
      <c r="I2628">
        <v>0</v>
      </c>
    </row>
    <row r="2629" spans="1:9" x14ac:dyDescent="0.25">
      <c r="A2629" s="1" t="s">
        <v>2636</v>
      </c>
      <c r="B2629">
        <v>21.029842084797252</v>
      </c>
      <c r="C2629">
        <v>4.5768102475604966</v>
      </c>
      <c r="D2629">
        <v>2.3390222378511605</v>
      </c>
      <c r="E2629">
        <v>2.2377880097093357</v>
      </c>
      <c r="F2629">
        <v>-0.59237149131976707</v>
      </c>
      <c r="G2629">
        <v>22.900000000000055</v>
      </c>
      <c r="H2629">
        <v>109375000</v>
      </c>
      <c r="I2629">
        <v>0</v>
      </c>
    </row>
    <row r="2630" spans="1:9" x14ac:dyDescent="0.25">
      <c r="A2630" s="1" t="s">
        <v>2637</v>
      </c>
      <c r="B2630">
        <v>20.269399665636126</v>
      </c>
      <c r="C2630">
        <v>13.84190182075382</v>
      </c>
      <c r="D2630">
        <v>7.2528651683274656</v>
      </c>
      <c r="E2630">
        <v>6.5890366524263566</v>
      </c>
      <c r="F2630">
        <v>2.5608087766985008</v>
      </c>
      <c r="G2630">
        <v>28.900000000000141</v>
      </c>
      <c r="H2630">
        <v>234375000</v>
      </c>
      <c r="I2630">
        <v>0</v>
      </c>
    </row>
    <row r="2631" spans="1:9" x14ac:dyDescent="0.25">
      <c r="A2631" s="1" t="s">
        <v>2638</v>
      </c>
      <c r="B2631">
        <v>19.386402550660232</v>
      </c>
      <c r="C2631">
        <v>19.412866116736993</v>
      </c>
      <c r="D2631">
        <v>9.7047539528843956</v>
      </c>
      <c r="E2631">
        <v>9.7081121638525989</v>
      </c>
      <c r="F2631">
        <v>2.8211632403900317</v>
      </c>
      <c r="G2631">
        <v>0</v>
      </c>
      <c r="H2631">
        <v>421875000</v>
      </c>
      <c r="I2631">
        <v>0</v>
      </c>
    </row>
    <row r="2632" spans="1:9" x14ac:dyDescent="0.25">
      <c r="A2632" s="1" t="s">
        <v>2639</v>
      </c>
      <c r="B2632">
        <v>19.933620861315219</v>
      </c>
      <c r="C2632">
        <v>0.90718925954953811</v>
      </c>
      <c r="D2632">
        <v>0.21967180466541469</v>
      </c>
      <c r="E2632">
        <v>0.68751745488412341</v>
      </c>
      <c r="F2632">
        <v>-2.3163093334153118E-2</v>
      </c>
      <c r="G2632">
        <v>26.200000000000102</v>
      </c>
      <c r="H2632">
        <v>218750000</v>
      </c>
      <c r="I2632">
        <v>0</v>
      </c>
    </row>
    <row r="2633" spans="1:9" x14ac:dyDescent="0.25">
      <c r="A2633" s="1" t="s">
        <v>2640</v>
      </c>
      <c r="B2633">
        <v>22.543726186525209</v>
      </c>
      <c r="C2633">
        <v>4.3882608648480748</v>
      </c>
      <c r="D2633">
        <v>1.0643760877543471</v>
      </c>
      <c r="E2633">
        <v>3.3238847770937276</v>
      </c>
      <c r="F2633">
        <v>0.25617257294118279</v>
      </c>
      <c r="G2633">
        <v>23.400000000000063</v>
      </c>
      <c r="H2633">
        <v>171875000</v>
      </c>
      <c r="I2633">
        <v>0</v>
      </c>
    </row>
    <row r="2634" spans="1:9" x14ac:dyDescent="0.25">
      <c r="A2634" s="1" t="s">
        <v>2641</v>
      </c>
      <c r="B2634">
        <v>20.343675978717148</v>
      </c>
      <c r="C2634">
        <v>2.4721434535108644</v>
      </c>
      <c r="D2634">
        <v>0.59970004179916536</v>
      </c>
      <c r="E2634">
        <v>1.872443411711699</v>
      </c>
      <c r="F2634">
        <v>0.11288853743642946</v>
      </c>
      <c r="G2634">
        <v>25.400000000000091</v>
      </c>
      <c r="H2634">
        <v>140625000</v>
      </c>
      <c r="I2634">
        <v>0</v>
      </c>
    </row>
    <row r="2635" spans="1:9" x14ac:dyDescent="0.25">
      <c r="A2635" s="1" t="s">
        <v>2642</v>
      </c>
      <c r="B2635">
        <v>20.269399665636126</v>
      </c>
      <c r="C2635">
        <v>13.841901820731538</v>
      </c>
      <c r="D2635">
        <v>6.5890366524152153</v>
      </c>
      <c r="E2635">
        <v>7.2528651683163243</v>
      </c>
      <c r="F2635">
        <v>-2.5608087766985008</v>
      </c>
      <c r="G2635">
        <v>28.900000000000141</v>
      </c>
      <c r="H2635">
        <v>234375000</v>
      </c>
      <c r="I2635">
        <v>0</v>
      </c>
    </row>
    <row r="2636" spans="1:9" x14ac:dyDescent="0.25">
      <c r="A2636" s="1" t="s">
        <v>2643</v>
      </c>
      <c r="B2636">
        <v>19.386402550660232</v>
      </c>
      <c r="C2636">
        <v>19.412866116736993</v>
      </c>
      <c r="D2636">
        <v>9.7081121638525989</v>
      </c>
      <c r="E2636">
        <v>9.7047539528843956</v>
      </c>
      <c r="F2636">
        <v>-2.8211632403900317</v>
      </c>
      <c r="G2636">
        <v>0</v>
      </c>
      <c r="H2636">
        <v>484375000</v>
      </c>
      <c r="I2636">
        <v>0</v>
      </c>
    </row>
    <row r="2637" spans="1:9" x14ac:dyDescent="0.25">
      <c r="A2637" s="1" t="s">
        <v>2644</v>
      </c>
      <c r="B2637">
        <v>19.933620861315219</v>
      </c>
      <c r="C2637">
        <v>0.90718925954953811</v>
      </c>
      <c r="D2637">
        <v>0.68751745488412341</v>
      </c>
      <c r="E2637">
        <v>0.21967180466541469</v>
      </c>
      <c r="F2637">
        <v>2.3163093334153118E-2</v>
      </c>
      <c r="G2637">
        <v>26.200000000000102</v>
      </c>
      <c r="H2637">
        <v>171875000</v>
      </c>
      <c r="I2637">
        <v>0</v>
      </c>
    </row>
    <row r="2638" spans="1:9" x14ac:dyDescent="0.25">
      <c r="A2638" s="1" t="s">
        <v>2645</v>
      </c>
      <c r="B2638">
        <v>20.435167211877932</v>
      </c>
      <c r="C2638">
        <v>2.3975527389070761</v>
      </c>
      <c r="D2638">
        <v>0.78728148821667299</v>
      </c>
      <c r="E2638">
        <v>1.6102712506904031</v>
      </c>
      <c r="F2638">
        <v>0.16443872840859264</v>
      </c>
      <c r="G2638">
        <v>21.600000000000037</v>
      </c>
      <c r="H2638">
        <v>140625000</v>
      </c>
      <c r="I2638">
        <v>0</v>
      </c>
    </row>
    <row r="2639" spans="1:9" x14ac:dyDescent="0.25">
      <c r="A2639" s="1" t="s">
        <v>2646</v>
      </c>
      <c r="B2639">
        <v>20.63365484714971</v>
      </c>
      <c r="C2639">
        <v>3.0957307906521843</v>
      </c>
      <c r="D2639">
        <v>1.3207405757545891</v>
      </c>
      <c r="E2639">
        <v>1.7749902148975951</v>
      </c>
      <c r="F2639">
        <v>0.2633457731425568</v>
      </c>
      <c r="G2639">
        <v>21.80000000000004</v>
      </c>
      <c r="H2639">
        <v>156250000</v>
      </c>
      <c r="I2639">
        <v>0</v>
      </c>
    </row>
    <row r="2640" spans="1:9" x14ac:dyDescent="0.25">
      <c r="A2640" s="1" t="s">
        <v>2647</v>
      </c>
      <c r="B2640">
        <v>21.029842084797252</v>
      </c>
      <c r="C2640">
        <v>4.5768102475604966</v>
      </c>
      <c r="D2640">
        <v>2.2377880097093348</v>
      </c>
      <c r="E2640">
        <v>2.3390222378511605</v>
      </c>
      <c r="F2640">
        <v>0.59237149131976707</v>
      </c>
      <c r="G2640">
        <v>22.900000000000055</v>
      </c>
      <c r="H2640">
        <v>140625000</v>
      </c>
      <c r="I2640">
        <v>0</v>
      </c>
    </row>
    <row r="2641" spans="1:9" x14ac:dyDescent="0.25">
      <c r="A2641" s="1" t="s">
        <v>2648</v>
      </c>
      <c r="B2641">
        <v>22.543726186525209</v>
      </c>
      <c r="C2641">
        <v>4.388260864848073</v>
      </c>
      <c r="D2641">
        <v>3.3238847770937272</v>
      </c>
      <c r="E2641">
        <v>1.0643760877543458</v>
      </c>
      <c r="F2641">
        <v>-0.25617257294118279</v>
      </c>
      <c r="G2641">
        <v>23.400000000000063</v>
      </c>
      <c r="H2641">
        <v>171875000</v>
      </c>
      <c r="I2641">
        <v>0</v>
      </c>
    </row>
    <row r="2642" spans="1:9" x14ac:dyDescent="0.25">
      <c r="A2642" s="1" t="s">
        <v>2649</v>
      </c>
      <c r="B2642">
        <v>18.601347917335726</v>
      </c>
      <c r="C2642">
        <v>201.06192982974662</v>
      </c>
      <c r="D2642">
        <v>0</v>
      </c>
      <c r="E2642">
        <v>201.06192982974662</v>
      </c>
      <c r="F2642">
        <v>-3.1415926535897931</v>
      </c>
      <c r="G2642">
        <v>0</v>
      </c>
      <c r="H2642">
        <v>359375000</v>
      </c>
      <c r="I2642">
        <v>0</v>
      </c>
    </row>
    <row r="2643" spans="1:9" x14ac:dyDescent="0.25">
      <c r="A2643" s="1" t="s">
        <v>2650</v>
      </c>
      <c r="B2643">
        <v>21.378489107680576</v>
      </c>
      <c r="C2643">
        <v>4.1853191622380592</v>
      </c>
      <c r="D2643">
        <v>2.1602368559925975</v>
      </c>
      <c r="E2643">
        <v>2.025082306245463</v>
      </c>
      <c r="F2643">
        <v>-1.0218738017283959</v>
      </c>
      <c r="G2643">
        <v>22.300000000000047</v>
      </c>
      <c r="H2643">
        <v>171875000</v>
      </c>
      <c r="I2643">
        <v>0</v>
      </c>
    </row>
    <row r="2644" spans="1:9" x14ac:dyDescent="0.25">
      <c r="A2644" s="1" t="s">
        <v>2651</v>
      </c>
      <c r="B2644">
        <v>20.923162516853115</v>
      </c>
      <c r="C2644">
        <v>3.4737918086676789</v>
      </c>
      <c r="D2644">
        <v>1.798359846859436</v>
      </c>
      <c r="E2644">
        <v>1.6754319618082429</v>
      </c>
      <c r="F2644">
        <v>-1.0284159724612931</v>
      </c>
      <c r="G2644">
        <v>21.700000000000038</v>
      </c>
      <c r="H2644">
        <v>109375000</v>
      </c>
      <c r="I2644">
        <v>0</v>
      </c>
    </row>
    <row r="2645" spans="1:9" x14ac:dyDescent="0.25">
      <c r="A2645" s="1" t="s">
        <v>2652</v>
      </c>
      <c r="B2645">
        <v>20.700816395275535</v>
      </c>
      <c r="C2645">
        <v>3.6017389987343904</v>
      </c>
      <c r="D2645">
        <v>1.8551660357707322</v>
      </c>
      <c r="E2645">
        <v>1.7465729629636582</v>
      </c>
      <c r="F2645">
        <v>-1.4806365559553489</v>
      </c>
      <c r="G2645">
        <v>21.500000000000036</v>
      </c>
      <c r="H2645">
        <v>171875000</v>
      </c>
      <c r="I2645">
        <v>0</v>
      </c>
    </row>
    <row r="2646" spans="1:9" x14ac:dyDescent="0.25">
      <c r="A2646" s="1" t="s">
        <v>2653</v>
      </c>
      <c r="B2646">
        <v>21.378489107680576</v>
      </c>
      <c r="C2646">
        <v>4.1853191622380645</v>
      </c>
      <c r="D2646">
        <v>2.0250823062454661</v>
      </c>
      <c r="E2646">
        <v>2.1602368559925997</v>
      </c>
      <c r="F2646">
        <v>1.021873801728395</v>
      </c>
      <c r="G2646">
        <v>22.300000000000047</v>
      </c>
      <c r="H2646">
        <v>156250000</v>
      </c>
      <c r="I2646">
        <v>0</v>
      </c>
    </row>
    <row r="2647" spans="1:9" x14ac:dyDescent="0.25">
      <c r="A2647" s="1" t="s">
        <v>2654</v>
      </c>
      <c r="B2647">
        <v>20.923162516853115</v>
      </c>
      <c r="C2647">
        <v>3.4737918086676793</v>
      </c>
      <c r="D2647">
        <v>1.6754319618082421</v>
      </c>
      <c r="E2647">
        <v>1.7983598468594373</v>
      </c>
      <c r="F2647">
        <v>1.0284159724612927</v>
      </c>
      <c r="G2647">
        <v>21.700000000000038</v>
      </c>
      <c r="H2647">
        <v>156250000</v>
      </c>
      <c r="I2647">
        <v>0</v>
      </c>
    </row>
    <row r="2648" spans="1:9" x14ac:dyDescent="0.25">
      <c r="A2648" s="1" t="s">
        <v>2655</v>
      </c>
      <c r="B2648">
        <v>20.700816395275535</v>
      </c>
      <c r="C2648">
        <v>3.6017389987343913</v>
      </c>
      <c r="D2648">
        <v>1.7465729629636586</v>
      </c>
      <c r="E2648">
        <v>1.8551660357707327</v>
      </c>
      <c r="F2648">
        <v>1.4806365559553489</v>
      </c>
      <c r="G2648">
        <v>21.500000000000036</v>
      </c>
      <c r="H2648">
        <v>156250000</v>
      </c>
      <c r="I2648">
        <v>0</v>
      </c>
    </row>
    <row r="2649" spans="1:9" x14ac:dyDescent="0.25">
      <c r="A2649" s="1" t="s">
        <v>2656</v>
      </c>
      <c r="B2649">
        <v>19.904369393044504</v>
      </c>
      <c r="C2649">
        <v>3.5527136788005009E-15</v>
      </c>
      <c r="D2649">
        <v>1.7763568394002505E-15</v>
      </c>
      <c r="E2649">
        <v>1.7763568394002505E-15</v>
      </c>
      <c r="F2649">
        <v>8.8817841970012523E-16</v>
      </c>
      <c r="G2649">
        <v>20.700000000000024</v>
      </c>
      <c r="H2649">
        <v>125000000</v>
      </c>
      <c r="I2649">
        <v>0</v>
      </c>
    </row>
    <row r="2650" spans="1:9" x14ac:dyDescent="0.25">
      <c r="A2650" s="1" t="s">
        <v>2657</v>
      </c>
      <c r="B2650">
        <v>26.137722159413293</v>
      </c>
      <c r="C2650">
        <v>58.446606081512378</v>
      </c>
      <c r="D2650">
        <v>26.006117804285783</v>
      </c>
      <c r="E2650">
        <v>32.440488277226585</v>
      </c>
      <c r="F2650">
        <v>-3.1344541962736039</v>
      </c>
      <c r="G2650">
        <v>34.100000000000215</v>
      </c>
      <c r="H2650">
        <v>265625000</v>
      </c>
      <c r="I2650">
        <v>0</v>
      </c>
    </row>
    <row r="2651" spans="1:9" x14ac:dyDescent="0.25">
      <c r="A2651" s="1" t="s">
        <v>2658</v>
      </c>
      <c r="B2651">
        <v>21.851710976530825</v>
      </c>
      <c r="C2651">
        <v>7.1867332996374973</v>
      </c>
      <c r="D2651">
        <v>3.6746718492929276</v>
      </c>
      <c r="E2651">
        <v>3.5120614503445675</v>
      </c>
      <c r="F2651">
        <v>-1.8881250498836248</v>
      </c>
      <c r="G2651">
        <v>22.700000000000053</v>
      </c>
      <c r="H2651">
        <v>125000000</v>
      </c>
      <c r="I2651">
        <v>0</v>
      </c>
    </row>
    <row r="2652" spans="1:9" x14ac:dyDescent="0.25">
      <c r="A2652" s="1" t="s">
        <v>2659</v>
      </c>
      <c r="B2652">
        <v>21.671713162146453</v>
      </c>
      <c r="C2652">
        <v>6.1670179956407436</v>
      </c>
      <c r="D2652">
        <v>3.1587712763306626</v>
      </c>
      <c r="E2652">
        <v>3.0082467193100855</v>
      </c>
      <c r="F2652">
        <v>-2.3310901218705857</v>
      </c>
      <c r="G2652">
        <v>22.50000000000005</v>
      </c>
      <c r="H2652">
        <v>140625000</v>
      </c>
      <c r="I2652">
        <v>0</v>
      </c>
    </row>
    <row r="2653" spans="1:9" x14ac:dyDescent="0.25">
      <c r="A2653" s="1" t="s">
        <v>2660</v>
      </c>
      <c r="B2653">
        <v>21.939822643040714</v>
      </c>
      <c r="C2653">
        <v>6.5858236341166139</v>
      </c>
      <c r="D2653">
        <v>3.3610197810138547</v>
      </c>
      <c r="E2653">
        <v>3.2248038531027672</v>
      </c>
      <c r="F2653">
        <v>-2.8224269667556703</v>
      </c>
      <c r="G2653">
        <v>22.700000000000053</v>
      </c>
      <c r="H2653">
        <v>125000000</v>
      </c>
      <c r="I2653">
        <v>0</v>
      </c>
    </row>
    <row r="2654" spans="1:9" x14ac:dyDescent="0.25">
      <c r="A2654" s="1" t="s">
        <v>2661</v>
      </c>
      <c r="B2654">
        <v>21.022038239819057</v>
      </c>
      <c r="C2654">
        <v>5.1696024729207704</v>
      </c>
      <c r="D2654">
        <v>2.5309820682502266</v>
      </c>
      <c r="E2654">
        <v>2.6386204046705513</v>
      </c>
      <c r="F2654">
        <v>1.5846489453286949</v>
      </c>
      <c r="G2654">
        <v>21.900000000000041</v>
      </c>
      <c r="H2654">
        <v>156250000</v>
      </c>
      <c r="I2654">
        <v>0</v>
      </c>
    </row>
    <row r="2655" spans="1:9" x14ac:dyDescent="0.25">
      <c r="A2655" s="1" t="s">
        <v>2662</v>
      </c>
      <c r="B2655">
        <v>20.589040963401779</v>
      </c>
      <c r="C2655">
        <v>2.4273694899334068</v>
      </c>
      <c r="D2655">
        <v>1.1661187665879349</v>
      </c>
      <c r="E2655">
        <v>1.2612507233454719</v>
      </c>
      <c r="F2655">
        <v>0.26523820420519328</v>
      </c>
      <c r="G2655">
        <v>21.400000000000034</v>
      </c>
      <c r="H2655">
        <v>140625000</v>
      </c>
      <c r="I2655">
        <v>0</v>
      </c>
    </row>
    <row r="2656" spans="1:9" x14ac:dyDescent="0.25">
      <c r="A2656" s="1" t="s">
        <v>2663</v>
      </c>
      <c r="B2656">
        <v>20.308123584563702</v>
      </c>
      <c r="C2656">
        <v>1.7714793476544677</v>
      </c>
      <c r="D2656">
        <v>0.84543069443936192</v>
      </c>
      <c r="E2656">
        <v>0.92604865321510577</v>
      </c>
      <c r="F2656">
        <v>0.45785069251292798</v>
      </c>
      <c r="G2656">
        <v>21.10000000000003</v>
      </c>
      <c r="H2656">
        <v>125000000</v>
      </c>
      <c r="I2656">
        <v>0</v>
      </c>
    </row>
    <row r="2657" spans="1:9" x14ac:dyDescent="0.25">
      <c r="A2657" s="1" t="s">
        <v>2664</v>
      </c>
      <c r="B2657">
        <v>20.188016829233312</v>
      </c>
      <c r="C2657">
        <v>2.6046004480741245</v>
      </c>
      <c r="D2657">
        <v>1.3161632250415223</v>
      </c>
      <c r="E2657">
        <v>1.288437223032602</v>
      </c>
      <c r="F2657">
        <v>-1.2883552600463093</v>
      </c>
      <c r="G2657">
        <v>21.000000000000028</v>
      </c>
      <c r="H2657">
        <v>140625000</v>
      </c>
      <c r="I2657">
        <v>0</v>
      </c>
    </row>
    <row r="2658" spans="1:9" x14ac:dyDescent="0.25">
      <c r="A2658" s="1" t="s">
        <v>2665</v>
      </c>
      <c r="B2658">
        <v>26.137722159413293</v>
      </c>
      <c r="C2658">
        <v>58.446606081516229</v>
      </c>
      <c r="D2658">
        <v>32.440488277228503</v>
      </c>
      <c r="E2658">
        <v>26.006117804287719</v>
      </c>
      <c r="F2658">
        <v>3.134454196274211</v>
      </c>
      <c r="G2658">
        <v>34.100000000000215</v>
      </c>
      <c r="H2658">
        <v>218750000</v>
      </c>
      <c r="I2658">
        <v>0</v>
      </c>
    </row>
    <row r="2659" spans="1:9" x14ac:dyDescent="0.25">
      <c r="A2659" s="1" t="s">
        <v>2666</v>
      </c>
      <c r="B2659">
        <v>21.022038239819057</v>
      </c>
      <c r="C2659">
        <v>5.1696024729207934</v>
      </c>
      <c r="D2659">
        <v>2.6386204046705628</v>
      </c>
      <c r="E2659">
        <v>2.5309820682502391</v>
      </c>
      <c r="F2659">
        <v>-1.5846489453286972</v>
      </c>
      <c r="G2659">
        <v>21.900000000000041</v>
      </c>
      <c r="H2659">
        <v>125000000</v>
      </c>
      <c r="I2659">
        <v>0</v>
      </c>
    </row>
    <row r="2660" spans="1:9" x14ac:dyDescent="0.25">
      <c r="A2660" s="1" t="s">
        <v>2667</v>
      </c>
      <c r="B2660">
        <v>20.589040963401779</v>
      </c>
      <c r="C2660">
        <v>2.4273694899334073</v>
      </c>
      <c r="D2660">
        <v>1.2612507233454724</v>
      </c>
      <c r="E2660">
        <v>1.1661187665879349</v>
      </c>
      <c r="F2660">
        <v>-0.26523820420519462</v>
      </c>
      <c r="G2660">
        <v>21.400000000000034</v>
      </c>
      <c r="H2660">
        <v>109375000</v>
      </c>
      <c r="I2660">
        <v>0</v>
      </c>
    </row>
    <row r="2661" spans="1:9" x14ac:dyDescent="0.25">
      <c r="A2661" s="1" t="s">
        <v>2668</v>
      </c>
      <c r="B2661">
        <v>20.308123584563702</v>
      </c>
      <c r="C2661">
        <v>1.7714793476544677</v>
      </c>
      <c r="D2661">
        <v>0.92604865321510577</v>
      </c>
      <c r="E2661">
        <v>0.84543069443936192</v>
      </c>
      <c r="F2661">
        <v>-0.45785069251292798</v>
      </c>
      <c r="G2661">
        <v>21.10000000000003</v>
      </c>
      <c r="H2661">
        <v>109375000</v>
      </c>
      <c r="I2661">
        <v>0</v>
      </c>
    </row>
    <row r="2662" spans="1:9" x14ac:dyDescent="0.25">
      <c r="A2662" s="1" t="s">
        <v>2669</v>
      </c>
      <c r="B2662">
        <v>21.851710976530825</v>
      </c>
      <c r="C2662">
        <v>7.1867332996375097</v>
      </c>
      <c r="D2662">
        <v>3.5120614503445737</v>
      </c>
      <c r="E2662">
        <v>3.6746718492929356</v>
      </c>
      <c r="F2662">
        <v>1.8881250498836248</v>
      </c>
      <c r="G2662">
        <v>22.700000000000053</v>
      </c>
      <c r="H2662">
        <v>156250000</v>
      </c>
      <c r="I2662">
        <v>0</v>
      </c>
    </row>
    <row r="2663" spans="1:9" x14ac:dyDescent="0.25">
      <c r="A2663" s="1" t="s">
        <v>2670</v>
      </c>
      <c r="B2663">
        <v>21.67171316214645</v>
      </c>
      <c r="C2663">
        <v>6.1670179956407472</v>
      </c>
      <c r="D2663">
        <v>3.0082467193100859</v>
      </c>
      <c r="E2663">
        <v>3.1587712763306639</v>
      </c>
      <c r="F2663">
        <v>2.3310901218705862</v>
      </c>
      <c r="G2663">
        <v>22.50000000000005</v>
      </c>
      <c r="H2663">
        <v>140625000</v>
      </c>
      <c r="I2663">
        <v>0</v>
      </c>
    </row>
    <row r="2664" spans="1:9" x14ac:dyDescent="0.25">
      <c r="A2664" s="1" t="s">
        <v>2671</v>
      </c>
      <c r="B2664">
        <v>21.939822643040714</v>
      </c>
      <c r="C2664">
        <v>6.5858236341166156</v>
      </c>
      <c r="D2664">
        <v>3.2248038531027672</v>
      </c>
      <c r="E2664">
        <v>3.3610197810138551</v>
      </c>
      <c r="F2664">
        <v>2.8224269667556703</v>
      </c>
      <c r="G2664">
        <v>22.700000000000053</v>
      </c>
      <c r="H2664">
        <v>187500000</v>
      </c>
      <c r="I2664">
        <v>0</v>
      </c>
    </row>
    <row r="2665" spans="1:9" x14ac:dyDescent="0.25">
      <c r="A2665" s="1" t="s">
        <v>2672</v>
      </c>
      <c r="B2665">
        <v>20.188016829233312</v>
      </c>
      <c r="C2665">
        <v>2.6046004480741241</v>
      </c>
      <c r="D2665">
        <v>1.2884372230326018</v>
      </c>
      <c r="E2665">
        <v>1.3161632250415223</v>
      </c>
      <c r="F2665">
        <v>1.2883552600463091</v>
      </c>
      <c r="G2665">
        <v>21.000000000000028</v>
      </c>
      <c r="H2665">
        <v>125000000</v>
      </c>
      <c r="I2665">
        <v>0</v>
      </c>
    </row>
    <row r="2666" spans="1:9" x14ac:dyDescent="0.25">
      <c r="A2666" s="1" t="s">
        <v>2673</v>
      </c>
      <c r="B2666">
        <v>21.984694952431155</v>
      </c>
      <c r="C2666">
        <v>210.48670779051596</v>
      </c>
      <c r="D2666">
        <v>0</v>
      </c>
      <c r="E2666">
        <v>210.48670779051596</v>
      </c>
      <c r="F2666">
        <v>-3.1415926535897931</v>
      </c>
      <c r="G2666">
        <v>0</v>
      </c>
      <c r="H2666">
        <v>343750000</v>
      </c>
      <c r="I2666">
        <v>0</v>
      </c>
    </row>
    <row r="2667" spans="1:9" x14ac:dyDescent="0.25">
      <c r="A2667" s="1" t="s">
        <v>2674</v>
      </c>
      <c r="B2667">
        <v>21.390113769730082</v>
      </c>
      <c r="C2667">
        <v>6.7582039089334298</v>
      </c>
      <c r="D2667">
        <v>3.4603965605183133</v>
      </c>
      <c r="E2667">
        <v>3.2978073484151182</v>
      </c>
      <c r="F2667">
        <v>-1.6614521275951837</v>
      </c>
      <c r="G2667">
        <v>22.400000000000048</v>
      </c>
      <c r="H2667">
        <v>156250000</v>
      </c>
      <c r="I2667">
        <v>0</v>
      </c>
    </row>
    <row r="2668" spans="1:9" x14ac:dyDescent="0.25">
      <c r="A2668" s="1" t="s">
        <v>2675</v>
      </c>
      <c r="B2668">
        <v>20.818437154707659</v>
      </c>
      <c r="C2668">
        <v>2.6849451224050913</v>
      </c>
      <c r="D2668">
        <v>1.4165282820473966</v>
      </c>
      <c r="E2668">
        <v>1.2684168403576948</v>
      </c>
      <c r="F2668">
        <v>-0.25927168537333944</v>
      </c>
      <c r="G2668">
        <v>21.600000000000037</v>
      </c>
      <c r="H2668">
        <v>140625000</v>
      </c>
      <c r="I2668">
        <v>0</v>
      </c>
    </row>
    <row r="2669" spans="1:9" x14ac:dyDescent="0.25">
      <c r="A2669" s="1" t="s">
        <v>2676</v>
      </c>
      <c r="B2669">
        <v>20.481775799745886</v>
      </c>
      <c r="C2669">
        <v>2.1270330929326366</v>
      </c>
      <c r="D2669">
        <v>1.1289274361716379</v>
      </c>
      <c r="E2669">
        <v>0.99810565676099872</v>
      </c>
      <c r="F2669">
        <v>-0.10593558292956784</v>
      </c>
      <c r="G2669">
        <v>21.300000000000033</v>
      </c>
      <c r="H2669">
        <v>140625000</v>
      </c>
      <c r="I2669">
        <v>0</v>
      </c>
    </row>
    <row r="2670" spans="1:9" x14ac:dyDescent="0.25">
      <c r="A2670" s="1" t="s">
        <v>2677</v>
      </c>
      <c r="B2670">
        <v>21.390113769730082</v>
      </c>
      <c r="C2670">
        <v>6.7582039089334298</v>
      </c>
      <c r="D2670">
        <v>3.2978073484151187</v>
      </c>
      <c r="E2670">
        <v>3.4603965605183147</v>
      </c>
      <c r="F2670">
        <v>1.661452127595183</v>
      </c>
      <c r="G2670">
        <v>22.400000000000048</v>
      </c>
      <c r="H2670">
        <v>156250000</v>
      </c>
      <c r="I2670">
        <v>0</v>
      </c>
    </row>
    <row r="2671" spans="1:9" x14ac:dyDescent="0.25">
      <c r="A2671" s="1" t="s">
        <v>2678</v>
      </c>
      <c r="B2671">
        <v>20.818437154707659</v>
      </c>
      <c r="C2671">
        <v>2.6849451224050918</v>
      </c>
      <c r="D2671">
        <v>1.2684168403576952</v>
      </c>
      <c r="E2671">
        <v>1.4165282820473966</v>
      </c>
      <c r="F2671">
        <v>0.259271685373339</v>
      </c>
      <c r="G2671">
        <v>21.600000000000037</v>
      </c>
      <c r="H2671">
        <v>156250000</v>
      </c>
      <c r="I2671">
        <v>0</v>
      </c>
    </row>
    <row r="2672" spans="1:9" x14ac:dyDescent="0.25">
      <c r="A2672" s="1" t="s">
        <v>2679</v>
      </c>
      <c r="B2672">
        <v>20.481775799745886</v>
      </c>
      <c r="C2672">
        <v>2.1270330929326362</v>
      </c>
      <c r="D2672">
        <v>0.99810565676099827</v>
      </c>
      <c r="E2672">
        <v>1.1289274361716379</v>
      </c>
      <c r="F2672">
        <v>0.10593558292956784</v>
      </c>
      <c r="G2672">
        <v>21.300000000000033</v>
      </c>
      <c r="H2672">
        <v>156250000</v>
      </c>
      <c r="I2672">
        <v>0</v>
      </c>
    </row>
    <row r="2673" spans="1:9" x14ac:dyDescent="0.25">
      <c r="A2673" s="1" t="s">
        <v>2680</v>
      </c>
      <c r="B2673">
        <v>25.867216638159285</v>
      </c>
      <c r="C2673">
        <v>150.7522644939082</v>
      </c>
      <c r="D2673">
        <v>75.463080190284231</v>
      </c>
      <c r="E2673">
        <v>75.289184303624182</v>
      </c>
      <c r="F2673">
        <v>-3.1415926535897922</v>
      </c>
      <c r="G2673">
        <v>36.900000000000254</v>
      </c>
      <c r="H2673">
        <v>234375000</v>
      </c>
      <c r="I2673">
        <v>0</v>
      </c>
    </row>
    <row r="2674" spans="1:9" x14ac:dyDescent="0.25">
      <c r="A2674" s="1" t="s">
        <v>2681</v>
      </c>
      <c r="B2674">
        <v>25.791899222795948</v>
      </c>
      <c r="C2674">
        <v>33.313494355706084</v>
      </c>
      <c r="D2674">
        <v>16.772919667155627</v>
      </c>
      <c r="E2674">
        <v>16.540574688550461</v>
      </c>
      <c r="F2674">
        <v>3.1027520761789109</v>
      </c>
      <c r="G2674">
        <v>29.500000000000149</v>
      </c>
      <c r="H2674">
        <v>156250000</v>
      </c>
      <c r="I2674">
        <v>0</v>
      </c>
    </row>
    <row r="2675" spans="1:9" x14ac:dyDescent="0.25">
      <c r="A2675" s="1" t="s">
        <v>2682</v>
      </c>
      <c r="B2675">
        <v>21.665304500405579</v>
      </c>
      <c r="C2675">
        <v>4.2329005061623199</v>
      </c>
      <c r="D2675">
        <v>2.2141488062352113</v>
      </c>
      <c r="E2675">
        <v>2.0187516999271082</v>
      </c>
      <c r="F2675">
        <v>-0.95160266854052233</v>
      </c>
      <c r="G2675">
        <v>22.600000000000051</v>
      </c>
      <c r="H2675">
        <v>187500000</v>
      </c>
      <c r="I2675">
        <v>0</v>
      </c>
    </row>
    <row r="2676" spans="1:9" x14ac:dyDescent="0.25">
      <c r="A2676" s="1" t="s">
        <v>2683</v>
      </c>
      <c r="B2676">
        <v>21.168065367871748</v>
      </c>
      <c r="C2676">
        <v>3.5614206425692569</v>
      </c>
      <c r="D2676">
        <v>1.8712804727559118</v>
      </c>
      <c r="E2676">
        <v>1.6901401698133451</v>
      </c>
      <c r="F2676">
        <v>-0.27698822144110968</v>
      </c>
      <c r="G2676">
        <v>22.000000000000043</v>
      </c>
      <c r="H2676">
        <v>140625000</v>
      </c>
      <c r="I2676">
        <v>0</v>
      </c>
    </row>
    <row r="2677" spans="1:9" x14ac:dyDescent="0.25">
      <c r="A2677" s="1" t="s">
        <v>2684</v>
      </c>
      <c r="B2677">
        <v>20.896609291040534</v>
      </c>
      <c r="C2677">
        <v>3.3250728489815633</v>
      </c>
      <c r="D2677">
        <v>1.7446010747982954</v>
      </c>
      <c r="E2677">
        <v>1.5804717741832679</v>
      </c>
      <c r="F2677">
        <v>-0.47495495645269648</v>
      </c>
      <c r="G2677">
        <v>21.700000000000038</v>
      </c>
      <c r="H2677">
        <v>140625000</v>
      </c>
      <c r="I2677">
        <v>0</v>
      </c>
    </row>
    <row r="2678" spans="1:9" x14ac:dyDescent="0.25">
      <c r="A2678" s="1" t="s">
        <v>2685</v>
      </c>
      <c r="B2678">
        <v>21.011989394493245</v>
      </c>
      <c r="C2678">
        <v>5.3296715243905108</v>
      </c>
      <c r="D2678">
        <v>2.6000087006097052</v>
      </c>
      <c r="E2678">
        <v>2.7296628237808016</v>
      </c>
      <c r="F2678">
        <v>1.4682999211362269</v>
      </c>
      <c r="G2678">
        <v>21.900000000000041</v>
      </c>
      <c r="H2678">
        <v>109375000</v>
      </c>
      <c r="I2678">
        <v>0</v>
      </c>
    </row>
    <row r="2679" spans="1:9" x14ac:dyDescent="0.25">
      <c r="A2679" s="1" t="s">
        <v>2686</v>
      </c>
      <c r="B2679">
        <v>20.562171012363105</v>
      </c>
      <c r="C2679">
        <v>2.3670068875298043</v>
      </c>
      <c r="D2679">
        <v>1.1261360204218724</v>
      </c>
      <c r="E2679">
        <v>1.2408708671079318</v>
      </c>
      <c r="F2679">
        <v>0.27032900131366233</v>
      </c>
      <c r="G2679">
        <v>21.400000000000034</v>
      </c>
      <c r="H2679">
        <v>140625000</v>
      </c>
      <c r="I2679">
        <v>0</v>
      </c>
    </row>
    <row r="2680" spans="1:9" x14ac:dyDescent="0.25">
      <c r="A2680" s="1" t="s">
        <v>2687</v>
      </c>
      <c r="B2680">
        <v>20.258121774744538</v>
      </c>
      <c r="C2680">
        <v>1.5058352011963945</v>
      </c>
      <c r="D2680">
        <v>0.70434347671465192</v>
      </c>
      <c r="E2680">
        <v>0.80149172448174255</v>
      </c>
      <c r="F2680">
        <v>8.8929269483505546E-2</v>
      </c>
      <c r="G2680">
        <v>21.10000000000003</v>
      </c>
      <c r="H2680">
        <v>125000000</v>
      </c>
      <c r="I2680">
        <v>0</v>
      </c>
    </row>
    <row r="2681" spans="1:9" x14ac:dyDescent="0.25">
      <c r="A2681" s="1" t="s">
        <v>2688</v>
      </c>
      <c r="B2681">
        <v>21.027389585638566</v>
      </c>
      <c r="C2681">
        <v>3.3088892829340222</v>
      </c>
      <c r="D2681">
        <v>1.5824401174427618</v>
      </c>
      <c r="E2681">
        <v>1.7264491654912604</v>
      </c>
      <c r="F2681">
        <v>1.5824401174427614</v>
      </c>
      <c r="G2681">
        <v>21.80000000000004</v>
      </c>
      <c r="H2681">
        <v>140625000</v>
      </c>
      <c r="I2681">
        <v>0</v>
      </c>
    </row>
    <row r="2682" spans="1:9" x14ac:dyDescent="0.25">
      <c r="A2682" s="1" t="s">
        <v>2689</v>
      </c>
      <c r="B2682">
        <v>25.791899222795941</v>
      </c>
      <c r="C2682">
        <v>33.313494355706013</v>
      </c>
      <c r="D2682">
        <v>16.540574688550418</v>
      </c>
      <c r="E2682">
        <v>16.772919667155591</v>
      </c>
      <c r="F2682">
        <v>-3.1027520761789109</v>
      </c>
      <c r="G2682">
        <v>29.500000000000149</v>
      </c>
      <c r="H2682">
        <v>203125000</v>
      </c>
      <c r="I2682">
        <v>0</v>
      </c>
    </row>
    <row r="2683" spans="1:9" x14ac:dyDescent="0.25">
      <c r="A2683" s="1" t="s">
        <v>2690</v>
      </c>
      <c r="B2683">
        <v>21.011989394493245</v>
      </c>
      <c r="C2683">
        <v>5.3296715243905073</v>
      </c>
      <c r="D2683">
        <v>2.7296628237808016</v>
      </c>
      <c r="E2683">
        <v>2.6000087006097039</v>
      </c>
      <c r="F2683">
        <v>-1.4682999211362269</v>
      </c>
      <c r="G2683">
        <v>21.900000000000041</v>
      </c>
      <c r="H2683">
        <v>156250000</v>
      </c>
      <c r="I2683">
        <v>0</v>
      </c>
    </row>
    <row r="2684" spans="1:9" x14ac:dyDescent="0.25">
      <c r="A2684" s="1" t="s">
        <v>2691</v>
      </c>
      <c r="B2684">
        <v>20.562171012363102</v>
      </c>
      <c r="C2684">
        <v>2.3670068875298034</v>
      </c>
      <c r="D2684">
        <v>1.2408708671079309</v>
      </c>
      <c r="E2684">
        <v>1.1261360204218724</v>
      </c>
      <c r="F2684">
        <v>-0.27032900131366233</v>
      </c>
      <c r="G2684">
        <v>21.400000000000034</v>
      </c>
      <c r="H2684">
        <v>156250000</v>
      </c>
      <c r="I2684">
        <v>0</v>
      </c>
    </row>
    <row r="2685" spans="1:9" x14ac:dyDescent="0.25">
      <c r="A2685" s="1" t="s">
        <v>2692</v>
      </c>
      <c r="B2685">
        <v>20.258121774744538</v>
      </c>
      <c r="C2685">
        <v>1.5058352011963949</v>
      </c>
      <c r="D2685">
        <v>0.80149172448174255</v>
      </c>
      <c r="E2685">
        <v>0.70434347671465236</v>
      </c>
      <c r="F2685">
        <v>-8.8929269483505546E-2</v>
      </c>
      <c r="G2685">
        <v>21.10000000000003</v>
      </c>
      <c r="H2685">
        <v>109375000</v>
      </c>
      <c r="I2685">
        <v>0</v>
      </c>
    </row>
    <row r="2686" spans="1:9" x14ac:dyDescent="0.25">
      <c r="A2686" s="1" t="s">
        <v>2693</v>
      </c>
      <c r="B2686">
        <v>21.665304500405579</v>
      </c>
      <c r="C2686">
        <v>4.2329005061623199</v>
      </c>
      <c r="D2686">
        <v>2.0187516999271078</v>
      </c>
      <c r="E2686">
        <v>2.2141488062352117</v>
      </c>
      <c r="F2686">
        <v>0.95160266854052189</v>
      </c>
      <c r="G2686">
        <v>22.600000000000051</v>
      </c>
      <c r="H2686">
        <v>125000000</v>
      </c>
      <c r="I2686">
        <v>0</v>
      </c>
    </row>
    <row r="2687" spans="1:9" x14ac:dyDescent="0.25">
      <c r="A2687" s="1" t="s">
        <v>2694</v>
      </c>
      <c r="B2687">
        <v>21.168065367871748</v>
      </c>
      <c r="C2687">
        <v>3.5614206425692569</v>
      </c>
      <c r="D2687">
        <v>1.6901401698133451</v>
      </c>
      <c r="E2687">
        <v>1.8712804727559118</v>
      </c>
      <c r="F2687">
        <v>0.27698822144110968</v>
      </c>
      <c r="G2687">
        <v>22.000000000000043</v>
      </c>
      <c r="H2687">
        <v>140625000</v>
      </c>
      <c r="I2687">
        <v>0</v>
      </c>
    </row>
    <row r="2688" spans="1:9" x14ac:dyDescent="0.25">
      <c r="A2688" s="1" t="s">
        <v>2695</v>
      </c>
      <c r="B2688">
        <v>20.896609291040534</v>
      </c>
      <c r="C2688">
        <v>3.3250728489815633</v>
      </c>
      <c r="D2688">
        <v>1.5804717741832679</v>
      </c>
      <c r="E2688">
        <v>1.7446010747982954</v>
      </c>
      <c r="F2688">
        <v>0.47495495645269648</v>
      </c>
      <c r="G2688">
        <v>21.700000000000038</v>
      </c>
      <c r="H2688">
        <v>171875000</v>
      </c>
      <c r="I2688">
        <v>0</v>
      </c>
    </row>
    <row r="2689" spans="1:9" x14ac:dyDescent="0.25">
      <c r="A2689" s="1" t="s">
        <v>2696</v>
      </c>
      <c r="B2689">
        <v>21.027389585638566</v>
      </c>
      <c r="C2689">
        <v>3.3088892829340195</v>
      </c>
      <c r="D2689">
        <v>1.726449165491259</v>
      </c>
      <c r="E2689">
        <v>1.5824401174427605</v>
      </c>
      <c r="F2689">
        <v>-1.58244011744276</v>
      </c>
      <c r="G2689">
        <v>21.80000000000004</v>
      </c>
      <c r="H2689">
        <v>156250000</v>
      </c>
      <c r="I2689">
        <v>0</v>
      </c>
    </row>
    <row r="2690" spans="1:9" x14ac:dyDescent="0.25">
      <c r="A2690" s="1" t="s">
        <v>2697</v>
      </c>
      <c r="B2690">
        <v>27.356244128952671</v>
      </c>
      <c r="C2690">
        <v>197.92033717615683</v>
      </c>
      <c r="D2690">
        <v>0</v>
      </c>
      <c r="E2690">
        <v>197.92033717615683</v>
      </c>
      <c r="F2690">
        <v>-3.1415926535897931</v>
      </c>
      <c r="G2690">
        <v>0</v>
      </c>
      <c r="H2690">
        <v>359375000</v>
      </c>
      <c r="I2690">
        <v>0</v>
      </c>
    </row>
    <row r="2691" spans="1:9" x14ac:dyDescent="0.25">
      <c r="A2691" s="1" t="s">
        <v>2698</v>
      </c>
      <c r="B2691">
        <v>21.524742633068541</v>
      </c>
      <c r="C2691">
        <v>8.5103881429786004</v>
      </c>
      <c r="D2691">
        <v>4.3918559956768215</v>
      </c>
      <c r="E2691">
        <v>4.1185321473017726</v>
      </c>
      <c r="F2691">
        <v>-1.946103825972838</v>
      </c>
      <c r="G2691">
        <v>22.600000000000051</v>
      </c>
      <c r="H2691">
        <v>125000000</v>
      </c>
      <c r="I2691">
        <v>0</v>
      </c>
    </row>
    <row r="2692" spans="1:9" x14ac:dyDescent="0.25">
      <c r="A2692" s="1" t="s">
        <v>2699</v>
      </c>
      <c r="B2692">
        <v>20.903050557412794</v>
      </c>
      <c r="C2692">
        <v>2.8185139426546995</v>
      </c>
      <c r="D2692">
        <v>1.5343633969419024</v>
      </c>
      <c r="E2692">
        <v>1.2841505457127971</v>
      </c>
      <c r="F2692">
        <v>-0.26810117566500224</v>
      </c>
      <c r="G2692">
        <v>21.700000000000038</v>
      </c>
      <c r="H2692">
        <v>171875000</v>
      </c>
      <c r="I2692">
        <v>0</v>
      </c>
    </row>
    <row r="2693" spans="1:9" x14ac:dyDescent="0.25">
      <c r="A2693" s="1" t="s">
        <v>2700</v>
      </c>
      <c r="B2693">
        <v>20.534015718756816</v>
      </c>
      <c r="C2693">
        <v>2.237584436668163</v>
      </c>
      <c r="D2693">
        <v>1.2299699804964925</v>
      </c>
      <c r="E2693">
        <v>1.0076144561716704</v>
      </c>
      <c r="F2693">
        <v>-0.10382113585617825</v>
      </c>
      <c r="G2693">
        <v>21.300000000000033</v>
      </c>
      <c r="H2693">
        <v>140625000</v>
      </c>
      <c r="I2693">
        <v>0</v>
      </c>
    </row>
    <row r="2694" spans="1:9" x14ac:dyDescent="0.25">
      <c r="A2694" s="1" t="s">
        <v>2701</v>
      </c>
      <c r="B2694">
        <v>21.524742633068541</v>
      </c>
      <c r="C2694">
        <v>8.5103881429785933</v>
      </c>
      <c r="D2694">
        <v>4.1185321473017682</v>
      </c>
      <c r="E2694">
        <v>4.3918559956768179</v>
      </c>
      <c r="F2694">
        <v>1.9461038259728376</v>
      </c>
      <c r="G2694">
        <v>22.600000000000051</v>
      </c>
      <c r="H2694">
        <v>156250000</v>
      </c>
      <c r="I2694">
        <v>0</v>
      </c>
    </row>
    <row r="2695" spans="1:9" x14ac:dyDescent="0.25">
      <c r="A2695" s="1" t="s">
        <v>2702</v>
      </c>
      <c r="B2695">
        <v>20.903050557412794</v>
      </c>
      <c r="C2695">
        <v>2.8185139426547008</v>
      </c>
      <c r="D2695">
        <v>1.2841505457127975</v>
      </c>
      <c r="E2695">
        <v>1.5343633969419033</v>
      </c>
      <c r="F2695">
        <v>0.26810117566500224</v>
      </c>
      <c r="G2695">
        <v>21.700000000000038</v>
      </c>
      <c r="H2695">
        <v>156250000</v>
      </c>
      <c r="I2695">
        <v>0</v>
      </c>
    </row>
    <row r="2696" spans="1:9" x14ac:dyDescent="0.25">
      <c r="A2696" s="1" t="s">
        <v>2703</v>
      </c>
      <c r="B2696">
        <v>20.534015718756816</v>
      </c>
      <c r="C2696">
        <v>2.237584436668163</v>
      </c>
      <c r="D2696">
        <v>1.00761445617167</v>
      </c>
      <c r="E2696">
        <v>1.229969980496493</v>
      </c>
      <c r="F2696">
        <v>0.10382113585617825</v>
      </c>
      <c r="G2696">
        <v>21.300000000000033</v>
      </c>
      <c r="H2696">
        <v>140625000</v>
      </c>
      <c r="I2696">
        <v>0</v>
      </c>
    </row>
    <row r="2697" spans="1:9" x14ac:dyDescent="0.25">
      <c r="A2697" s="1" t="s">
        <v>2704</v>
      </c>
      <c r="B2697">
        <v>27.601994966478706</v>
      </c>
      <c r="C2697">
        <v>111.29774756134991</v>
      </c>
      <c r="D2697">
        <v>55.790280771502864</v>
      </c>
      <c r="E2697">
        <v>55.507466789846994</v>
      </c>
      <c r="F2697">
        <v>-3.1415926535897323</v>
      </c>
      <c r="G2697">
        <v>32.40000000000019</v>
      </c>
      <c r="H2697">
        <v>250000000</v>
      </c>
      <c r="I2697">
        <v>0</v>
      </c>
    </row>
    <row r="2698" spans="1:9" x14ac:dyDescent="0.25">
      <c r="A2698" s="1" t="s">
        <v>2705</v>
      </c>
      <c r="B2698">
        <v>25.899317900723872</v>
      </c>
      <c r="C2698">
        <v>34.411166377302351</v>
      </c>
      <c r="D2698">
        <v>17.405170059262066</v>
      </c>
      <c r="E2698">
        <v>17.005996318040285</v>
      </c>
      <c r="F2698">
        <v>-3.025049903051805</v>
      </c>
      <c r="G2698">
        <v>29.200000000000145</v>
      </c>
      <c r="H2698">
        <v>187500000</v>
      </c>
      <c r="I2698">
        <v>0</v>
      </c>
    </row>
    <row r="2699" spans="1:9" x14ac:dyDescent="0.25">
      <c r="A2699" s="1" t="s">
        <v>2706</v>
      </c>
      <c r="B2699">
        <v>21.824030608520559</v>
      </c>
      <c r="C2699">
        <v>4.5764464246844785</v>
      </c>
      <c r="D2699">
        <v>2.4518439500439766</v>
      </c>
      <c r="E2699">
        <v>2.1246024746404988</v>
      </c>
      <c r="F2699">
        <v>-1.0290544015389576</v>
      </c>
      <c r="G2699">
        <v>22.900000000000055</v>
      </c>
      <c r="H2699">
        <v>156250000</v>
      </c>
      <c r="I2699">
        <v>0</v>
      </c>
    </row>
    <row r="2700" spans="1:9" x14ac:dyDescent="0.25">
      <c r="A2700" s="1" t="s">
        <v>2707</v>
      </c>
      <c r="B2700">
        <v>21.29098366125201</v>
      </c>
      <c r="C2700">
        <v>3.7439999430837458</v>
      </c>
      <c r="D2700">
        <v>2.0242618624979105</v>
      </c>
      <c r="E2700">
        <v>1.7197380805858353</v>
      </c>
      <c r="F2700">
        <v>-0.28552192049022951</v>
      </c>
      <c r="G2700">
        <v>22.100000000000044</v>
      </c>
      <c r="H2700">
        <v>140625000</v>
      </c>
      <c r="I2700">
        <v>0</v>
      </c>
    </row>
    <row r="2701" spans="1:9" x14ac:dyDescent="0.25">
      <c r="A2701" s="1" t="s">
        <v>2708</v>
      </c>
      <c r="B2701">
        <v>20.995543738414082</v>
      </c>
      <c r="C2701">
        <v>3.5012553188152364</v>
      </c>
      <c r="D2701">
        <v>1.8894449342598354</v>
      </c>
      <c r="E2701">
        <v>1.611810384555401</v>
      </c>
      <c r="F2701">
        <v>-0.47252676917585079</v>
      </c>
      <c r="G2701">
        <v>21.80000000000004</v>
      </c>
      <c r="H2701">
        <v>140625000</v>
      </c>
      <c r="I2701">
        <v>0</v>
      </c>
    </row>
    <row r="2702" spans="1:9" x14ac:dyDescent="0.25">
      <c r="A2702" s="1" t="s">
        <v>2709</v>
      </c>
      <c r="B2702">
        <v>21.097400546580133</v>
      </c>
      <c r="C2702">
        <v>6.4928163648316275</v>
      </c>
      <c r="D2702">
        <v>3.1370338574818488</v>
      </c>
      <c r="E2702">
        <v>3.3557825073497747</v>
      </c>
      <c r="F2702">
        <v>1.7526830333578065</v>
      </c>
      <c r="G2702">
        <v>22.000000000000043</v>
      </c>
      <c r="H2702">
        <v>140625000</v>
      </c>
      <c r="I2702">
        <v>0</v>
      </c>
    </row>
    <row r="2703" spans="1:9" x14ac:dyDescent="0.25">
      <c r="A2703" s="1" t="s">
        <v>2710</v>
      </c>
      <c r="B2703">
        <v>20.603876388266741</v>
      </c>
      <c r="C2703">
        <v>2.4587712401622754</v>
      </c>
      <c r="D2703">
        <v>1.1319557378388843</v>
      </c>
      <c r="E2703">
        <v>1.3268155023233912</v>
      </c>
      <c r="F2703">
        <v>0.27175120785059326</v>
      </c>
      <c r="G2703">
        <v>21.400000000000034</v>
      </c>
      <c r="H2703">
        <v>140625000</v>
      </c>
      <c r="I2703">
        <v>0</v>
      </c>
    </row>
    <row r="2704" spans="1:9" x14ac:dyDescent="0.25">
      <c r="A2704" s="1" t="s">
        <v>2711</v>
      </c>
      <c r="B2704">
        <v>20.28510977917373</v>
      </c>
      <c r="C2704">
        <v>1.5732977235087398</v>
      </c>
      <c r="D2704">
        <v>0.70366201682286889</v>
      </c>
      <c r="E2704">
        <v>0.86963570668587087</v>
      </c>
      <c r="F2704">
        <v>9.0578754901978087E-2</v>
      </c>
      <c r="G2704">
        <v>21.10000000000003</v>
      </c>
      <c r="H2704">
        <v>140625000</v>
      </c>
      <c r="I2704">
        <v>0</v>
      </c>
    </row>
    <row r="2705" spans="1:9" x14ac:dyDescent="0.25">
      <c r="A2705" s="1" t="s">
        <v>2712</v>
      </c>
      <c r="B2705">
        <v>20.937467946405231</v>
      </c>
      <c r="C2705">
        <v>2.4672403707086525</v>
      </c>
      <c r="D2705">
        <v>1.120033913000678</v>
      </c>
      <c r="E2705">
        <v>1.3472064577079745</v>
      </c>
      <c r="F2705">
        <v>0.32338851292579518</v>
      </c>
      <c r="G2705">
        <v>21.700000000000038</v>
      </c>
      <c r="H2705">
        <v>156250000</v>
      </c>
      <c r="I2705">
        <v>0</v>
      </c>
    </row>
    <row r="2706" spans="1:9" x14ac:dyDescent="0.25">
      <c r="A2706" s="1" t="s">
        <v>2713</v>
      </c>
      <c r="B2706">
        <v>25.899317900723876</v>
      </c>
      <c r="C2706">
        <v>34.411166377302401</v>
      </c>
      <c r="D2706">
        <v>17.005996318040296</v>
      </c>
      <c r="E2706">
        <v>17.405170059262066</v>
      </c>
      <c r="F2706">
        <v>3.0250499030518059</v>
      </c>
      <c r="G2706">
        <v>29.200000000000145</v>
      </c>
      <c r="H2706">
        <v>187500000</v>
      </c>
      <c r="I2706">
        <v>0</v>
      </c>
    </row>
    <row r="2707" spans="1:9" x14ac:dyDescent="0.25">
      <c r="A2707" s="1" t="s">
        <v>2714</v>
      </c>
      <c r="B2707">
        <v>21.097400546580133</v>
      </c>
      <c r="C2707">
        <v>6.4928163648316293</v>
      </c>
      <c r="D2707">
        <v>3.3557825073497756</v>
      </c>
      <c r="E2707">
        <v>3.1370338574818493</v>
      </c>
      <c r="F2707">
        <v>-1.7526830333578061</v>
      </c>
      <c r="G2707">
        <v>22.000000000000043</v>
      </c>
      <c r="H2707">
        <v>171875000</v>
      </c>
      <c r="I2707">
        <v>0</v>
      </c>
    </row>
    <row r="2708" spans="1:9" x14ac:dyDescent="0.25">
      <c r="A2708" s="1" t="s">
        <v>2715</v>
      </c>
      <c r="B2708">
        <v>20.603876388266741</v>
      </c>
      <c r="C2708">
        <v>2.4587712401622754</v>
      </c>
      <c r="D2708">
        <v>1.3268155023233907</v>
      </c>
      <c r="E2708">
        <v>1.1319557378388847</v>
      </c>
      <c r="F2708">
        <v>-0.27175120785059326</v>
      </c>
      <c r="G2708">
        <v>21.400000000000034</v>
      </c>
      <c r="H2708">
        <v>125000000</v>
      </c>
      <c r="I2708">
        <v>0</v>
      </c>
    </row>
    <row r="2709" spans="1:9" x14ac:dyDescent="0.25">
      <c r="A2709" s="1" t="s">
        <v>2716</v>
      </c>
      <c r="B2709">
        <v>20.28510977917373</v>
      </c>
      <c r="C2709">
        <v>1.5732977235087402</v>
      </c>
      <c r="D2709">
        <v>0.86963570668587087</v>
      </c>
      <c r="E2709">
        <v>0.70366201682286933</v>
      </c>
      <c r="F2709">
        <v>-9.0578754901978531E-2</v>
      </c>
      <c r="G2709">
        <v>21.10000000000003</v>
      </c>
      <c r="H2709">
        <v>125000000</v>
      </c>
      <c r="I2709">
        <v>0</v>
      </c>
    </row>
    <row r="2710" spans="1:9" x14ac:dyDescent="0.25">
      <c r="A2710" s="1" t="s">
        <v>2717</v>
      </c>
      <c r="B2710">
        <v>21.824030608520559</v>
      </c>
      <c r="C2710">
        <v>4.5764464246844785</v>
      </c>
      <c r="D2710">
        <v>2.1246024746404988</v>
      </c>
      <c r="E2710">
        <v>2.451843950043977</v>
      </c>
      <c r="F2710">
        <v>1.0290544015389553</v>
      </c>
      <c r="G2710">
        <v>22.900000000000055</v>
      </c>
      <c r="H2710">
        <v>125000000</v>
      </c>
      <c r="I2710">
        <v>0</v>
      </c>
    </row>
    <row r="2711" spans="1:9" x14ac:dyDescent="0.25">
      <c r="A2711" s="1" t="s">
        <v>2718</v>
      </c>
      <c r="B2711">
        <v>21.29098366125201</v>
      </c>
      <c r="C2711">
        <v>3.743999943083745</v>
      </c>
      <c r="D2711">
        <v>1.7197380805858349</v>
      </c>
      <c r="E2711">
        <v>2.0242618624979101</v>
      </c>
      <c r="F2711">
        <v>0.28552192049022951</v>
      </c>
      <c r="G2711">
        <v>22.100000000000044</v>
      </c>
      <c r="H2711">
        <v>140625000</v>
      </c>
      <c r="I2711">
        <v>0</v>
      </c>
    </row>
    <row r="2712" spans="1:9" x14ac:dyDescent="0.25">
      <c r="A2712" s="1" t="s">
        <v>2719</v>
      </c>
      <c r="B2712">
        <v>20.995543738414082</v>
      </c>
      <c r="C2712">
        <v>3.501255318815236</v>
      </c>
      <c r="D2712">
        <v>1.6118103845554006</v>
      </c>
      <c r="E2712">
        <v>1.8894449342598354</v>
      </c>
      <c r="F2712">
        <v>0.47252676917585079</v>
      </c>
      <c r="G2712">
        <v>21.80000000000004</v>
      </c>
      <c r="H2712">
        <v>140625000</v>
      </c>
      <c r="I2712">
        <v>0</v>
      </c>
    </row>
    <row r="2713" spans="1:9" x14ac:dyDescent="0.25">
      <c r="A2713" s="1" t="s">
        <v>2720</v>
      </c>
      <c r="B2713">
        <v>20.937467946405235</v>
      </c>
      <c r="C2713">
        <v>2.4672403707086508</v>
      </c>
      <c r="D2713">
        <v>1.3472064577079736</v>
      </c>
      <c r="E2713">
        <v>1.1200339130006771</v>
      </c>
      <c r="F2713">
        <v>-0.3233885129257934</v>
      </c>
      <c r="G2713">
        <v>21.700000000000038</v>
      </c>
      <c r="H2713">
        <v>156250000</v>
      </c>
      <c r="I2713">
        <v>0</v>
      </c>
    </row>
    <row r="2714" spans="1:9" x14ac:dyDescent="0.25">
      <c r="A2714" s="1" t="s">
        <v>2721</v>
      </c>
      <c r="B2714">
        <v>33.037424667682579</v>
      </c>
      <c r="C2714">
        <v>166.50441064025901</v>
      </c>
      <c r="D2714">
        <v>0</v>
      </c>
      <c r="E2714">
        <v>166.50441064025901</v>
      </c>
      <c r="F2714">
        <v>-3.1415926535897931</v>
      </c>
      <c r="G2714">
        <v>0</v>
      </c>
      <c r="H2714">
        <v>375000000</v>
      </c>
      <c r="I2714">
        <v>0</v>
      </c>
    </row>
    <row r="2715" spans="1:9" x14ac:dyDescent="0.25">
      <c r="A2715" s="1" t="s">
        <v>2722</v>
      </c>
      <c r="B2715">
        <v>23.408231738380305</v>
      </c>
      <c r="C2715">
        <v>25.740370561917803</v>
      </c>
      <c r="D2715">
        <v>10.336018507893243</v>
      </c>
      <c r="E2715">
        <v>15.404352054024571</v>
      </c>
      <c r="F2715">
        <v>-3.0596931160486203</v>
      </c>
      <c r="G2715">
        <v>25.800000000000097</v>
      </c>
      <c r="H2715">
        <v>187500000</v>
      </c>
      <c r="I2715">
        <v>0</v>
      </c>
    </row>
    <row r="2716" spans="1:9" x14ac:dyDescent="0.25">
      <c r="A2716" s="1" t="s">
        <v>2723</v>
      </c>
      <c r="B2716">
        <v>21.339313641870827</v>
      </c>
      <c r="C2716">
        <v>3.6795466141734985</v>
      </c>
      <c r="D2716">
        <v>2.2999146327479014</v>
      </c>
      <c r="E2716">
        <v>1.3796319814255971</v>
      </c>
      <c r="F2716">
        <v>-0.3700882782604058</v>
      </c>
      <c r="G2716">
        <v>22.100000000000044</v>
      </c>
      <c r="H2716">
        <v>156250000</v>
      </c>
      <c r="I2716">
        <v>0</v>
      </c>
    </row>
    <row r="2717" spans="1:9" x14ac:dyDescent="0.25">
      <c r="A2717" s="1" t="s">
        <v>2724</v>
      </c>
      <c r="B2717">
        <v>20.901844432660535</v>
      </c>
      <c r="C2717">
        <v>3.0426828051885599</v>
      </c>
      <c r="D2717">
        <v>1.9362789290294131</v>
      </c>
      <c r="E2717">
        <v>1.1064038761591468</v>
      </c>
      <c r="F2717">
        <v>-0.13128460694916688</v>
      </c>
      <c r="G2717">
        <v>21.700000000000038</v>
      </c>
      <c r="H2717">
        <v>156250000</v>
      </c>
      <c r="I2717">
        <v>0</v>
      </c>
    </row>
    <row r="2718" spans="1:9" x14ac:dyDescent="0.25">
      <c r="A2718" s="1" t="s">
        <v>2725</v>
      </c>
      <c r="B2718">
        <v>23.408231738380309</v>
      </c>
      <c r="C2718">
        <v>25.740370561917846</v>
      </c>
      <c r="D2718">
        <v>15.404352054024589</v>
      </c>
      <c r="E2718">
        <v>10.336018507893257</v>
      </c>
      <c r="F2718">
        <v>3.0596931160486029</v>
      </c>
      <c r="G2718">
        <v>25.800000000000097</v>
      </c>
      <c r="H2718">
        <v>140625000</v>
      </c>
      <c r="I2718">
        <v>0</v>
      </c>
    </row>
    <row r="2719" spans="1:9" x14ac:dyDescent="0.25">
      <c r="A2719" s="1" t="s">
        <v>2726</v>
      </c>
      <c r="B2719">
        <v>21.339313641870827</v>
      </c>
      <c r="C2719">
        <v>3.6795466141734985</v>
      </c>
      <c r="D2719">
        <v>1.3796319814255966</v>
      </c>
      <c r="E2719">
        <v>2.2999146327479019</v>
      </c>
      <c r="F2719">
        <v>0.37008827826040491</v>
      </c>
      <c r="G2719">
        <v>22.100000000000044</v>
      </c>
      <c r="H2719">
        <v>125000000</v>
      </c>
      <c r="I2719">
        <v>0</v>
      </c>
    </row>
    <row r="2720" spans="1:9" x14ac:dyDescent="0.25">
      <c r="A2720" s="1" t="s">
        <v>2727</v>
      </c>
      <c r="B2720">
        <v>20.901844432660535</v>
      </c>
      <c r="C2720">
        <v>3.0426828051885604</v>
      </c>
      <c r="D2720">
        <v>1.1064038761591468</v>
      </c>
      <c r="E2720">
        <v>1.9362789290294136</v>
      </c>
      <c r="F2720">
        <v>0.13128460694916688</v>
      </c>
      <c r="G2720">
        <v>21.700000000000038</v>
      </c>
      <c r="H2720">
        <v>156250000</v>
      </c>
      <c r="I2720">
        <v>0</v>
      </c>
    </row>
    <row r="2721" spans="1:9" x14ac:dyDescent="0.25">
      <c r="A2721" s="1" t="s">
        <v>2728</v>
      </c>
      <c r="B2721">
        <v>28.261875230929263</v>
      </c>
      <c r="C2721">
        <v>140.93471491029393</v>
      </c>
      <c r="D2721">
        <v>70.796939140321655</v>
      </c>
      <c r="E2721">
        <v>70.137775769972293</v>
      </c>
      <c r="F2721">
        <v>-3.1415926535897363</v>
      </c>
      <c r="G2721">
        <v>33.200000000000202</v>
      </c>
      <c r="H2721">
        <v>250000000</v>
      </c>
      <c r="I2721">
        <v>0</v>
      </c>
    </row>
    <row r="2722" spans="1:9" x14ac:dyDescent="0.25">
      <c r="A2722" s="1" t="s">
        <v>2729</v>
      </c>
      <c r="B2722">
        <v>28.911241583017066</v>
      </c>
      <c r="C2722">
        <v>50.786319227981807</v>
      </c>
      <c r="D2722">
        <v>26.726396710657667</v>
      </c>
      <c r="E2722">
        <v>24.059922517324143</v>
      </c>
      <c r="F2722">
        <v>3.0143421255599385</v>
      </c>
      <c r="G2722">
        <v>32.40000000000019</v>
      </c>
      <c r="H2722">
        <v>203125000</v>
      </c>
      <c r="I2722">
        <v>0</v>
      </c>
    </row>
    <row r="2723" spans="1:9" x14ac:dyDescent="0.25">
      <c r="A2723" s="1" t="s">
        <v>2730</v>
      </c>
      <c r="B2723">
        <v>24.31280893124201</v>
      </c>
      <c r="C2723">
        <v>25.727278829356184</v>
      </c>
      <c r="D2723">
        <v>13.656100091648472</v>
      </c>
      <c r="E2723">
        <v>12.07117873770769</v>
      </c>
      <c r="F2723">
        <v>-2.8809094050472908</v>
      </c>
      <c r="G2723">
        <v>26.900000000000112</v>
      </c>
      <c r="H2723">
        <v>171875000</v>
      </c>
      <c r="I2723">
        <v>0</v>
      </c>
    </row>
    <row r="2724" spans="1:9" x14ac:dyDescent="0.25">
      <c r="A2724" s="1" t="s">
        <v>2731</v>
      </c>
      <c r="B2724">
        <v>21.93600162529329</v>
      </c>
      <c r="C2724">
        <v>5.0995461340019661</v>
      </c>
      <c r="D2724">
        <v>3.115480687516484</v>
      </c>
      <c r="E2724">
        <v>1.9840654464854821</v>
      </c>
      <c r="F2724">
        <v>-0.55885737755807385</v>
      </c>
      <c r="G2724">
        <v>22.700000000000053</v>
      </c>
      <c r="H2724">
        <v>187500000</v>
      </c>
      <c r="I2724">
        <v>0</v>
      </c>
    </row>
    <row r="2725" spans="1:9" x14ac:dyDescent="0.25">
      <c r="A2725" s="1" t="s">
        <v>2732</v>
      </c>
      <c r="B2725">
        <v>21.537170455564887</v>
      </c>
      <c r="C2725">
        <v>4.5631231316254857</v>
      </c>
      <c r="D2725">
        <v>2.7712184001103344</v>
      </c>
      <c r="E2725">
        <v>1.7919047315151491</v>
      </c>
      <c r="F2725">
        <v>-0.46640651875852379</v>
      </c>
      <c r="G2725">
        <v>22.300000000000047</v>
      </c>
      <c r="H2725">
        <v>140625000</v>
      </c>
      <c r="I2725">
        <v>0</v>
      </c>
    </row>
    <row r="2726" spans="1:9" x14ac:dyDescent="0.25">
      <c r="A2726" s="1" t="s">
        <v>2733</v>
      </c>
      <c r="B2726">
        <v>21.484276428325902</v>
      </c>
      <c r="C2726">
        <v>10.037721600037132</v>
      </c>
      <c r="D2726">
        <v>4.5694368583347966</v>
      </c>
      <c r="E2726">
        <v>5.4682847417023392</v>
      </c>
      <c r="F2726">
        <v>2.218642995176153</v>
      </c>
      <c r="G2726">
        <v>22.50000000000005</v>
      </c>
      <c r="H2726">
        <v>171875000</v>
      </c>
      <c r="I2726">
        <v>0</v>
      </c>
    </row>
    <row r="2727" spans="1:9" x14ac:dyDescent="0.25">
      <c r="A2727" s="1" t="s">
        <v>2734</v>
      </c>
      <c r="B2727">
        <v>20.879627588294124</v>
      </c>
      <c r="C2727">
        <v>3.0379969518465892</v>
      </c>
      <c r="D2727">
        <v>1.1522996691193379</v>
      </c>
      <c r="E2727">
        <v>1.8856972827272513</v>
      </c>
      <c r="F2727">
        <v>0.29189224236202804</v>
      </c>
      <c r="G2727">
        <v>21.700000000000038</v>
      </c>
      <c r="H2727">
        <v>140625000</v>
      </c>
      <c r="I2727">
        <v>0</v>
      </c>
    </row>
    <row r="2728" spans="1:9" x14ac:dyDescent="0.25">
      <c r="A2728" s="1" t="s">
        <v>2735</v>
      </c>
      <c r="B2728">
        <v>20.500555483363652</v>
      </c>
      <c r="C2728">
        <v>2.1544991524573609</v>
      </c>
      <c r="D2728">
        <v>0.74977971207077854</v>
      </c>
      <c r="E2728">
        <v>1.4047194403865824</v>
      </c>
      <c r="F2728">
        <v>0.11364417982752428</v>
      </c>
      <c r="G2728">
        <v>21.300000000000033</v>
      </c>
      <c r="H2728">
        <v>125000000</v>
      </c>
      <c r="I2728">
        <v>0</v>
      </c>
    </row>
    <row r="2729" spans="1:9" x14ac:dyDescent="0.25">
      <c r="A2729" s="1" t="s">
        <v>2736</v>
      </c>
      <c r="B2729">
        <v>21.179235267101632</v>
      </c>
      <c r="C2729">
        <v>2.7951740353852004</v>
      </c>
      <c r="D2729">
        <v>1.1176035059673355</v>
      </c>
      <c r="E2729">
        <v>1.6775705294178649</v>
      </c>
      <c r="F2729">
        <v>0.32848228295443072</v>
      </c>
      <c r="G2729">
        <v>22.000000000000043</v>
      </c>
      <c r="H2729">
        <v>156250000</v>
      </c>
      <c r="I2729">
        <v>0</v>
      </c>
    </row>
    <row r="2730" spans="1:9" x14ac:dyDescent="0.25">
      <c r="A2730" s="1" t="s">
        <v>2737</v>
      </c>
      <c r="B2730">
        <v>28.911241583017059</v>
      </c>
      <c r="C2730">
        <v>50.786319227984421</v>
      </c>
      <c r="D2730">
        <v>24.05992251732545</v>
      </c>
      <c r="E2730">
        <v>26.726396710658975</v>
      </c>
      <c r="F2730">
        <v>-3.0143421255599332</v>
      </c>
      <c r="G2730">
        <v>32.40000000000019</v>
      </c>
      <c r="H2730">
        <v>250000000</v>
      </c>
      <c r="I2730">
        <v>0</v>
      </c>
    </row>
    <row r="2731" spans="1:9" x14ac:dyDescent="0.25">
      <c r="A2731" s="1" t="s">
        <v>2738</v>
      </c>
      <c r="B2731">
        <v>21.484276428325902</v>
      </c>
      <c r="C2731">
        <v>10.037721600037136</v>
      </c>
      <c r="D2731">
        <v>5.4682847417023392</v>
      </c>
      <c r="E2731">
        <v>4.5694368583347984</v>
      </c>
      <c r="F2731">
        <v>-2.218642995176153</v>
      </c>
      <c r="G2731">
        <v>22.50000000000005</v>
      </c>
      <c r="H2731">
        <v>187500000</v>
      </c>
      <c r="I2731">
        <v>0</v>
      </c>
    </row>
    <row r="2732" spans="1:9" x14ac:dyDescent="0.25">
      <c r="A2732" s="1" t="s">
        <v>2739</v>
      </c>
      <c r="B2732">
        <v>20.879627588294131</v>
      </c>
      <c r="C2732">
        <v>3.037996951846587</v>
      </c>
      <c r="D2732">
        <v>1.8856972827272496</v>
      </c>
      <c r="E2732">
        <v>1.1522996691193375</v>
      </c>
      <c r="F2732">
        <v>-0.29189224236202804</v>
      </c>
      <c r="G2732">
        <v>21.700000000000038</v>
      </c>
      <c r="H2732">
        <v>125000000</v>
      </c>
      <c r="I2732">
        <v>0</v>
      </c>
    </row>
    <row r="2733" spans="1:9" x14ac:dyDescent="0.25">
      <c r="A2733" s="1" t="s">
        <v>2740</v>
      </c>
      <c r="B2733">
        <v>20.500555483363652</v>
      </c>
      <c r="C2733">
        <v>2.1544991524573622</v>
      </c>
      <c r="D2733">
        <v>1.4047194403865824</v>
      </c>
      <c r="E2733">
        <v>0.74977971207077987</v>
      </c>
      <c r="F2733">
        <v>-0.11364417982752428</v>
      </c>
      <c r="G2733">
        <v>21.300000000000033</v>
      </c>
      <c r="H2733">
        <v>156250000</v>
      </c>
      <c r="I2733">
        <v>0</v>
      </c>
    </row>
    <row r="2734" spans="1:9" x14ac:dyDescent="0.25">
      <c r="A2734" s="1" t="s">
        <v>2741</v>
      </c>
      <c r="B2734">
        <v>24.312808931242021</v>
      </c>
      <c r="C2734">
        <v>25.727278829356241</v>
      </c>
      <c r="D2734">
        <v>12.07117873770772</v>
      </c>
      <c r="E2734">
        <v>13.656100091648526</v>
      </c>
      <c r="F2734">
        <v>2.8809094050472899</v>
      </c>
      <c r="G2734">
        <v>26.900000000000112</v>
      </c>
      <c r="H2734">
        <v>187500000</v>
      </c>
      <c r="I2734">
        <v>0</v>
      </c>
    </row>
    <row r="2735" spans="1:9" x14ac:dyDescent="0.25">
      <c r="A2735" s="1" t="s">
        <v>2742</v>
      </c>
      <c r="B2735">
        <v>21.936001625293287</v>
      </c>
      <c r="C2735">
        <v>5.0995461340019599</v>
      </c>
      <c r="D2735">
        <v>1.9840654464854826</v>
      </c>
      <c r="E2735">
        <v>3.1154806875164809</v>
      </c>
      <c r="F2735">
        <v>0.5588573775580743</v>
      </c>
      <c r="G2735">
        <v>22.700000000000053</v>
      </c>
      <c r="H2735">
        <v>156250000</v>
      </c>
      <c r="I2735">
        <v>0</v>
      </c>
    </row>
    <row r="2736" spans="1:9" x14ac:dyDescent="0.25">
      <c r="A2736" s="1" t="s">
        <v>2743</v>
      </c>
      <c r="B2736">
        <v>21.537170455564887</v>
      </c>
      <c r="C2736">
        <v>4.5631231316254874</v>
      </c>
      <c r="D2736">
        <v>1.7919047315151491</v>
      </c>
      <c r="E2736">
        <v>2.7712184001103362</v>
      </c>
      <c r="F2736">
        <v>0.46640651875852379</v>
      </c>
      <c r="G2736">
        <v>22.300000000000047</v>
      </c>
      <c r="H2736">
        <v>156250000</v>
      </c>
      <c r="I2736">
        <v>0</v>
      </c>
    </row>
    <row r="2737" spans="1:9" x14ac:dyDescent="0.25">
      <c r="A2737" s="1" t="s">
        <v>2744</v>
      </c>
      <c r="B2737">
        <v>21.179235267101632</v>
      </c>
      <c r="C2737">
        <v>2.795174035385191</v>
      </c>
      <c r="D2737">
        <v>1.6775705294178582</v>
      </c>
      <c r="E2737">
        <v>1.1176035059673328</v>
      </c>
      <c r="F2737">
        <v>-0.32848228295442983</v>
      </c>
      <c r="G2737">
        <v>22.000000000000043</v>
      </c>
      <c r="H2737">
        <v>140625000</v>
      </c>
      <c r="I2737">
        <v>0</v>
      </c>
    </row>
    <row r="2738" spans="1:9" x14ac:dyDescent="0.25">
      <c r="A2738" s="1" t="s">
        <v>2745</v>
      </c>
      <c r="B2738">
        <v>20.284197548896305</v>
      </c>
      <c r="C2738">
        <v>12.566370614359172</v>
      </c>
      <c r="D2738">
        <v>0</v>
      </c>
      <c r="E2738">
        <v>12.566370614359172</v>
      </c>
      <c r="F2738">
        <v>-3.1415926535897931</v>
      </c>
      <c r="G2738">
        <v>25.600000000000094</v>
      </c>
      <c r="H2738">
        <v>156250000</v>
      </c>
      <c r="I2738">
        <v>0</v>
      </c>
    </row>
    <row r="2739" spans="1:9" x14ac:dyDescent="0.25">
      <c r="A2739" s="1" t="s">
        <v>2746</v>
      </c>
      <c r="B2739">
        <v>20.309778983666323</v>
      </c>
      <c r="C2739">
        <v>10.528196090159565</v>
      </c>
      <c r="D2739">
        <v>8.4748304641078658</v>
      </c>
      <c r="E2739">
        <v>2.0533656260516957</v>
      </c>
      <c r="F2739">
        <v>1.9932933556986452</v>
      </c>
      <c r="G2739">
        <v>23.700000000000067</v>
      </c>
      <c r="H2739">
        <v>156250000</v>
      </c>
      <c r="I2739">
        <v>0</v>
      </c>
    </row>
    <row r="2740" spans="1:9" x14ac:dyDescent="0.25">
      <c r="A2740" s="1" t="s">
        <v>2747</v>
      </c>
      <c r="B2740">
        <v>20.553399246187041</v>
      </c>
      <c r="C2740">
        <v>10.680547681063761</v>
      </c>
      <c r="D2740">
        <v>2.2869844880503263</v>
      </c>
      <c r="E2740">
        <v>8.3935631930134349</v>
      </c>
      <c r="F2740">
        <v>-1.9768360281450736</v>
      </c>
      <c r="G2740">
        <v>24.300000000000075</v>
      </c>
      <c r="H2740">
        <v>125000000</v>
      </c>
      <c r="I2740">
        <v>0</v>
      </c>
    </row>
    <row r="2741" spans="1:9" x14ac:dyDescent="0.25">
      <c r="A2741" s="1" t="s">
        <v>2748</v>
      </c>
      <c r="B2741">
        <v>20.905053307381486</v>
      </c>
      <c r="C2741">
        <v>15.421941694760367</v>
      </c>
      <c r="D2741">
        <v>7.8231683495496611</v>
      </c>
      <c r="E2741">
        <v>7.5987733452107005</v>
      </c>
      <c r="F2741">
        <v>-2.3358606018184145</v>
      </c>
      <c r="G2741">
        <v>26.100000000000101</v>
      </c>
      <c r="H2741">
        <v>171875000</v>
      </c>
      <c r="I2741">
        <v>0</v>
      </c>
    </row>
    <row r="2742" spans="1:9" x14ac:dyDescent="0.25">
      <c r="A2742" s="1" t="s">
        <v>2749</v>
      </c>
      <c r="B2742">
        <v>20.309778983666323</v>
      </c>
      <c r="C2742">
        <v>10.528196090159561</v>
      </c>
      <c r="D2742">
        <v>2.0533656260516957</v>
      </c>
      <c r="E2742">
        <v>8.4748304641078658</v>
      </c>
      <c r="F2742">
        <v>-1.9932933556986434</v>
      </c>
      <c r="G2742">
        <v>23.700000000000067</v>
      </c>
      <c r="H2742">
        <v>156250000</v>
      </c>
      <c r="I2742">
        <v>0</v>
      </c>
    </row>
    <row r="2743" spans="1:9" x14ac:dyDescent="0.25">
      <c r="A2743" s="1" t="s">
        <v>2750</v>
      </c>
      <c r="B2743">
        <v>20.553399246187041</v>
      </c>
      <c r="C2743">
        <v>10.680547681063764</v>
      </c>
      <c r="D2743">
        <v>8.3935631930134385</v>
      </c>
      <c r="E2743">
        <v>2.2869844880503276</v>
      </c>
      <c r="F2743">
        <v>1.9768360281450734</v>
      </c>
      <c r="G2743">
        <v>24.300000000000075</v>
      </c>
      <c r="H2743">
        <v>187500000</v>
      </c>
      <c r="I2743">
        <v>0</v>
      </c>
    </row>
    <row r="2744" spans="1:9" x14ac:dyDescent="0.25">
      <c r="A2744" s="1" t="s">
        <v>2751</v>
      </c>
      <c r="B2744">
        <v>20.90505330738149</v>
      </c>
      <c r="C2744">
        <v>15.421941694760367</v>
      </c>
      <c r="D2744">
        <v>7.5987733452107005</v>
      </c>
      <c r="E2744">
        <v>7.8231683495496638</v>
      </c>
      <c r="F2744">
        <v>2.335860601818414</v>
      </c>
      <c r="G2744">
        <v>26.100000000000101</v>
      </c>
      <c r="H2744">
        <v>156250000</v>
      </c>
      <c r="I2744">
        <v>0</v>
      </c>
    </row>
    <row r="2745" spans="1:9" x14ac:dyDescent="0.25">
      <c r="A2745" s="1" t="s">
        <v>2752</v>
      </c>
      <c r="B2745">
        <v>30.285310239849217</v>
      </c>
      <c r="C2745">
        <v>146.60594263715524</v>
      </c>
      <c r="D2745">
        <v>74.399047881522051</v>
      </c>
      <c r="E2745">
        <v>72.20689475563303</v>
      </c>
      <c r="F2745">
        <v>-3.1415926535897603</v>
      </c>
      <c r="G2745">
        <v>34.800000000000225</v>
      </c>
      <c r="H2745">
        <v>265625000</v>
      </c>
      <c r="I2745">
        <v>0</v>
      </c>
    </row>
    <row r="2746" spans="1:9" x14ac:dyDescent="0.25">
      <c r="A2746" s="1" t="s">
        <v>2753</v>
      </c>
      <c r="B2746">
        <v>20.475301815084055</v>
      </c>
      <c r="C2746">
        <v>10.827034752845865</v>
      </c>
      <c r="D2746">
        <v>2.5020158639966468</v>
      </c>
      <c r="E2746">
        <v>8.3250188888492183</v>
      </c>
      <c r="F2746">
        <v>-2.3907378067939939</v>
      </c>
      <c r="G2746">
        <v>24.200000000000074</v>
      </c>
      <c r="H2746">
        <v>156250000</v>
      </c>
      <c r="I2746">
        <v>0</v>
      </c>
    </row>
    <row r="2747" spans="1:9" x14ac:dyDescent="0.25">
      <c r="A2747" s="1" t="s">
        <v>2754</v>
      </c>
      <c r="B2747">
        <v>20.728980192094692</v>
      </c>
      <c r="C2747">
        <v>9.2726340545110428</v>
      </c>
      <c r="D2747">
        <v>8.0112331536339063</v>
      </c>
      <c r="E2747">
        <v>1.2614009008771392</v>
      </c>
      <c r="F2747">
        <v>1.9631095060974451</v>
      </c>
      <c r="G2747">
        <v>24.000000000000071</v>
      </c>
      <c r="H2747">
        <v>171875000</v>
      </c>
      <c r="I2747">
        <v>0</v>
      </c>
    </row>
    <row r="2748" spans="1:9" x14ac:dyDescent="0.25">
      <c r="A2748" s="1" t="s">
        <v>2755</v>
      </c>
      <c r="B2748">
        <v>20.989606572549363</v>
      </c>
      <c r="C2748">
        <v>11.626292184904658</v>
      </c>
      <c r="D2748">
        <v>6.0457836727659089</v>
      </c>
      <c r="E2748">
        <v>5.5805085121387474</v>
      </c>
      <c r="F2748">
        <v>-2.4418136667338475</v>
      </c>
      <c r="G2748">
        <v>24.100000000000072</v>
      </c>
      <c r="H2748">
        <v>171875000</v>
      </c>
      <c r="I2748">
        <v>0</v>
      </c>
    </row>
    <row r="2749" spans="1:9" x14ac:dyDescent="0.25">
      <c r="A2749" s="1" t="s">
        <v>2756</v>
      </c>
      <c r="B2749">
        <v>21.348304567514816</v>
      </c>
      <c r="C2749">
        <v>11.75901567729084</v>
      </c>
      <c r="D2749">
        <v>2.9566227586760445</v>
      </c>
      <c r="E2749">
        <v>8.802392918614796</v>
      </c>
      <c r="F2749">
        <v>-2.8318858721856368</v>
      </c>
      <c r="G2749">
        <v>23.90000000000007</v>
      </c>
      <c r="H2749">
        <v>187500000</v>
      </c>
      <c r="I2749">
        <v>0</v>
      </c>
    </row>
    <row r="2750" spans="1:9" x14ac:dyDescent="0.25">
      <c r="A2750" s="1" t="s">
        <v>2757</v>
      </c>
      <c r="B2750">
        <v>20.358217112060725</v>
      </c>
      <c r="C2750">
        <v>11.987892767145516</v>
      </c>
      <c r="D2750">
        <v>9.2640815591446266</v>
      </c>
      <c r="E2750">
        <v>2.7238112080008898</v>
      </c>
      <c r="F2750">
        <v>2.2360029807956776</v>
      </c>
      <c r="G2750">
        <v>24.700000000000081</v>
      </c>
      <c r="H2750">
        <v>140625000</v>
      </c>
      <c r="I2750">
        <v>0</v>
      </c>
    </row>
    <row r="2751" spans="1:9" x14ac:dyDescent="0.25">
      <c r="A2751" s="1" t="s">
        <v>2758</v>
      </c>
      <c r="B2751">
        <v>22.177184761835495</v>
      </c>
      <c r="C2751">
        <v>20.058616710810298</v>
      </c>
      <c r="D2751">
        <v>12.067045089591192</v>
      </c>
      <c r="E2751">
        <v>7.9915716212191166</v>
      </c>
      <c r="F2751">
        <v>-3.1415814958800983</v>
      </c>
      <c r="G2751">
        <v>50.300000000000445</v>
      </c>
      <c r="H2751">
        <v>328125000</v>
      </c>
      <c r="I2751">
        <v>0</v>
      </c>
    </row>
    <row r="2752" spans="1:9" x14ac:dyDescent="0.25">
      <c r="A2752" s="1" t="s">
        <v>2759</v>
      </c>
      <c r="B2752">
        <v>20.153868578463758</v>
      </c>
      <c r="C2752">
        <v>7.9633670890742039</v>
      </c>
      <c r="D2752">
        <v>3.9482611005379269</v>
      </c>
      <c r="E2752">
        <v>4.0151059885362743</v>
      </c>
      <c r="F2752">
        <v>-3.1415902929067192</v>
      </c>
      <c r="G2752">
        <v>0</v>
      </c>
      <c r="H2752">
        <v>468750000</v>
      </c>
      <c r="I2752">
        <v>0</v>
      </c>
    </row>
    <row r="2753" spans="1:9" x14ac:dyDescent="0.25">
      <c r="A2753" s="1" t="s">
        <v>2760</v>
      </c>
      <c r="B2753">
        <v>22.209954621635852</v>
      </c>
      <c r="C2753">
        <v>4.4224357991838339</v>
      </c>
      <c r="D2753">
        <v>1.1136538661514557</v>
      </c>
      <c r="E2753">
        <v>3.30878193303238</v>
      </c>
      <c r="F2753">
        <v>0.33096796753920676</v>
      </c>
      <c r="G2753">
        <v>23.100000000000058</v>
      </c>
      <c r="H2753">
        <v>171875000</v>
      </c>
      <c r="I2753">
        <v>0</v>
      </c>
    </row>
    <row r="2754" spans="1:9" x14ac:dyDescent="0.25">
      <c r="A2754" s="1" t="s">
        <v>2761</v>
      </c>
      <c r="B2754">
        <v>20.475301815084055</v>
      </c>
      <c r="C2754">
        <v>10.827034752845876</v>
      </c>
      <c r="D2754">
        <v>8.3250188888492236</v>
      </c>
      <c r="E2754">
        <v>2.5020158639966517</v>
      </c>
      <c r="F2754">
        <v>2.3907378067940384</v>
      </c>
      <c r="G2754">
        <v>24.200000000000074</v>
      </c>
      <c r="H2754">
        <v>171875000</v>
      </c>
      <c r="I2754">
        <v>0</v>
      </c>
    </row>
    <row r="2755" spans="1:9" x14ac:dyDescent="0.25">
      <c r="A2755" s="1" t="s">
        <v>2762</v>
      </c>
      <c r="B2755">
        <v>20.358217112060725</v>
      </c>
      <c r="C2755">
        <v>11.98789276714554</v>
      </c>
      <c r="D2755">
        <v>2.7238112080009032</v>
      </c>
      <c r="E2755">
        <v>9.2640815591446373</v>
      </c>
      <c r="F2755">
        <v>-2.2360029807956776</v>
      </c>
      <c r="G2755">
        <v>24.700000000000081</v>
      </c>
      <c r="H2755">
        <v>156250000</v>
      </c>
      <c r="I2755">
        <v>0</v>
      </c>
    </row>
    <row r="2756" spans="1:9" x14ac:dyDescent="0.25">
      <c r="A2756" s="1" t="s">
        <v>2763</v>
      </c>
      <c r="B2756">
        <v>22.177184761835495</v>
      </c>
      <c r="C2756">
        <v>20.058616710810298</v>
      </c>
      <c r="D2756">
        <v>7.9915716212191183</v>
      </c>
      <c r="E2756">
        <v>12.067045089591192</v>
      </c>
      <c r="F2756">
        <v>3.1415814958800983</v>
      </c>
      <c r="G2756">
        <v>50.300000000000445</v>
      </c>
      <c r="H2756">
        <v>359375000</v>
      </c>
      <c r="I2756">
        <v>0</v>
      </c>
    </row>
    <row r="2757" spans="1:9" x14ac:dyDescent="0.25">
      <c r="A2757" s="1" t="s">
        <v>2764</v>
      </c>
      <c r="B2757">
        <v>20.153868578463758</v>
      </c>
      <c r="C2757">
        <v>7.9633670890742039</v>
      </c>
      <c r="D2757">
        <v>4.0151059885362743</v>
      </c>
      <c r="E2757">
        <v>3.9482611005379269</v>
      </c>
      <c r="F2757">
        <v>3.1415902929067192</v>
      </c>
      <c r="G2757">
        <v>0</v>
      </c>
      <c r="H2757">
        <v>484375000</v>
      </c>
      <c r="I2757">
        <v>0</v>
      </c>
    </row>
    <row r="2758" spans="1:9" x14ac:dyDescent="0.25">
      <c r="A2758" s="1" t="s">
        <v>2765</v>
      </c>
      <c r="B2758">
        <v>20.728980192094689</v>
      </c>
      <c r="C2758">
        <v>9.2726340545110428</v>
      </c>
      <c r="D2758">
        <v>1.2614009008771392</v>
      </c>
      <c r="E2758">
        <v>8.0112331536339063</v>
      </c>
      <c r="F2758">
        <v>-1.9631095060974388</v>
      </c>
      <c r="G2758">
        <v>24.000000000000071</v>
      </c>
      <c r="H2758">
        <v>171875000</v>
      </c>
      <c r="I2758">
        <v>0</v>
      </c>
    </row>
    <row r="2759" spans="1:9" x14ac:dyDescent="0.25">
      <c r="A2759" s="1" t="s">
        <v>2766</v>
      </c>
      <c r="B2759">
        <v>20.989606572549363</v>
      </c>
      <c r="C2759">
        <v>11.626292184904655</v>
      </c>
      <c r="D2759">
        <v>5.5805085121387439</v>
      </c>
      <c r="E2759">
        <v>6.0457836727659044</v>
      </c>
      <c r="F2759">
        <v>2.4418136667338608</v>
      </c>
      <c r="G2759">
        <v>24.100000000000072</v>
      </c>
      <c r="H2759">
        <v>171875000</v>
      </c>
      <c r="I2759">
        <v>0</v>
      </c>
    </row>
    <row r="2760" spans="1:9" x14ac:dyDescent="0.25">
      <c r="A2760" s="1" t="s">
        <v>2767</v>
      </c>
      <c r="B2760">
        <v>21.348304567514816</v>
      </c>
      <c r="C2760">
        <v>11.759015677290847</v>
      </c>
      <c r="D2760">
        <v>8.8023929186147996</v>
      </c>
      <c r="E2760">
        <v>2.9566227586760441</v>
      </c>
      <c r="F2760">
        <v>2.8318858721856373</v>
      </c>
      <c r="G2760">
        <v>23.90000000000007</v>
      </c>
      <c r="H2760">
        <v>140625000</v>
      </c>
      <c r="I2760">
        <v>0</v>
      </c>
    </row>
    <row r="2761" spans="1:9" x14ac:dyDescent="0.25">
      <c r="A2761" s="1" t="s">
        <v>2768</v>
      </c>
      <c r="B2761">
        <v>22.209954621635852</v>
      </c>
      <c r="C2761">
        <v>4.4224357991838339</v>
      </c>
      <c r="D2761">
        <v>3.3087819330323804</v>
      </c>
      <c r="E2761">
        <v>1.1136538661514543</v>
      </c>
      <c r="F2761">
        <v>-0.33096796753920721</v>
      </c>
      <c r="G2761">
        <v>23.100000000000058</v>
      </c>
      <c r="H2761">
        <v>140625000</v>
      </c>
      <c r="I2761">
        <v>0</v>
      </c>
    </row>
    <row r="2762" spans="1:9" x14ac:dyDescent="0.25">
      <c r="A2762" s="1" t="s">
        <v>2769</v>
      </c>
      <c r="B2762">
        <v>17.267327315983788</v>
      </c>
      <c r="C2762">
        <v>276.46015351590142</v>
      </c>
      <c r="D2762">
        <v>0</v>
      </c>
      <c r="E2762">
        <v>276.46015351590142</v>
      </c>
      <c r="F2762">
        <v>-3.1415926535897931</v>
      </c>
      <c r="G2762">
        <v>0</v>
      </c>
      <c r="H2762">
        <v>281250000</v>
      </c>
      <c r="I2762">
        <v>0</v>
      </c>
    </row>
    <row r="2763" spans="1:9" x14ac:dyDescent="0.25">
      <c r="A2763" s="1" t="s">
        <v>2770</v>
      </c>
      <c r="B2763">
        <v>20.932300053870666</v>
      </c>
      <c r="C2763">
        <v>2.7936319735132926</v>
      </c>
      <c r="D2763">
        <v>1.4521777750247629</v>
      </c>
      <c r="E2763">
        <v>1.3414541984885298</v>
      </c>
      <c r="F2763">
        <v>-1.1408816213651054</v>
      </c>
      <c r="G2763">
        <v>21.700000000000038</v>
      </c>
      <c r="H2763">
        <v>125000000</v>
      </c>
      <c r="I2763">
        <v>0</v>
      </c>
    </row>
    <row r="2764" spans="1:9" x14ac:dyDescent="0.25">
      <c r="A2764" s="1" t="s">
        <v>2771</v>
      </c>
      <c r="B2764">
        <v>20.873850262788785</v>
      </c>
      <c r="C2764">
        <v>3.812377213464472</v>
      </c>
      <c r="D2764">
        <v>1.9574633592871371</v>
      </c>
      <c r="E2764">
        <v>1.8549138541773349</v>
      </c>
      <c r="F2764">
        <v>-1.8528234111341484</v>
      </c>
      <c r="G2764">
        <v>21.700000000000038</v>
      </c>
      <c r="H2764">
        <v>156250000</v>
      </c>
      <c r="I2764">
        <v>0</v>
      </c>
    </row>
    <row r="2765" spans="1:9" x14ac:dyDescent="0.25">
      <c r="A2765" s="1" t="s">
        <v>2772</v>
      </c>
      <c r="B2765">
        <v>20.919894920794636</v>
      </c>
      <c r="C2765">
        <v>4.55665667092833</v>
      </c>
      <c r="D2765">
        <v>2.3259265293343101</v>
      </c>
      <c r="E2765">
        <v>2.2307301415940195</v>
      </c>
      <c r="F2765">
        <v>-2.2307301415940168</v>
      </c>
      <c r="G2765">
        <v>21.700000000000038</v>
      </c>
      <c r="H2765">
        <v>125000000</v>
      </c>
      <c r="I2765">
        <v>0</v>
      </c>
    </row>
    <row r="2766" spans="1:9" x14ac:dyDescent="0.25">
      <c r="A2766" s="1" t="s">
        <v>2773</v>
      </c>
      <c r="B2766">
        <v>20.932300053870666</v>
      </c>
      <c r="C2766">
        <v>2.7936319735132926</v>
      </c>
      <c r="D2766">
        <v>1.3414541984885298</v>
      </c>
      <c r="E2766">
        <v>1.4521777750247629</v>
      </c>
      <c r="F2766">
        <v>1.1408816213651054</v>
      </c>
      <c r="G2766">
        <v>21.700000000000038</v>
      </c>
      <c r="H2766">
        <v>140625000</v>
      </c>
      <c r="I2766">
        <v>0</v>
      </c>
    </row>
    <row r="2767" spans="1:9" x14ac:dyDescent="0.25">
      <c r="A2767" s="1" t="s">
        <v>2774</v>
      </c>
      <c r="B2767">
        <v>20.873850262788785</v>
      </c>
      <c r="C2767">
        <v>3.8123772134644711</v>
      </c>
      <c r="D2767">
        <v>1.8549138541773345</v>
      </c>
      <c r="E2767">
        <v>1.9574633592871367</v>
      </c>
      <c r="F2767">
        <v>1.8528234111341479</v>
      </c>
      <c r="G2767">
        <v>21.700000000000038</v>
      </c>
      <c r="H2767">
        <v>125000000</v>
      </c>
      <c r="I2767">
        <v>0</v>
      </c>
    </row>
    <row r="2768" spans="1:9" x14ac:dyDescent="0.25">
      <c r="A2768" s="1" t="s">
        <v>2775</v>
      </c>
      <c r="B2768">
        <v>20.919894920794636</v>
      </c>
      <c r="C2768">
        <v>4.5566566709283318</v>
      </c>
      <c r="D2768">
        <v>2.2307301415940195</v>
      </c>
      <c r="E2768">
        <v>2.3259265293343119</v>
      </c>
      <c r="F2768">
        <v>2.2307301415940168</v>
      </c>
      <c r="G2768">
        <v>21.700000000000038</v>
      </c>
      <c r="H2768">
        <v>156250000</v>
      </c>
      <c r="I2768">
        <v>0</v>
      </c>
    </row>
    <row r="2769" spans="1:9" x14ac:dyDescent="0.25">
      <c r="A2769" s="1" t="s">
        <v>2776</v>
      </c>
      <c r="B2769">
        <v>19.904369393044504</v>
      </c>
      <c r="C2769">
        <v>1.1457501614131615E-13</v>
      </c>
      <c r="D2769">
        <v>5.7287508070658077E-14</v>
      </c>
      <c r="E2769">
        <v>5.7287508070658077E-14</v>
      </c>
      <c r="F2769">
        <v>-2.2204460492503131E-14</v>
      </c>
      <c r="G2769">
        <v>20.700000000000024</v>
      </c>
      <c r="H2769">
        <v>109375000</v>
      </c>
      <c r="I2769">
        <v>0</v>
      </c>
    </row>
    <row r="2770" spans="1:9" x14ac:dyDescent="0.25">
      <c r="A2770" s="1" t="s">
        <v>2777</v>
      </c>
      <c r="B2770">
        <v>21.180370054063211</v>
      </c>
      <c r="C2770">
        <v>4.6213798413665064</v>
      </c>
      <c r="D2770">
        <v>2.2488936969749749</v>
      </c>
      <c r="E2770">
        <v>2.3724861443915328</v>
      </c>
      <c r="F2770">
        <v>1.8376204357624939</v>
      </c>
      <c r="G2770">
        <v>22.100000000000044</v>
      </c>
      <c r="H2770">
        <v>156250000</v>
      </c>
      <c r="I2770">
        <v>0</v>
      </c>
    </row>
    <row r="2771" spans="1:9" x14ac:dyDescent="0.25">
      <c r="A2771" s="1" t="s">
        <v>2778</v>
      </c>
      <c r="B2771">
        <v>21.245691365531528</v>
      </c>
      <c r="C2771">
        <v>4.3922073168540958</v>
      </c>
      <c r="D2771">
        <v>2.2582488967859318</v>
      </c>
      <c r="E2771">
        <v>2.1339584200681689</v>
      </c>
      <c r="F2771">
        <v>-2.1117435821849013</v>
      </c>
      <c r="G2771">
        <v>22.000000000000043</v>
      </c>
      <c r="H2771">
        <v>140625000</v>
      </c>
      <c r="I2771">
        <v>0</v>
      </c>
    </row>
    <row r="2772" spans="1:9" x14ac:dyDescent="0.25">
      <c r="A2772" s="1" t="s">
        <v>2779</v>
      </c>
      <c r="B2772">
        <v>21.284892044570984</v>
      </c>
      <c r="C2772">
        <v>5.3057002464453022</v>
      </c>
      <c r="D2772">
        <v>2.7108819464969383</v>
      </c>
      <c r="E2772">
        <v>2.5948182999483675</v>
      </c>
      <c r="F2772">
        <v>-2.5948182999483627</v>
      </c>
      <c r="G2772">
        <v>22.100000000000044</v>
      </c>
      <c r="H2772">
        <v>156250000</v>
      </c>
      <c r="I2772">
        <v>0</v>
      </c>
    </row>
    <row r="2773" spans="1:9" x14ac:dyDescent="0.25">
      <c r="A2773" s="1" t="s">
        <v>2780</v>
      </c>
      <c r="B2773">
        <v>21.408962516344946</v>
      </c>
      <c r="C2773">
        <v>5.6291723529662239</v>
      </c>
      <c r="D2773">
        <v>2.8688994181444523</v>
      </c>
      <c r="E2773">
        <v>2.7602729348217689</v>
      </c>
      <c r="F2773">
        <v>-2.7602729348217667</v>
      </c>
      <c r="G2773">
        <v>22.200000000000045</v>
      </c>
      <c r="H2773">
        <v>156250000</v>
      </c>
      <c r="I2773">
        <v>0</v>
      </c>
    </row>
    <row r="2774" spans="1:9" x14ac:dyDescent="0.25">
      <c r="A2774" s="1" t="s">
        <v>2781</v>
      </c>
      <c r="B2774">
        <v>20.694534917151564</v>
      </c>
      <c r="C2774">
        <v>2.2748791758176923</v>
      </c>
      <c r="D2774">
        <v>1.0888694432373627</v>
      </c>
      <c r="E2774">
        <v>1.1860097325803296</v>
      </c>
      <c r="F2774">
        <v>0.61639636161938416</v>
      </c>
      <c r="G2774">
        <v>21.500000000000036</v>
      </c>
      <c r="H2774">
        <v>140625000</v>
      </c>
      <c r="I2774">
        <v>0</v>
      </c>
    </row>
    <row r="2775" spans="1:9" x14ac:dyDescent="0.25">
      <c r="A2775" s="1" t="s">
        <v>2782</v>
      </c>
      <c r="B2775">
        <v>20.572839366930637</v>
      </c>
      <c r="C2775">
        <v>2.2789913497838974</v>
      </c>
      <c r="D2775">
        <v>1.094983542458337</v>
      </c>
      <c r="E2775">
        <v>1.1840078073255604</v>
      </c>
      <c r="F2775">
        <v>1.0154792541845552</v>
      </c>
      <c r="G2775">
        <v>21.400000000000034</v>
      </c>
      <c r="H2775">
        <v>125000000</v>
      </c>
      <c r="I2775">
        <v>0</v>
      </c>
    </row>
    <row r="2776" spans="1:9" x14ac:dyDescent="0.25">
      <c r="A2776" s="1" t="s">
        <v>2783</v>
      </c>
      <c r="B2776">
        <v>20.536632536212263</v>
      </c>
      <c r="C2776">
        <v>3.0665690253959053</v>
      </c>
      <c r="D2776">
        <v>1.4924155118517661</v>
      </c>
      <c r="E2776">
        <v>1.5741535135441391</v>
      </c>
      <c r="F2776">
        <v>1.4924155118517648</v>
      </c>
      <c r="G2776">
        <v>21.300000000000033</v>
      </c>
      <c r="H2776">
        <v>156250000</v>
      </c>
      <c r="I2776">
        <v>0</v>
      </c>
    </row>
    <row r="2777" spans="1:9" x14ac:dyDescent="0.25">
      <c r="A2777" s="1" t="s">
        <v>2784</v>
      </c>
      <c r="B2777">
        <v>20.215939332642598</v>
      </c>
      <c r="C2777">
        <v>10.358247871668716</v>
      </c>
      <c r="D2777">
        <v>5.1860849525438191</v>
      </c>
      <c r="E2777">
        <v>5.1721629191249043</v>
      </c>
      <c r="F2777">
        <v>1.6460809627236097</v>
      </c>
      <c r="G2777">
        <v>21.000000000000028</v>
      </c>
      <c r="H2777">
        <v>125000000</v>
      </c>
      <c r="I2777">
        <v>0</v>
      </c>
    </row>
    <row r="2778" spans="1:9" x14ac:dyDescent="0.25">
      <c r="A2778" s="1" t="s">
        <v>2785</v>
      </c>
      <c r="B2778">
        <v>21.180370054063211</v>
      </c>
      <c r="C2778">
        <v>4.621379841366501</v>
      </c>
      <c r="D2778">
        <v>2.3724861443915302</v>
      </c>
      <c r="E2778">
        <v>2.2488936969749718</v>
      </c>
      <c r="F2778">
        <v>-1.8376204357624903</v>
      </c>
      <c r="G2778">
        <v>22.100000000000044</v>
      </c>
      <c r="H2778">
        <v>171875000</v>
      </c>
      <c r="I2778">
        <v>0</v>
      </c>
    </row>
    <row r="2779" spans="1:9" x14ac:dyDescent="0.25">
      <c r="A2779" s="1" t="s">
        <v>2786</v>
      </c>
      <c r="B2779">
        <v>20.694534917151564</v>
      </c>
      <c r="C2779">
        <v>2.2748791758176918</v>
      </c>
      <c r="D2779">
        <v>1.1860097325803292</v>
      </c>
      <c r="E2779">
        <v>1.0888694432373627</v>
      </c>
      <c r="F2779">
        <v>-0.61639636161938416</v>
      </c>
      <c r="G2779">
        <v>21.500000000000036</v>
      </c>
      <c r="H2779">
        <v>125000000</v>
      </c>
      <c r="I2779">
        <v>0</v>
      </c>
    </row>
    <row r="2780" spans="1:9" x14ac:dyDescent="0.25">
      <c r="A2780" s="1" t="s">
        <v>2787</v>
      </c>
      <c r="B2780">
        <v>20.572839366930637</v>
      </c>
      <c r="C2780">
        <v>2.2789913497838983</v>
      </c>
      <c r="D2780">
        <v>1.1840078073255609</v>
      </c>
      <c r="E2780">
        <v>1.0949835424583374</v>
      </c>
      <c r="F2780">
        <v>-1.0154792541845552</v>
      </c>
      <c r="G2780">
        <v>21.400000000000034</v>
      </c>
      <c r="H2780">
        <v>140625000</v>
      </c>
      <c r="I2780">
        <v>0</v>
      </c>
    </row>
    <row r="2781" spans="1:9" x14ac:dyDescent="0.25">
      <c r="A2781" s="1" t="s">
        <v>2788</v>
      </c>
      <c r="B2781">
        <v>20.536632536212263</v>
      </c>
      <c r="C2781">
        <v>3.066569025395907</v>
      </c>
      <c r="D2781">
        <v>1.5741535135441409</v>
      </c>
      <c r="E2781">
        <v>1.4924155118517659</v>
      </c>
      <c r="F2781">
        <v>-1.4924155118517646</v>
      </c>
      <c r="G2781">
        <v>21.300000000000033</v>
      </c>
      <c r="H2781">
        <v>125000000</v>
      </c>
      <c r="I2781">
        <v>0</v>
      </c>
    </row>
    <row r="2782" spans="1:9" x14ac:dyDescent="0.25">
      <c r="A2782" s="1" t="s">
        <v>2789</v>
      </c>
      <c r="B2782">
        <v>21.245691365531528</v>
      </c>
      <c r="C2782">
        <v>4.392207316854094</v>
      </c>
      <c r="D2782">
        <v>2.1339584200681689</v>
      </c>
      <c r="E2782">
        <v>2.2582488967859304</v>
      </c>
      <c r="F2782">
        <v>2.1117435821849018</v>
      </c>
      <c r="G2782">
        <v>22.000000000000043</v>
      </c>
      <c r="H2782">
        <v>125000000</v>
      </c>
      <c r="I2782">
        <v>0</v>
      </c>
    </row>
    <row r="2783" spans="1:9" x14ac:dyDescent="0.25">
      <c r="A2783" s="1" t="s">
        <v>2790</v>
      </c>
      <c r="B2783">
        <v>21.284892044570984</v>
      </c>
      <c r="C2783">
        <v>5.3057002464453005</v>
      </c>
      <c r="D2783">
        <v>2.594818299948368</v>
      </c>
      <c r="E2783">
        <v>2.7108819464969391</v>
      </c>
      <c r="F2783">
        <v>2.5948182999483631</v>
      </c>
      <c r="G2783">
        <v>22.100000000000044</v>
      </c>
      <c r="H2783">
        <v>125000000</v>
      </c>
      <c r="I2783">
        <v>0</v>
      </c>
    </row>
    <row r="2784" spans="1:9" x14ac:dyDescent="0.25">
      <c r="A2784" s="1" t="s">
        <v>2791</v>
      </c>
      <c r="B2784">
        <v>21.408962516344946</v>
      </c>
      <c r="C2784">
        <v>5.6291723529662239</v>
      </c>
      <c r="D2784">
        <v>2.7602729348217694</v>
      </c>
      <c r="E2784">
        <v>2.8688994181444532</v>
      </c>
      <c r="F2784">
        <v>2.7602729348217672</v>
      </c>
      <c r="G2784">
        <v>22.200000000000045</v>
      </c>
      <c r="H2784">
        <v>140625000</v>
      </c>
      <c r="I2784">
        <v>0</v>
      </c>
    </row>
    <row r="2785" spans="1:9" x14ac:dyDescent="0.25">
      <c r="A2785" s="1" t="s">
        <v>2792</v>
      </c>
      <c r="B2785">
        <v>20.215939332642598</v>
      </c>
      <c r="C2785">
        <v>10.358247871668713</v>
      </c>
      <c r="D2785">
        <v>5.1721629191249043</v>
      </c>
      <c r="E2785">
        <v>5.1860849525438173</v>
      </c>
      <c r="F2785">
        <v>-1.6460809627236097</v>
      </c>
      <c r="G2785">
        <v>21.000000000000028</v>
      </c>
      <c r="H2785">
        <v>125000000</v>
      </c>
      <c r="I2785">
        <v>0</v>
      </c>
    </row>
    <row r="2786" spans="1:9" x14ac:dyDescent="0.25">
      <c r="A2786" s="1" t="s">
        <v>2793</v>
      </c>
      <c r="B2786">
        <v>55.636667662641202</v>
      </c>
      <c r="C2786">
        <v>1555.0883635269622</v>
      </c>
      <c r="D2786">
        <v>0</v>
      </c>
      <c r="E2786">
        <v>1555.0883635269622</v>
      </c>
      <c r="F2786">
        <v>-3.1415926535897931</v>
      </c>
      <c r="G2786">
        <v>0</v>
      </c>
      <c r="H2786">
        <v>484375000</v>
      </c>
      <c r="I2786">
        <v>0</v>
      </c>
    </row>
    <row r="2787" spans="1:9" x14ac:dyDescent="0.25">
      <c r="A2787" s="1" t="s">
        <v>2794</v>
      </c>
      <c r="B2787">
        <v>20.840833253207951</v>
      </c>
      <c r="C2787">
        <v>2.3434836591101753</v>
      </c>
      <c r="D2787">
        <v>1.2382339442514074</v>
      </c>
      <c r="E2787">
        <v>1.1052497148587679</v>
      </c>
      <c r="F2787">
        <v>-0.28125722997047875</v>
      </c>
      <c r="G2787">
        <v>21.600000000000037</v>
      </c>
      <c r="H2787">
        <v>140625000</v>
      </c>
      <c r="I2787">
        <v>0</v>
      </c>
    </row>
    <row r="2788" spans="1:9" x14ac:dyDescent="0.25">
      <c r="A2788" s="1" t="s">
        <v>2795</v>
      </c>
      <c r="B2788">
        <v>20.659837477277748</v>
      </c>
      <c r="C2788">
        <v>2.0456203896536311</v>
      </c>
      <c r="D2788">
        <v>1.084379299795331</v>
      </c>
      <c r="E2788">
        <v>0.96124108985830015</v>
      </c>
      <c r="F2788">
        <v>-0.22955584532143147</v>
      </c>
      <c r="G2788">
        <v>21.500000000000036</v>
      </c>
      <c r="H2788">
        <v>93750000</v>
      </c>
      <c r="I2788">
        <v>0</v>
      </c>
    </row>
    <row r="2789" spans="1:9" x14ac:dyDescent="0.25">
      <c r="A2789" s="1" t="s">
        <v>2796</v>
      </c>
      <c r="B2789">
        <v>20.536309147192014</v>
      </c>
      <c r="C2789">
        <v>2.0315336491227027</v>
      </c>
      <c r="D2789">
        <v>1.0728385597636958</v>
      </c>
      <c r="E2789">
        <v>0.95869508935900694</v>
      </c>
      <c r="F2789">
        <v>-0.24801975469563597</v>
      </c>
      <c r="G2789">
        <v>21.300000000000033</v>
      </c>
      <c r="H2789">
        <v>125000000</v>
      </c>
      <c r="I2789">
        <v>0</v>
      </c>
    </row>
    <row r="2790" spans="1:9" x14ac:dyDescent="0.25">
      <c r="A2790" s="1" t="s">
        <v>2797</v>
      </c>
      <c r="B2790">
        <v>20.840833253207951</v>
      </c>
      <c r="C2790">
        <v>2.3434836591101749</v>
      </c>
      <c r="D2790">
        <v>1.1052497148587674</v>
      </c>
      <c r="E2790">
        <v>1.2382339442514074</v>
      </c>
      <c r="F2790">
        <v>0.28125722997047831</v>
      </c>
      <c r="G2790">
        <v>21.600000000000037</v>
      </c>
      <c r="H2790">
        <v>140625000</v>
      </c>
      <c r="I2790">
        <v>0</v>
      </c>
    </row>
    <row r="2791" spans="1:9" x14ac:dyDescent="0.25">
      <c r="A2791" s="1" t="s">
        <v>2798</v>
      </c>
      <c r="B2791">
        <v>20.659837477277748</v>
      </c>
      <c r="C2791">
        <v>2.0456203896536316</v>
      </c>
      <c r="D2791">
        <v>0.96124108985830015</v>
      </c>
      <c r="E2791">
        <v>1.0843792997953314</v>
      </c>
      <c r="F2791">
        <v>0.22955584532143147</v>
      </c>
      <c r="G2791">
        <v>21.500000000000036</v>
      </c>
      <c r="H2791">
        <v>125000000</v>
      </c>
      <c r="I2791">
        <v>0</v>
      </c>
    </row>
    <row r="2792" spans="1:9" x14ac:dyDescent="0.25">
      <c r="A2792" s="1" t="s">
        <v>2799</v>
      </c>
      <c r="B2792">
        <v>20.536309147192018</v>
      </c>
      <c r="C2792">
        <v>2.0315336491227023</v>
      </c>
      <c r="D2792">
        <v>0.95869508935900649</v>
      </c>
      <c r="E2792">
        <v>1.0728385597636958</v>
      </c>
      <c r="F2792">
        <v>0.24801975469563553</v>
      </c>
      <c r="G2792">
        <v>21.300000000000033</v>
      </c>
      <c r="H2792">
        <v>156250000</v>
      </c>
      <c r="I2792">
        <v>0</v>
      </c>
    </row>
    <row r="2793" spans="1:9" x14ac:dyDescent="0.25">
      <c r="A2793" s="1" t="s">
        <v>2800</v>
      </c>
      <c r="B2793">
        <v>25.121103361673661</v>
      </c>
      <c r="C2793">
        <v>192.21783070700727</v>
      </c>
      <c r="D2793">
        <v>96.195278579329738</v>
      </c>
      <c r="E2793">
        <v>96.022552127677613</v>
      </c>
      <c r="F2793">
        <v>-3.1415926535897909</v>
      </c>
      <c r="G2793">
        <v>35.500000000000234</v>
      </c>
      <c r="H2793">
        <v>265625000</v>
      </c>
      <c r="I2793">
        <v>0</v>
      </c>
    </row>
    <row r="2794" spans="1:9" x14ac:dyDescent="0.25">
      <c r="A2794" s="1" t="s">
        <v>2801</v>
      </c>
      <c r="B2794">
        <v>21.179109339956408</v>
      </c>
      <c r="C2794">
        <v>5.5840802026965894</v>
      </c>
      <c r="D2794">
        <v>2.7169903178521499</v>
      </c>
      <c r="E2794">
        <v>2.8670898848444351</v>
      </c>
      <c r="F2794">
        <v>1.7733950140331602</v>
      </c>
      <c r="G2794">
        <v>22.200000000000045</v>
      </c>
      <c r="H2794">
        <v>93750000</v>
      </c>
      <c r="I2794">
        <v>0</v>
      </c>
    </row>
    <row r="2795" spans="1:9" x14ac:dyDescent="0.25">
      <c r="A2795" s="1" t="s">
        <v>2802</v>
      </c>
      <c r="B2795">
        <v>21.100382190768137</v>
      </c>
      <c r="C2795">
        <v>2.7486381751755835</v>
      </c>
      <c r="D2795">
        <v>1.4489093734911629</v>
      </c>
      <c r="E2795">
        <v>1.2997288016844206</v>
      </c>
      <c r="F2795">
        <v>-0.58622119208080026</v>
      </c>
      <c r="G2795">
        <v>21.900000000000041</v>
      </c>
      <c r="H2795">
        <v>125000000</v>
      </c>
      <c r="I2795">
        <v>0</v>
      </c>
    </row>
    <row r="2796" spans="1:9" x14ac:dyDescent="0.25">
      <c r="A2796" s="1" t="s">
        <v>2803</v>
      </c>
      <c r="B2796">
        <v>20.901377584374661</v>
      </c>
      <c r="C2796">
        <v>2.6568553463530078</v>
      </c>
      <c r="D2796">
        <v>1.3980728308048902</v>
      </c>
      <c r="E2796">
        <v>1.2587825155481176</v>
      </c>
      <c r="F2796">
        <v>-0.51073905252161822</v>
      </c>
      <c r="G2796">
        <v>21.700000000000038</v>
      </c>
      <c r="H2796">
        <v>140625000</v>
      </c>
      <c r="I2796">
        <v>0</v>
      </c>
    </row>
    <row r="2797" spans="1:9" x14ac:dyDescent="0.25">
      <c r="A2797" s="1" t="s">
        <v>2804</v>
      </c>
      <c r="B2797">
        <v>20.794089690414502</v>
      </c>
      <c r="C2797">
        <v>2.6648477106807045</v>
      </c>
      <c r="D2797">
        <v>1.3975563767580068</v>
      </c>
      <c r="E2797">
        <v>1.2672913339226977</v>
      </c>
      <c r="F2797">
        <v>-0.59207783373910772</v>
      </c>
      <c r="G2797">
        <v>21.600000000000037</v>
      </c>
      <c r="H2797">
        <v>109375000</v>
      </c>
      <c r="I2797">
        <v>0</v>
      </c>
    </row>
    <row r="2798" spans="1:9" x14ac:dyDescent="0.25">
      <c r="A2798" s="1" t="s">
        <v>2805</v>
      </c>
      <c r="B2798">
        <v>20.630882298271597</v>
      </c>
      <c r="C2798">
        <v>2.2060131295520571</v>
      </c>
      <c r="D2798">
        <v>1.0446592707435571</v>
      </c>
      <c r="E2798">
        <v>1.1613538588085</v>
      </c>
      <c r="F2798">
        <v>0.17983335329862982</v>
      </c>
      <c r="G2798">
        <v>21.400000000000034</v>
      </c>
      <c r="H2798">
        <v>125000000</v>
      </c>
      <c r="I2798">
        <v>0</v>
      </c>
    </row>
    <row r="2799" spans="1:9" x14ac:dyDescent="0.25">
      <c r="A2799" s="1" t="s">
        <v>2806</v>
      </c>
      <c r="B2799">
        <v>20.467875462769264</v>
      </c>
      <c r="C2799">
        <v>1.7524649401792329</v>
      </c>
      <c r="D2799">
        <v>0.82280844442551571</v>
      </c>
      <c r="E2799">
        <v>0.92965649575371723</v>
      </c>
      <c r="F2799">
        <v>0.13637026126000684</v>
      </c>
      <c r="G2799">
        <v>21.300000000000033</v>
      </c>
      <c r="H2799">
        <v>93750000</v>
      </c>
      <c r="I2799">
        <v>0</v>
      </c>
    </row>
    <row r="2800" spans="1:9" x14ac:dyDescent="0.25">
      <c r="A2800" s="1" t="s">
        <v>2807</v>
      </c>
      <c r="B2800">
        <v>20.357985189314878</v>
      </c>
      <c r="C2800">
        <v>1.5798046895164628</v>
      </c>
      <c r="D2800">
        <v>0.74096601041561616</v>
      </c>
      <c r="E2800">
        <v>0.83883867910084664</v>
      </c>
      <c r="F2800">
        <v>0.13475136525691944</v>
      </c>
      <c r="G2800">
        <v>21.200000000000031</v>
      </c>
      <c r="H2800">
        <v>140625000</v>
      </c>
      <c r="I2800">
        <v>0</v>
      </c>
    </row>
    <row r="2801" spans="1:9" x14ac:dyDescent="0.25">
      <c r="A2801" s="1" t="s">
        <v>2808</v>
      </c>
      <c r="B2801">
        <v>20.997158027550867</v>
      </c>
      <c r="C2801">
        <v>3.6047194550688482</v>
      </c>
      <c r="D2801">
        <v>1.7369036467246595</v>
      </c>
      <c r="E2801">
        <v>1.8678158083441887</v>
      </c>
      <c r="F2801">
        <v>1.7369036467246559</v>
      </c>
      <c r="G2801">
        <v>21.80000000000004</v>
      </c>
      <c r="H2801">
        <v>140625000</v>
      </c>
      <c r="I2801">
        <v>0</v>
      </c>
    </row>
    <row r="2802" spans="1:9" x14ac:dyDescent="0.25">
      <c r="A2802" s="1" t="s">
        <v>2809</v>
      </c>
      <c r="B2802">
        <v>21.179109339956408</v>
      </c>
      <c r="C2802">
        <v>5.5840802026965894</v>
      </c>
      <c r="D2802">
        <v>2.8670898848444351</v>
      </c>
      <c r="E2802">
        <v>2.7169903178521508</v>
      </c>
      <c r="F2802">
        <v>-1.7733950140331602</v>
      </c>
      <c r="G2802">
        <v>22.200000000000045</v>
      </c>
      <c r="H2802">
        <v>140625000</v>
      </c>
      <c r="I2802">
        <v>0</v>
      </c>
    </row>
    <row r="2803" spans="1:9" x14ac:dyDescent="0.25">
      <c r="A2803" s="1" t="s">
        <v>2810</v>
      </c>
      <c r="B2803">
        <v>20.630882298271597</v>
      </c>
      <c r="C2803">
        <v>2.2060131295520562</v>
      </c>
      <c r="D2803">
        <v>1.1613538588084995</v>
      </c>
      <c r="E2803">
        <v>1.0446592707435567</v>
      </c>
      <c r="F2803">
        <v>-0.17983335329862982</v>
      </c>
      <c r="G2803">
        <v>21.400000000000034</v>
      </c>
      <c r="H2803">
        <v>156250000</v>
      </c>
      <c r="I2803">
        <v>0</v>
      </c>
    </row>
    <row r="2804" spans="1:9" x14ac:dyDescent="0.25">
      <c r="A2804" s="1" t="s">
        <v>2811</v>
      </c>
      <c r="B2804">
        <v>20.467875462769264</v>
      </c>
      <c r="C2804">
        <v>1.7524649401792329</v>
      </c>
      <c r="D2804">
        <v>0.92965649575371723</v>
      </c>
      <c r="E2804">
        <v>0.82280844442551571</v>
      </c>
      <c r="F2804">
        <v>-0.13637026126000684</v>
      </c>
      <c r="G2804">
        <v>21.300000000000033</v>
      </c>
      <c r="H2804">
        <v>93750000</v>
      </c>
      <c r="I2804">
        <v>0</v>
      </c>
    </row>
    <row r="2805" spans="1:9" x14ac:dyDescent="0.25">
      <c r="A2805" s="1" t="s">
        <v>2812</v>
      </c>
      <c r="B2805">
        <v>20.357985189314878</v>
      </c>
      <c r="C2805">
        <v>1.5798046895164619</v>
      </c>
      <c r="D2805">
        <v>0.83883867910084575</v>
      </c>
      <c r="E2805">
        <v>0.74096601041561616</v>
      </c>
      <c r="F2805">
        <v>-0.13475136525691944</v>
      </c>
      <c r="G2805">
        <v>21.200000000000031</v>
      </c>
      <c r="H2805">
        <v>125000000</v>
      </c>
      <c r="I2805">
        <v>0</v>
      </c>
    </row>
    <row r="2806" spans="1:9" x14ac:dyDescent="0.25">
      <c r="A2806" s="1" t="s">
        <v>2813</v>
      </c>
      <c r="B2806">
        <v>21.100382190768137</v>
      </c>
      <c r="C2806">
        <v>2.7486381751755822</v>
      </c>
      <c r="D2806">
        <v>1.2997288016844202</v>
      </c>
      <c r="E2806">
        <v>1.448909373491162</v>
      </c>
      <c r="F2806">
        <v>0.58622119208079981</v>
      </c>
      <c r="G2806">
        <v>21.900000000000041</v>
      </c>
      <c r="H2806">
        <v>156250000</v>
      </c>
      <c r="I2806">
        <v>0</v>
      </c>
    </row>
    <row r="2807" spans="1:9" x14ac:dyDescent="0.25">
      <c r="A2807" s="1" t="s">
        <v>2814</v>
      </c>
      <c r="B2807">
        <v>20.901377584374661</v>
      </c>
      <c r="C2807">
        <v>2.6568553463530087</v>
      </c>
      <c r="D2807">
        <v>1.258782515548118</v>
      </c>
      <c r="E2807">
        <v>1.3980728308048906</v>
      </c>
      <c r="F2807">
        <v>0.51073905252161822</v>
      </c>
      <c r="G2807">
        <v>21.700000000000038</v>
      </c>
      <c r="H2807">
        <v>140625000</v>
      </c>
      <c r="I2807">
        <v>0</v>
      </c>
    </row>
    <row r="2808" spans="1:9" x14ac:dyDescent="0.25">
      <c r="A2808" s="1" t="s">
        <v>2815</v>
      </c>
      <c r="B2808">
        <v>20.794089690414502</v>
      </c>
      <c r="C2808">
        <v>2.6648477106807049</v>
      </c>
      <c r="D2808">
        <v>1.2672913339226981</v>
      </c>
      <c r="E2808">
        <v>1.3975563767580068</v>
      </c>
      <c r="F2808">
        <v>0.59207783373910816</v>
      </c>
      <c r="G2808">
        <v>21.600000000000037</v>
      </c>
      <c r="H2808">
        <v>125000000</v>
      </c>
      <c r="I2808">
        <v>0</v>
      </c>
    </row>
    <row r="2809" spans="1:9" x14ac:dyDescent="0.25">
      <c r="A2809" s="1" t="s">
        <v>2816</v>
      </c>
      <c r="B2809">
        <v>20.997158027550864</v>
      </c>
      <c r="C2809">
        <v>3.6047194550688433</v>
      </c>
      <c r="D2809">
        <v>1.8678158083441865</v>
      </c>
      <c r="E2809">
        <v>1.736903646724657</v>
      </c>
      <c r="F2809">
        <v>-1.7369036467246535</v>
      </c>
      <c r="G2809">
        <v>21.80000000000004</v>
      </c>
      <c r="H2809">
        <v>156250000</v>
      </c>
      <c r="I2809">
        <v>0</v>
      </c>
    </row>
    <row r="2810" spans="1:9" x14ac:dyDescent="0.25">
      <c r="A2810" s="1" t="s">
        <v>2817</v>
      </c>
      <c r="B2810">
        <v>55.950799292816406</v>
      </c>
      <c r="C2810">
        <v>1363.4512116579785</v>
      </c>
      <c r="D2810">
        <v>0</v>
      </c>
      <c r="E2810">
        <v>1363.4512116579785</v>
      </c>
      <c r="F2810">
        <v>-3.1415926535897931</v>
      </c>
      <c r="G2810">
        <v>0</v>
      </c>
      <c r="H2810">
        <v>421875000</v>
      </c>
      <c r="I2810">
        <v>0</v>
      </c>
    </row>
    <row r="2811" spans="1:9" x14ac:dyDescent="0.25">
      <c r="A2811" s="1" t="s">
        <v>2818</v>
      </c>
      <c r="B2811">
        <v>20.906626352864741</v>
      </c>
      <c r="C2811">
        <v>2.4392559572444363</v>
      </c>
      <c r="D2811">
        <v>1.3304483403838989</v>
      </c>
      <c r="E2811">
        <v>1.1088076168605374</v>
      </c>
      <c r="F2811">
        <v>-0.27692198957975478</v>
      </c>
      <c r="G2811">
        <v>21.700000000000038</v>
      </c>
      <c r="H2811">
        <v>125000000</v>
      </c>
      <c r="I2811">
        <v>0</v>
      </c>
    </row>
    <row r="2812" spans="1:9" x14ac:dyDescent="0.25">
      <c r="A2812" s="1" t="s">
        <v>2819</v>
      </c>
      <c r="B2812">
        <v>20.704096017828395</v>
      </c>
      <c r="C2812">
        <v>2.117926574613894</v>
      </c>
      <c r="D2812">
        <v>1.1613935381112861</v>
      </c>
      <c r="E2812">
        <v>0.9565330365026079</v>
      </c>
      <c r="F2812">
        <v>-0.23156294472852412</v>
      </c>
      <c r="G2812">
        <v>21.500000000000036</v>
      </c>
      <c r="H2812">
        <v>109375000</v>
      </c>
      <c r="I2812">
        <v>0</v>
      </c>
    </row>
    <row r="2813" spans="1:9" x14ac:dyDescent="0.25">
      <c r="A2813" s="1" t="s">
        <v>2820</v>
      </c>
      <c r="B2813">
        <v>20.583519939767285</v>
      </c>
      <c r="C2813">
        <v>2.1031059697373951</v>
      </c>
      <c r="D2813">
        <v>1.1462950220108801</v>
      </c>
      <c r="E2813">
        <v>0.95681094772651498</v>
      </c>
      <c r="F2813">
        <v>-0.24307777610797121</v>
      </c>
      <c r="G2813">
        <v>21.400000000000034</v>
      </c>
      <c r="H2813">
        <v>125000000</v>
      </c>
      <c r="I2813">
        <v>0</v>
      </c>
    </row>
    <row r="2814" spans="1:9" x14ac:dyDescent="0.25">
      <c r="A2814" s="1" t="s">
        <v>2821</v>
      </c>
      <c r="B2814">
        <v>20.906626352864741</v>
      </c>
      <c r="C2814">
        <v>2.4392559572444381</v>
      </c>
      <c r="D2814">
        <v>1.1088076168605387</v>
      </c>
      <c r="E2814">
        <v>1.3304483403838994</v>
      </c>
      <c r="F2814">
        <v>0.27692198957975522</v>
      </c>
      <c r="G2814">
        <v>21.700000000000038</v>
      </c>
      <c r="H2814">
        <v>171875000</v>
      </c>
      <c r="I2814">
        <v>0</v>
      </c>
    </row>
    <row r="2815" spans="1:9" x14ac:dyDescent="0.25">
      <c r="A2815" s="1" t="s">
        <v>2822</v>
      </c>
      <c r="B2815">
        <v>20.704096017828395</v>
      </c>
      <c r="C2815">
        <v>2.117926574613894</v>
      </c>
      <c r="D2815">
        <v>0.95653303650260835</v>
      </c>
      <c r="E2815">
        <v>1.1613935381112857</v>
      </c>
      <c r="F2815">
        <v>0.23156294472852457</v>
      </c>
      <c r="G2815">
        <v>21.500000000000036</v>
      </c>
      <c r="H2815">
        <v>125000000</v>
      </c>
      <c r="I2815">
        <v>0</v>
      </c>
    </row>
    <row r="2816" spans="1:9" x14ac:dyDescent="0.25">
      <c r="A2816" s="1" t="s">
        <v>2823</v>
      </c>
      <c r="B2816">
        <v>20.583519939767285</v>
      </c>
      <c r="C2816">
        <v>2.1031059697373951</v>
      </c>
      <c r="D2816">
        <v>0.95681094772651543</v>
      </c>
      <c r="E2816">
        <v>1.1462950220108796</v>
      </c>
      <c r="F2816">
        <v>0.24307777610797077</v>
      </c>
      <c r="G2816">
        <v>21.400000000000034</v>
      </c>
      <c r="H2816">
        <v>156250000</v>
      </c>
      <c r="I2816">
        <v>0</v>
      </c>
    </row>
    <row r="2817" spans="1:9" x14ac:dyDescent="0.25">
      <c r="A2817" s="1" t="s">
        <v>2824</v>
      </c>
      <c r="B2817">
        <v>27.057676833600052</v>
      </c>
      <c r="C2817">
        <v>111.76007301003526</v>
      </c>
      <c r="D2817">
        <v>55.994830285558088</v>
      </c>
      <c r="E2817">
        <v>55.765242724477062</v>
      </c>
      <c r="F2817">
        <v>-3.1415926535897856</v>
      </c>
      <c r="G2817">
        <v>31.800000000000182</v>
      </c>
      <c r="H2817">
        <v>171875000</v>
      </c>
      <c r="I2817">
        <v>0</v>
      </c>
    </row>
    <row r="2818" spans="1:9" x14ac:dyDescent="0.25">
      <c r="A2818" s="1" t="s">
        <v>2825</v>
      </c>
      <c r="B2818">
        <v>21.280323124635711</v>
      </c>
      <c r="C2818">
        <v>6.525682726565269</v>
      </c>
      <c r="D2818">
        <v>3.1294933007248167</v>
      </c>
      <c r="E2818">
        <v>3.3961894258404515</v>
      </c>
      <c r="F2818">
        <v>1.9567691758261176</v>
      </c>
      <c r="G2818">
        <v>22.300000000000047</v>
      </c>
      <c r="H2818">
        <v>156250000</v>
      </c>
      <c r="I2818">
        <v>0</v>
      </c>
    </row>
    <row r="2819" spans="1:9" x14ac:dyDescent="0.25">
      <c r="A2819" s="1" t="s">
        <v>2826</v>
      </c>
      <c r="B2819">
        <v>21.181487644970179</v>
      </c>
      <c r="C2819">
        <v>2.8011473022923616</v>
      </c>
      <c r="D2819">
        <v>1.5246955700191456</v>
      </c>
      <c r="E2819">
        <v>1.2764517322732161</v>
      </c>
      <c r="F2819">
        <v>-0.61219730442673503</v>
      </c>
      <c r="G2819">
        <v>22.000000000000043</v>
      </c>
      <c r="H2819">
        <v>125000000</v>
      </c>
      <c r="I2819">
        <v>0</v>
      </c>
    </row>
    <row r="2820" spans="1:9" x14ac:dyDescent="0.25">
      <c r="A2820" s="1" t="s">
        <v>2827</v>
      </c>
      <c r="B2820">
        <v>20.970777294816848</v>
      </c>
      <c r="C2820">
        <v>2.7402040224357962</v>
      </c>
      <c r="D2820">
        <v>1.4857139202306557</v>
      </c>
      <c r="E2820">
        <v>1.2544901022051405</v>
      </c>
      <c r="F2820">
        <v>-0.48543742058935102</v>
      </c>
      <c r="G2820">
        <v>21.80000000000004</v>
      </c>
      <c r="H2820">
        <v>140625000</v>
      </c>
      <c r="I2820">
        <v>0</v>
      </c>
    </row>
    <row r="2821" spans="1:9" x14ac:dyDescent="0.25">
      <c r="A2821" s="1" t="s">
        <v>2828</v>
      </c>
      <c r="B2821">
        <v>20.84345317715762</v>
      </c>
      <c r="C2821">
        <v>2.7580484439941908</v>
      </c>
      <c r="D2821">
        <v>1.486900054932641</v>
      </c>
      <c r="E2821">
        <v>1.2711483890615498</v>
      </c>
      <c r="F2821">
        <v>-0.5824788814017019</v>
      </c>
      <c r="G2821">
        <v>21.600000000000037</v>
      </c>
      <c r="H2821">
        <v>156250000</v>
      </c>
      <c r="I2821">
        <v>0</v>
      </c>
    </row>
    <row r="2822" spans="1:9" x14ac:dyDescent="0.25">
      <c r="A2822" s="1" t="s">
        <v>2829</v>
      </c>
      <c r="B2822">
        <v>20.682977574246966</v>
      </c>
      <c r="C2822">
        <v>2.2887207239607079</v>
      </c>
      <c r="D2822">
        <v>1.0469216306136468</v>
      </c>
      <c r="E2822">
        <v>1.2417990933470611</v>
      </c>
      <c r="F2822">
        <v>0.1777804694850067</v>
      </c>
      <c r="G2822">
        <v>21.500000000000036</v>
      </c>
      <c r="H2822">
        <v>156250000</v>
      </c>
      <c r="I2822">
        <v>0</v>
      </c>
    </row>
    <row r="2823" spans="1:9" x14ac:dyDescent="0.25">
      <c r="A2823" s="1" t="s">
        <v>2830</v>
      </c>
      <c r="B2823">
        <v>20.500150217116449</v>
      </c>
      <c r="C2823">
        <v>1.8210643559750386</v>
      </c>
      <c r="D2823">
        <v>0.82143714193445261</v>
      </c>
      <c r="E2823">
        <v>0.99962721404058597</v>
      </c>
      <c r="F2823">
        <v>0.13395814971870035</v>
      </c>
      <c r="G2823">
        <v>21.300000000000033</v>
      </c>
      <c r="H2823">
        <v>109375000</v>
      </c>
      <c r="I2823">
        <v>0</v>
      </c>
    </row>
    <row r="2824" spans="1:9" x14ac:dyDescent="0.25">
      <c r="A2824" s="1" t="s">
        <v>2831</v>
      </c>
      <c r="B2824">
        <v>20.383411322014684</v>
      </c>
      <c r="C2824">
        <v>1.6342863018175429</v>
      </c>
      <c r="D2824">
        <v>0.73570165163778301</v>
      </c>
      <c r="E2824">
        <v>0.89858465017975986</v>
      </c>
      <c r="F2824">
        <v>0.13403467319733897</v>
      </c>
      <c r="G2824">
        <v>21.200000000000031</v>
      </c>
      <c r="H2824">
        <v>156250000</v>
      </c>
      <c r="I2824">
        <v>0</v>
      </c>
    </row>
    <row r="2825" spans="1:9" x14ac:dyDescent="0.25">
      <c r="A2825" s="1" t="s">
        <v>2832</v>
      </c>
      <c r="B2825">
        <v>20.91721374811436</v>
      </c>
      <c r="C2825">
        <v>2.7850800525010317</v>
      </c>
      <c r="D2825">
        <v>1.2894217850140848</v>
      </c>
      <c r="E2825">
        <v>1.495658267486947</v>
      </c>
      <c r="F2825">
        <v>0.6510404974746371</v>
      </c>
      <c r="G2825">
        <v>21.700000000000038</v>
      </c>
      <c r="H2825">
        <v>140625000</v>
      </c>
      <c r="I2825">
        <v>0</v>
      </c>
    </row>
    <row r="2826" spans="1:9" x14ac:dyDescent="0.25">
      <c r="A2826" s="1" t="s">
        <v>2833</v>
      </c>
      <c r="B2826">
        <v>21.280323124635707</v>
      </c>
      <c r="C2826">
        <v>6.5256827265652708</v>
      </c>
      <c r="D2826">
        <v>3.3961894258404515</v>
      </c>
      <c r="E2826">
        <v>3.1294933007248211</v>
      </c>
      <c r="F2826">
        <v>-1.9567691758261181</v>
      </c>
      <c r="G2826">
        <v>22.300000000000047</v>
      </c>
      <c r="H2826">
        <v>140625000</v>
      </c>
      <c r="I2826">
        <v>0</v>
      </c>
    </row>
    <row r="2827" spans="1:9" x14ac:dyDescent="0.25">
      <c r="A2827" s="1" t="s">
        <v>2834</v>
      </c>
      <c r="B2827">
        <v>20.682977574246966</v>
      </c>
      <c r="C2827">
        <v>2.2887207239607084</v>
      </c>
      <c r="D2827">
        <v>1.2417990933470611</v>
      </c>
      <c r="E2827">
        <v>1.0469216306136473</v>
      </c>
      <c r="F2827">
        <v>-0.17778046948500714</v>
      </c>
      <c r="G2827">
        <v>21.500000000000036</v>
      </c>
      <c r="H2827">
        <v>140625000</v>
      </c>
      <c r="I2827">
        <v>0</v>
      </c>
    </row>
    <row r="2828" spans="1:9" x14ac:dyDescent="0.25">
      <c r="A2828" s="1" t="s">
        <v>2835</v>
      </c>
      <c r="B2828">
        <v>20.500150217116449</v>
      </c>
      <c r="C2828">
        <v>1.8210643559750395</v>
      </c>
      <c r="D2828">
        <v>0.99962721404058641</v>
      </c>
      <c r="E2828">
        <v>0.82143714193445305</v>
      </c>
      <c r="F2828">
        <v>-0.13395814971870079</v>
      </c>
      <c r="G2828">
        <v>21.300000000000033</v>
      </c>
      <c r="H2828">
        <v>140625000</v>
      </c>
      <c r="I2828">
        <v>0</v>
      </c>
    </row>
    <row r="2829" spans="1:9" x14ac:dyDescent="0.25">
      <c r="A2829" s="1" t="s">
        <v>2836</v>
      </c>
      <c r="B2829">
        <v>20.383411322014684</v>
      </c>
      <c r="C2829">
        <v>1.6342863018175438</v>
      </c>
      <c r="D2829">
        <v>0.89858465017976075</v>
      </c>
      <c r="E2829">
        <v>0.73570165163778301</v>
      </c>
      <c r="F2829">
        <v>-0.13403467319733897</v>
      </c>
      <c r="G2829">
        <v>21.200000000000031</v>
      </c>
      <c r="H2829">
        <v>93750000</v>
      </c>
      <c r="I2829">
        <v>0</v>
      </c>
    </row>
    <row r="2830" spans="1:9" x14ac:dyDescent="0.25">
      <c r="A2830" s="1" t="s">
        <v>2837</v>
      </c>
      <c r="B2830">
        <v>21.181487644970179</v>
      </c>
      <c r="C2830">
        <v>2.8011473022923643</v>
      </c>
      <c r="D2830">
        <v>1.2764517322732165</v>
      </c>
      <c r="E2830">
        <v>1.5246955700191478</v>
      </c>
      <c r="F2830">
        <v>0.61219730442673548</v>
      </c>
      <c r="G2830">
        <v>22.000000000000043</v>
      </c>
      <c r="H2830">
        <v>140625000</v>
      </c>
      <c r="I2830">
        <v>0</v>
      </c>
    </row>
    <row r="2831" spans="1:9" x14ac:dyDescent="0.25">
      <c r="A2831" s="1" t="s">
        <v>2838</v>
      </c>
      <c r="B2831">
        <v>20.970777294816848</v>
      </c>
      <c r="C2831">
        <v>2.7402040224357957</v>
      </c>
      <c r="D2831">
        <v>1.25449010220514</v>
      </c>
      <c r="E2831">
        <v>1.4857139202306557</v>
      </c>
      <c r="F2831">
        <v>0.48543742058935146</v>
      </c>
      <c r="G2831">
        <v>21.80000000000004</v>
      </c>
      <c r="H2831">
        <v>125000000</v>
      </c>
      <c r="I2831">
        <v>0</v>
      </c>
    </row>
    <row r="2832" spans="1:9" x14ac:dyDescent="0.25">
      <c r="A2832" s="1" t="s">
        <v>2839</v>
      </c>
      <c r="B2832">
        <v>20.84345317715762</v>
      </c>
      <c r="C2832">
        <v>2.7580484439941886</v>
      </c>
      <c r="D2832">
        <v>1.2711483890615489</v>
      </c>
      <c r="E2832">
        <v>1.4869000549326397</v>
      </c>
      <c r="F2832">
        <v>0.5824788814017019</v>
      </c>
      <c r="G2832">
        <v>21.600000000000037</v>
      </c>
      <c r="H2832">
        <v>140625000</v>
      </c>
      <c r="I2832">
        <v>0</v>
      </c>
    </row>
    <row r="2833" spans="1:9" x14ac:dyDescent="0.25">
      <c r="A2833" s="1" t="s">
        <v>2840</v>
      </c>
      <c r="B2833">
        <v>20.917213748114353</v>
      </c>
      <c r="C2833">
        <v>2.785080052501026</v>
      </c>
      <c r="D2833">
        <v>1.4956582674869434</v>
      </c>
      <c r="E2833">
        <v>1.2894217850140826</v>
      </c>
      <c r="F2833">
        <v>-0.65104049747463577</v>
      </c>
      <c r="G2833">
        <v>21.700000000000038</v>
      </c>
      <c r="H2833">
        <v>125000000</v>
      </c>
      <c r="I2833">
        <v>0</v>
      </c>
    </row>
    <row r="2834" spans="1:9" x14ac:dyDescent="0.25">
      <c r="A2834" s="1" t="s">
        <v>2841</v>
      </c>
      <c r="B2834">
        <v>55.823342048767124</v>
      </c>
      <c r="C2834">
        <v>1209.5131716320736</v>
      </c>
      <c r="D2834">
        <v>0</v>
      </c>
      <c r="E2834">
        <v>1209.5131716320736</v>
      </c>
      <c r="F2834">
        <v>-3.1415926535897931</v>
      </c>
      <c r="G2834">
        <v>0</v>
      </c>
      <c r="H2834">
        <v>437500000</v>
      </c>
      <c r="I2834">
        <v>0</v>
      </c>
    </row>
    <row r="2835" spans="1:9" x14ac:dyDescent="0.25">
      <c r="A2835" s="1" t="s">
        <v>2842</v>
      </c>
      <c r="B2835">
        <v>21.213478299783855</v>
      </c>
      <c r="C2835">
        <v>3.1010047270079109</v>
      </c>
      <c r="D2835">
        <v>1.9947847408500561</v>
      </c>
      <c r="E2835">
        <v>1.1062199861578548</v>
      </c>
      <c r="F2835">
        <v>-0.2700350444543842</v>
      </c>
      <c r="G2835">
        <v>22.000000000000043</v>
      </c>
      <c r="H2835">
        <v>140625000</v>
      </c>
      <c r="I2835">
        <v>0</v>
      </c>
    </row>
    <row r="2836" spans="1:9" x14ac:dyDescent="0.25">
      <c r="A2836" s="1" t="s">
        <v>2843</v>
      </c>
      <c r="B2836">
        <v>20.937115441605908</v>
      </c>
      <c r="C2836">
        <v>2.5613583258603296</v>
      </c>
      <c r="D2836">
        <v>1.6164019196768655</v>
      </c>
      <c r="E2836">
        <v>0.9449564061834641</v>
      </c>
      <c r="F2836">
        <v>-0.23263396684359439</v>
      </c>
      <c r="G2836">
        <v>21.700000000000038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20.777460219822103</v>
      </c>
      <c r="C2837">
        <v>2.5085228059082532</v>
      </c>
      <c r="D2837">
        <v>1.5596990956616108</v>
      </c>
      <c r="E2837">
        <v>0.94882371024664236</v>
      </c>
      <c r="F2837">
        <v>-0.23567925457331151</v>
      </c>
      <c r="G2837">
        <v>21.600000000000037</v>
      </c>
      <c r="H2837">
        <v>125000000</v>
      </c>
      <c r="I2837">
        <v>0</v>
      </c>
    </row>
    <row r="2838" spans="1:9" x14ac:dyDescent="0.25">
      <c r="A2838" s="1" t="s">
        <v>2845</v>
      </c>
      <c r="B2838">
        <v>21.213478299783855</v>
      </c>
      <c r="C2838">
        <v>3.1010047270079117</v>
      </c>
      <c r="D2838">
        <v>1.1062199861578552</v>
      </c>
      <c r="E2838">
        <v>1.9947847408500565</v>
      </c>
      <c r="F2838">
        <v>0.2700350444543842</v>
      </c>
      <c r="G2838">
        <v>22.000000000000043</v>
      </c>
      <c r="H2838">
        <v>156250000</v>
      </c>
      <c r="I2838">
        <v>0</v>
      </c>
    </row>
    <row r="2839" spans="1:9" x14ac:dyDescent="0.25">
      <c r="A2839" s="1" t="s">
        <v>2846</v>
      </c>
      <c r="B2839">
        <v>20.937115441605908</v>
      </c>
      <c r="C2839">
        <v>2.5613583258603292</v>
      </c>
      <c r="D2839">
        <v>0.9449564061834641</v>
      </c>
      <c r="E2839">
        <v>1.6164019196768651</v>
      </c>
      <c r="F2839">
        <v>0.23263396684359439</v>
      </c>
      <c r="G2839">
        <v>21.700000000000038</v>
      </c>
      <c r="H2839">
        <v>125000000</v>
      </c>
      <c r="I2839">
        <v>0</v>
      </c>
    </row>
    <row r="2840" spans="1:9" x14ac:dyDescent="0.25">
      <c r="A2840" s="1" t="s">
        <v>2847</v>
      </c>
      <c r="B2840">
        <v>20.777460219822103</v>
      </c>
      <c r="C2840">
        <v>2.508522805908254</v>
      </c>
      <c r="D2840">
        <v>0.94882371024664236</v>
      </c>
      <c r="E2840">
        <v>1.5596990956616117</v>
      </c>
      <c r="F2840">
        <v>0.23567925457331151</v>
      </c>
      <c r="G2840">
        <v>21.600000000000037</v>
      </c>
      <c r="H2840">
        <v>140625000</v>
      </c>
      <c r="I2840">
        <v>0</v>
      </c>
    </row>
    <row r="2841" spans="1:9" x14ac:dyDescent="0.25">
      <c r="A2841" s="1" t="s">
        <v>2848</v>
      </c>
      <c r="B2841">
        <v>27.632853675383117</v>
      </c>
      <c r="C2841">
        <v>128.9505984584944</v>
      </c>
      <c r="D2841">
        <v>64.761878006952983</v>
      </c>
      <c r="E2841">
        <v>64.188720451541641</v>
      </c>
      <c r="F2841">
        <v>-3.1415926535897869</v>
      </c>
      <c r="G2841">
        <v>32.500000000000192</v>
      </c>
      <c r="H2841">
        <v>171875000</v>
      </c>
      <c r="I2841">
        <v>0</v>
      </c>
    </row>
    <row r="2842" spans="1:9" x14ac:dyDescent="0.25">
      <c r="A2842" s="1" t="s">
        <v>2849</v>
      </c>
      <c r="B2842">
        <v>22.174037652926714</v>
      </c>
      <c r="C2842">
        <v>9.7979194172481314</v>
      </c>
      <c r="D2842">
        <v>3.8340118797007245</v>
      </c>
      <c r="E2842">
        <v>5.963907537547402</v>
      </c>
      <c r="F2842">
        <v>2.1661898857289703</v>
      </c>
      <c r="G2842">
        <v>23.500000000000064</v>
      </c>
      <c r="H2842">
        <v>187500000</v>
      </c>
      <c r="I2842">
        <v>0</v>
      </c>
    </row>
    <row r="2843" spans="1:9" x14ac:dyDescent="0.25">
      <c r="A2843" s="1" t="s">
        <v>2850</v>
      </c>
      <c r="B2843">
        <v>21.581597948017734</v>
      </c>
      <c r="C2843">
        <v>3.5700420776871056</v>
      </c>
      <c r="D2843">
        <v>2.3227427655556689</v>
      </c>
      <c r="E2843">
        <v>1.2472993121314366</v>
      </c>
      <c r="F2843">
        <v>-0.63955988152734955</v>
      </c>
      <c r="G2843">
        <v>22.400000000000048</v>
      </c>
      <c r="H2843">
        <v>125000000</v>
      </c>
      <c r="I2843">
        <v>0</v>
      </c>
    </row>
    <row r="2844" spans="1:9" x14ac:dyDescent="0.25">
      <c r="A2844" s="1" t="s">
        <v>2851</v>
      </c>
      <c r="B2844">
        <v>21.275934531267108</v>
      </c>
      <c r="C2844">
        <v>3.2498830273335133</v>
      </c>
      <c r="D2844">
        <v>2.0012840567155101</v>
      </c>
      <c r="E2844">
        <v>1.2485989706180032</v>
      </c>
      <c r="F2844">
        <v>-0.45455128031252334</v>
      </c>
      <c r="G2844">
        <v>22.100000000000044</v>
      </c>
      <c r="H2844">
        <v>156250000</v>
      </c>
      <c r="I2844">
        <v>0</v>
      </c>
    </row>
    <row r="2845" spans="1:9" x14ac:dyDescent="0.25">
      <c r="A2845" s="1" t="s">
        <v>2852</v>
      </c>
      <c r="B2845">
        <v>21.102621602642458</v>
      </c>
      <c r="C2845">
        <v>3.237081064678585</v>
      </c>
      <c r="D2845">
        <v>1.9607016179796539</v>
      </c>
      <c r="E2845">
        <v>1.2763794466989311</v>
      </c>
      <c r="F2845">
        <v>-0.56760201498857743</v>
      </c>
      <c r="G2845">
        <v>21.900000000000041</v>
      </c>
      <c r="H2845">
        <v>156250000</v>
      </c>
      <c r="I2845">
        <v>0</v>
      </c>
    </row>
    <row r="2846" spans="1:9" x14ac:dyDescent="0.25">
      <c r="A2846" s="1" t="s">
        <v>2853</v>
      </c>
      <c r="B2846">
        <v>20.909631972917353</v>
      </c>
      <c r="C2846">
        <v>2.8094760531343095</v>
      </c>
      <c r="D2846">
        <v>1.0438600620273824</v>
      </c>
      <c r="E2846">
        <v>1.7656159911069271</v>
      </c>
      <c r="F2846">
        <v>0.17350661532455991</v>
      </c>
      <c r="G2846">
        <v>21.700000000000038</v>
      </c>
      <c r="H2846">
        <v>156250000</v>
      </c>
      <c r="I2846">
        <v>0</v>
      </c>
    </row>
    <row r="2847" spans="1:9" x14ac:dyDescent="0.25">
      <c r="A2847" s="1" t="s">
        <v>2854</v>
      </c>
      <c r="B2847">
        <v>20.68062411599675</v>
      </c>
      <c r="C2847">
        <v>2.204535179820279</v>
      </c>
      <c r="D2847">
        <v>0.80722792219386896</v>
      </c>
      <c r="E2847">
        <v>1.3973072576264101</v>
      </c>
      <c r="F2847">
        <v>0.12961636036756152</v>
      </c>
      <c r="G2847">
        <v>21.500000000000036</v>
      </c>
      <c r="H2847">
        <v>156250000</v>
      </c>
      <c r="I2847">
        <v>0</v>
      </c>
    </row>
    <row r="2848" spans="1:9" x14ac:dyDescent="0.25">
      <c r="A2848" s="1" t="s">
        <v>2855</v>
      </c>
      <c r="B2848">
        <v>20.520487972602705</v>
      </c>
      <c r="C2848">
        <v>1.9767181475379889</v>
      </c>
      <c r="D2848">
        <v>0.72147067983264668</v>
      </c>
      <c r="E2848">
        <v>1.2552474677053422</v>
      </c>
      <c r="F2848">
        <v>0.13181680553347208</v>
      </c>
      <c r="G2848">
        <v>21.300000000000033</v>
      </c>
      <c r="H2848">
        <v>156250000</v>
      </c>
      <c r="I2848">
        <v>0</v>
      </c>
    </row>
    <row r="2849" spans="1:9" x14ac:dyDescent="0.25">
      <c r="A2849" s="1" t="s">
        <v>2856</v>
      </c>
      <c r="B2849">
        <v>21.11002944529789</v>
      </c>
      <c r="C2849">
        <v>3.1031663554862949</v>
      </c>
      <c r="D2849">
        <v>1.295828826242702</v>
      </c>
      <c r="E2849">
        <v>1.8073375292435929</v>
      </c>
      <c r="F2849">
        <v>0.63867300771906876</v>
      </c>
      <c r="G2849">
        <v>21.900000000000041</v>
      </c>
      <c r="H2849">
        <v>140625000</v>
      </c>
      <c r="I2849">
        <v>0</v>
      </c>
    </row>
    <row r="2850" spans="1:9" x14ac:dyDescent="0.25">
      <c r="A2850" s="1" t="s">
        <v>2857</v>
      </c>
      <c r="B2850">
        <v>22.174037652926714</v>
      </c>
      <c r="C2850">
        <v>9.7979194172481314</v>
      </c>
      <c r="D2850">
        <v>5.9639075375474038</v>
      </c>
      <c r="E2850">
        <v>3.834011879700725</v>
      </c>
      <c r="F2850">
        <v>-2.1661898857289712</v>
      </c>
      <c r="G2850">
        <v>23.500000000000064</v>
      </c>
      <c r="H2850">
        <v>171875000</v>
      </c>
      <c r="I2850">
        <v>0</v>
      </c>
    </row>
    <row r="2851" spans="1:9" x14ac:dyDescent="0.25">
      <c r="A2851" s="1" t="s">
        <v>2858</v>
      </c>
      <c r="B2851">
        <v>20.909631972917353</v>
      </c>
      <c r="C2851">
        <v>2.8094760531343104</v>
      </c>
      <c r="D2851">
        <v>1.765615991106928</v>
      </c>
      <c r="E2851">
        <v>1.0438600620273824</v>
      </c>
      <c r="F2851">
        <v>-0.17350661532455947</v>
      </c>
      <c r="G2851">
        <v>21.700000000000038</v>
      </c>
      <c r="H2851">
        <v>109375000</v>
      </c>
      <c r="I2851">
        <v>0</v>
      </c>
    </row>
    <row r="2852" spans="1:9" x14ac:dyDescent="0.25">
      <c r="A2852" s="1" t="s">
        <v>2859</v>
      </c>
      <c r="B2852">
        <v>20.68062411599675</v>
      </c>
      <c r="C2852">
        <v>2.2045351798202804</v>
      </c>
      <c r="D2852">
        <v>1.3973072576264109</v>
      </c>
      <c r="E2852">
        <v>0.80722792219386941</v>
      </c>
      <c r="F2852">
        <v>-0.12961636036756152</v>
      </c>
      <c r="G2852">
        <v>21.500000000000036</v>
      </c>
      <c r="H2852">
        <v>140625000</v>
      </c>
      <c r="I2852">
        <v>0</v>
      </c>
    </row>
    <row r="2853" spans="1:9" x14ac:dyDescent="0.25">
      <c r="A2853" s="1" t="s">
        <v>2860</v>
      </c>
      <c r="B2853">
        <v>20.520487972602705</v>
      </c>
      <c r="C2853">
        <v>1.9767181475379885</v>
      </c>
      <c r="D2853">
        <v>1.2552474677053413</v>
      </c>
      <c r="E2853">
        <v>0.72147067983264712</v>
      </c>
      <c r="F2853">
        <v>-0.13181680553347253</v>
      </c>
      <c r="G2853">
        <v>21.300000000000033</v>
      </c>
      <c r="H2853">
        <v>140625000</v>
      </c>
      <c r="I2853">
        <v>0</v>
      </c>
    </row>
    <row r="2854" spans="1:9" x14ac:dyDescent="0.25">
      <c r="A2854" s="1" t="s">
        <v>2861</v>
      </c>
      <c r="B2854">
        <v>21.581597948017734</v>
      </c>
      <c r="C2854">
        <v>3.5700420776871056</v>
      </c>
      <c r="D2854">
        <v>1.2472993121314362</v>
      </c>
      <c r="E2854">
        <v>2.3227427655556694</v>
      </c>
      <c r="F2854">
        <v>0.63955988152734999</v>
      </c>
      <c r="G2854">
        <v>22.400000000000048</v>
      </c>
      <c r="H2854">
        <v>156250000</v>
      </c>
      <c r="I2854">
        <v>0</v>
      </c>
    </row>
    <row r="2855" spans="1:9" x14ac:dyDescent="0.25">
      <c r="A2855" s="1" t="s">
        <v>2862</v>
      </c>
      <c r="B2855">
        <v>21.275934531267108</v>
      </c>
      <c r="C2855">
        <v>3.2498830273335133</v>
      </c>
      <c r="D2855">
        <v>1.2485989706180032</v>
      </c>
      <c r="E2855">
        <v>2.0012840567155101</v>
      </c>
      <c r="F2855">
        <v>0.45455128031252379</v>
      </c>
      <c r="G2855">
        <v>22.100000000000044</v>
      </c>
      <c r="H2855">
        <v>140625000</v>
      </c>
      <c r="I2855">
        <v>0</v>
      </c>
    </row>
    <row r="2856" spans="1:9" x14ac:dyDescent="0.25">
      <c r="A2856" s="1" t="s">
        <v>2863</v>
      </c>
      <c r="B2856">
        <v>21.102621602642458</v>
      </c>
      <c r="C2856">
        <v>3.2370810646785855</v>
      </c>
      <c r="D2856">
        <v>1.2763794466989316</v>
      </c>
      <c r="E2856">
        <v>1.9607016179796539</v>
      </c>
      <c r="F2856">
        <v>0.56760201498857743</v>
      </c>
      <c r="G2856">
        <v>21.900000000000041</v>
      </c>
      <c r="H2856">
        <v>109375000</v>
      </c>
      <c r="I2856">
        <v>0</v>
      </c>
    </row>
    <row r="2857" spans="1:9" x14ac:dyDescent="0.25">
      <c r="A2857" s="1" t="s">
        <v>2864</v>
      </c>
      <c r="B2857">
        <v>21.11002944529789</v>
      </c>
      <c r="C2857">
        <v>3.1031663554862874</v>
      </c>
      <c r="D2857">
        <v>1.8073375292435885</v>
      </c>
      <c r="E2857">
        <v>1.2958288262426989</v>
      </c>
      <c r="F2857">
        <v>-0.63867300771906699</v>
      </c>
      <c r="G2857">
        <v>21.900000000000041</v>
      </c>
      <c r="H2857">
        <v>125000000</v>
      </c>
      <c r="I2857">
        <v>0</v>
      </c>
    </row>
    <row r="2858" spans="1:9" x14ac:dyDescent="0.25">
      <c r="A2858" s="1" t="s">
        <v>2865</v>
      </c>
      <c r="B2858">
        <v>22.970056532029837</v>
      </c>
      <c r="C2858">
        <v>75.398223686155077</v>
      </c>
      <c r="D2858">
        <v>0</v>
      </c>
      <c r="E2858">
        <v>75.398223686155077</v>
      </c>
      <c r="F2858">
        <v>-3.1415926535897931</v>
      </c>
      <c r="G2858">
        <v>29.700000000000152</v>
      </c>
      <c r="H2858">
        <v>156250000</v>
      </c>
      <c r="I2858">
        <v>0</v>
      </c>
    </row>
    <row r="2859" spans="1:9" x14ac:dyDescent="0.25">
      <c r="A2859" s="1" t="s">
        <v>2866</v>
      </c>
      <c r="B2859">
        <v>23.303466548263337</v>
      </c>
      <c r="C2859">
        <v>17.26080457905455</v>
      </c>
      <c r="D2859">
        <v>9.6797145665820796</v>
      </c>
      <c r="E2859">
        <v>7.5810900124724796</v>
      </c>
      <c r="F2859">
        <v>3.0969500549803275</v>
      </c>
      <c r="G2859">
        <v>29.700000000000152</v>
      </c>
      <c r="H2859">
        <v>203125000</v>
      </c>
      <c r="I2859">
        <v>0</v>
      </c>
    </row>
    <row r="2860" spans="1:9" x14ac:dyDescent="0.25">
      <c r="A2860" s="1" t="s">
        <v>2867</v>
      </c>
      <c r="B2860">
        <v>22.623294786682088</v>
      </c>
      <c r="C2860">
        <v>17.431516464587197</v>
      </c>
      <c r="D2860">
        <v>9.8559178495714139</v>
      </c>
      <c r="E2860">
        <v>7.5755986150157799</v>
      </c>
      <c r="F2860">
        <v>3.0386298470865984</v>
      </c>
      <c r="G2860">
        <v>29.800000000000153</v>
      </c>
      <c r="H2860">
        <v>156250000</v>
      </c>
      <c r="I2860">
        <v>0</v>
      </c>
    </row>
    <row r="2861" spans="1:9" x14ac:dyDescent="0.25">
      <c r="A2861" s="1" t="s">
        <v>2868</v>
      </c>
      <c r="B2861">
        <v>22.123287462625502</v>
      </c>
      <c r="C2861">
        <v>11.571875195865097</v>
      </c>
      <c r="D2861">
        <v>3.8537293317521986</v>
      </c>
      <c r="E2861">
        <v>7.7181458641129002</v>
      </c>
      <c r="F2861">
        <v>1.4449541787010176</v>
      </c>
      <c r="G2861">
        <v>31.400000000000176</v>
      </c>
      <c r="H2861">
        <v>234375000</v>
      </c>
      <c r="I2861">
        <v>0</v>
      </c>
    </row>
    <row r="2862" spans="1:9" x14ac:dyDescent="0.25">
      <c r="A2862" s="1" t="s">
        <v>2869</v>
      </c>
      <c r="B2862">
        <v>23.303466548263337</v>
      </c>
      <c r="C2862">
        <v>17.26080457905455</v>
      </c>
      <c r="D2862">
        <v>7.5810900124724778</v>
      </c>
      <c r="E2862">
        <v>9.6797145665820796</v>
      </c>
      <c r="F2862">
        <v>-3.096950054980327</v>
      </c>
      <c r="G2862">
        <v>29.700000000000152</v>
      </c>
      <c r="H2862">
        <v>187500000</v>
      </c>
      <c r="I2862">
        <v>0</v>
      </c>
    </row>
    <row r="2863" spans="1:9" x14ac:dyDescent="0.25">
      <c r="A2863" s="1" t="s">
        <v>2870</v>
      </c>
      <c r="B2863">
        <v>22.623294786682088</v>
      </c>
      <c r="C2863">
        <v>17.431516464587197</v>
      </c>
      <c r="D2863">
        <v>7.5755986150157799</v>
      </c>
      <c r="E2863">
        <v>9.8559178495714104</v>
      </c>
      <c r="F2863">
        <v>-3.0386298470865984</v>
      </c>
      <c r="G2863">
        <v>29.800000000000153</v>
      </c>
      <c r="H2863">
        <v>203125000</v>
      </c>
      <c r="I2863">
        <v>0</v>
      </c>
    </row>
    <row r="2864" spans="1:9" x14ac:dyDescent="0.25">
      <c r="A2864" s="1" t="s">
        <v>2871</v>
      </c>
      <c r="B2864">
        <v>22.123287462625502</v>
      </c>
      <c r="C2864">
        <v>11.571875195864362</v>
      </c>
      <c r="D2864">
        <v>7.7181458641125289</v>
      </c>
      <c r="E2864">
        <v>3.853729331751834</v>
      </c>
      <c r="F2864">
        <v>-1.4449541787006517</v>
      </c>
      <c r="G2864">
        <v>31.400000000000176</v>
      </c>
      <c r="H2864">
        <v>203125000</v>
      </c>
      <c r="I2864">
        <v>0</v>
      </c>
    </row>
    <row r="2865" spans="1:9" x14ac:dyDescent="0.25">
      <c r="A2865" s="1" t="s">
        <v>2872</v>
      </c>
      <c r="B2865">
        <v>29.331092198520054</v>
      </c>
      <c r="C2865">
        <v>134.76525666875014</v>
      </c>
      <c r="D2865">
        <v>68.494118715084056</v>
      </c>
      <c r="E2865">
        <v>66.271137953666127</v>
      </c>
      <c r="F2865">
        <v>-3.1415926535897869</v>
      </c>
      <c r="G2865">
        <v>34.50000000000022</v>
      </c>
      <c r="H2865">
        <v>203125000</v>
      </c>
      <c r="I2865">
        <v>0</v>
      </c>
    </row>
    <row r="2866" spans="1:9" x14ac:dyDescent="0.25">
      <c r="A2866" s="1" t="s">
        <v>2873</v>
      </c>
      <c r="B2866">
        <v>23.105851644373953</v>
      </c>
      <c r="C2866">
        <v>11.856598626399634</v>
      </c>
      <c r="D2866">
        <v>5.1401179596067541</v>
      </c>
      <c r="E2866">
        <v>6.7164806667928829</v>
      </c>
      <c r="F2866">
        <v>-2.3094058139524014</v>
      </c>
      <c r="G2866">
        <v>0</v>
      </c>
      <c r="H2866">
        <v>218750000</v>
      </c>
      <c r="I2866">
        <v>1</v>
      </c>
    </row>
    <row r="2867" spans="1:9" x14ac:dyDescent="0.25">
      <c r="A2867" s="1" t="s">
        <v>2874</v>
      </c>
      <c r="B2867">
        <v>23.923334638201467</v>
      </c>
      <c r="C2867">
        <v>11.416584386634794</v>
      </c>
      <c r="D2867">
        <v>6.7581772614468818</v>
      </c>
      <c r="E2867">
        <v>4.6584071251879111</v>
      </c>
      <c r="F2867">
        <v>3.0164321774253109</v>
      </c>
      <c r="G2867">
        <v>0</v>
      </c>
      <c r="H2867">
        <v>187500000</v>
      </c>
      <c r="I2867">
        <v>1</v>
      </c>
    </row>
    <row r="2868" spans="1:9" x14ac:dyDescent="0.25">
      <c r="A2868" s="1" t="s">
        <v>2875</v>
      </c>
      <c r="B2868">
        <v>23.774638248253027</v>
      </c>
      <c r="C2868">
        <v>17.901303013253823</v>
      </c>
      <c r="D2868">
        <v>10.132351087008423</v>
      </c>
      <c r="E2868">
        <v>7.7689519262454052</v>
      </c>
      <c r="F2868">
        <v>3.102676874435935</v>
      </c>
      <c r="G2868">
        <v>30.000000000000156</v>
      </c>
      <c r="H2868">
        <v>156250000</v>
      </c>
      <c r="I2868">
        <v>0</v>
      </c>
    </row>
    <row r="2869" spans="1:9" x14ac:dyDescent="0.25">
      <c r="A2869" s="1" t="s">
        <v>2876</v>
      </c>
      <c r="B2869">
        <v>23.094180310230637</v>
      </c>
      <c r="C2869">
        <v>18.461484023149445</v>
      </c>
      <c r="D2869">
        <v>10.502451216543646</v>
      </c>
      <c r="E2869">
        <v>7.9590328066058076</v>
      </c>
      <c r="F2869">
        <v>3.0341258955245411</v>
      </c>
      <c r="G2869">
        <v>30.100000000000158</v>
      </c>
      <c r="H2869">
        <v>218750000</v>
      </c>
      <c r="I2869">
        <v>0</v>
      </c>
    </row>
    <row r="2870" spans="1:9" x14ac:dyDescent="0.25">
      <c r="A2870" s="1" t="s">
        <v>2877</v>
      </c>
      <c r="B2870">
        <v>22.223117891804474</v>
      </c>
      <c r="C2870">
        <v>17.266392660734816</v>
      </c>
      <c r="D2870">
        <v>7.617215176961909</v>
      </c>
      <c r="E2870">
        <v>9.6491774837729096</v>
      </c>
      <c r="F2870">
        <v>-3.0521176547887672</v>
      </c>
      <c r="G2870">
        <v>29.100000000000144</v>
      </c>
      <c r="H2870">
        <v>218750000</v>
      </c>
      <c r="I2870">
        <v>0</v>
      </c>
    </row>
    <row r="2871" spans="1:9" x14ac:dyDescent="0.25">
      <c r="A2871" s="1" t="s">
        <v>2878</v>
      </c>
      <c r="B2871">
        <v>21.701751223326927</v>
      </c>
      <c r="C2871">
        <v>10.690505960357857</v>
      </c>
      <c r="D2871">
        <v>4.2561602245168455</v>
      </c>
      <c r="E2871">
        <v>6.4343457358410117</v>
      </c>
      <c r="F2871">
        <v>-3.1173370168820522</v>
      </c>
      <c r="G2871">
        <v>31.000000000000171</v>
      </c>
      <c r="H2871">
        <v>218750000</v>
      </c>
      <c r="I2871">
        <v>0</v>
      </c>
    </row>
    <row r="2872" spans="1:9" x14ac:dyDescent="0.25">
      <c r="A2872" s="1" t="s">
        <v>2879</v>
      </c>
      <c r="B2872">
        <v>21.324699831755034</v>
      </c>
      <c r="C2872">
        <v>4.0615835130940123</v>
      </c>
      <c r="D2872">
        <v>0.86600447912664125</v>
      </c>
      <c r="E2872">
        <v>3.1955790339673729</v>
      </c>
      <c r="F2872">
        <v>0.19159041576284608</v>
      </c>
      <c r="G2872">
        <v>34.100000000000215</v>
      </c>
      <c r="H2872">
        <v>234375000</v>
      </c>
      <c r="I2872">
        <v>0</v>
      </c>
    </row>
    <row r="2873" spans="1:9" x14ac:dyDescent="0.25">
      <c r="A2873" s="1" t="s">
        <v>2880</v>
      </c>
      <c r="B2873">
        <v>21.994829123421148</v>
      </c>
      <c r="C2873">
        <v>4.7522257138133437</v>
      </c>
      <c r="D2873">
        <v>1.3000223472871011</v>
      </c>
      <c r="E2873">
        <v>3.4522033665262422</v>
      </c>
      <c r="F2873">
        <v>0.63057486803836893</v>
      </c>
      <c r="G2873">
        <v>23.000000000000057</v>
      </c>
      <c r="H2873">
        <v>171875000</v>
      </c>
      <c r="I2873">
        <v>0</v>
      </c>
    </row>
    <row r="2874" spans="1:9" x14ac:dyDescent="0.25">
      <c r="A2874" s="1" t="s">
        <v>2881</v>
      </c>
      <c r="B2874">
        <v>23.105851644373953</v>
      </c>
      <c r="C2874">
        <v>11.856598626399645</v>
      </c>
      <c r="D2874">
        <v>6.7164806667928865</v>
      </c>
      <c r="E2874">
        <v>5.1401179596067577</v>
      </c>
      <c r="F2874">
        <v>2.3094058139524059</v>
      </c>
      <c r="G2874">
        <v>0</v>
      </c>
      <c r="H2874">
        <v>218750000</v>
      </c>
      <c r="I2874">
        <v>1</v>
      </c>
    </row>
    <row r="2875" spans="1:9" x14ac:dyDescent="0.25">
      <c r="A2875" s="1" t="s">
        <v>2882</v>
      </c>
      <c r="B2875">
        <v>22.223117891804474</v>
      </c>
      <c r="C2875">
        <v>17.266392660734816</v>
      </c>
      <c r="D2875">
        <v>9.6491774837729096</v>
      </c>
      <c r="E2875">
        <v>7.6172151769619072</v>
      </c>
      <c r="F2875">
        <v>3.0521176547887672</v>
      </c>
      <c r="G2875">
        <v>29.100000000000144</v>
      </c>
      <c r="H2875">
        <v>171875000</v>
      </c>
      <c r="I2875">
        <v>0</v>
      </c>
    </row>
    <row r="2876" spans="1:9" x14ac:dyDescent="0.25">
      <c r="A2876" s="1" t="s">
        <v>2883</v>
      </c>
      <c r="B2876">
        <v>21.701751223326927</v>
      </c>
      <c r="C2876">
        <v>10.690505960347533</v>
      </c>
      <c r="D2876">
        <v>6.4343457358358496</v>
      </c>
      <c r="E2876">
        <v>4.2561602245116834</v>
      </c>
      <c r="F2876">
        <v>3.1173370168820895</v>
      </c>
      <c r="G2876">
        <v>31.000000000000171</v>
      </c>
      <c r="H2876">
        <v>218750000</v>
      </c>
      <c r="I2876">
        <v>0</v>
      </c>
    </row>
    <row r="2877" spans="1:9" x14ac:dyDescent="0.25">
      <c r="A2877" s="1" t="s">
        <v>2884</v>
      </c>
      <c r="B2877">
        <v>21.324699831755034</v>
      </c>
      <c r="C2877">
        <v>4.0615835130940159</v>
      </c>
      <c r="D2877">
        <v>3.1955790339673729</v>
      </c>
      <c r="E2877">
        <v>0.86600447912664125</v>
      </c>
      <c r="F2877">
        <v>-0.19159041576284608</v>
      </c>
      <c r="G2877">
        <v>34.100000000000215</v>
      </c>
      <c r="H2877">
        <v>234375000</v>
      </c>
      <c r="I2877">
        <v>0</v>
      </c>
    </row>
    <row r="2878" spans="1:9" x14ac:dyDescent="0.25">
      <c r="A2878" s="1" t="s">
        <v>2885</v>
      </c>
      <c r="B2878">
        <v>23.923334638201467</v>
      </c>
      <c r="C2878">
        <v>11.416584386634765</v>
      </c>
      <c r="D2878">
        <v>4.6584071251878969</v>
      </c>
      <c r="E2878">
        <v>6.7581772614468658</v>
      </c>
      <c r="F2878">
        <v>-3.0164321774253042</v>
      </c>
      <c r="G2878">
        <v>0</v>
      </c>
      <c r="H2878">
        <v>234375000</v>
      </c>
      <c r="I2878">
        <v>1</v>
      </c>
    </row>
    <row r="2879" spans="1:9" x14ac:dyDescent="0.25">
      <c r="A2879" s="1" t="s">
        <v>2886</v>
      </c>
      <c r="B2879">
        <v>23.774638248253027</v>
      </c>
      <c r="C2879">
        <v>17.90130301325383</v>
      </c>
      <c r="D2879">
        <v>7.7689519262454088</v>
      </c>
      <c r="E2879">
        <v>10.132351087008427</v>
      </c>
      <c r="F2879">
        <v>-3.102676874435935</v>
      </c>
      <c r="G2879">
        <v>30.000000000000156</v>
      </c>
      <c r="H2879">
        <v>187500000</v>
      </c>
      <c r="I2879">
        <v>0</v>
      </c>
    </row>
    <row r="2880" spans="1:9" x14ac:dyDescent="0.25">
      <c r="A2880" s="1" t="s">
        <v>2887</v>
      </c>
      <c r="B2880">
        <v>23.094180310230637</v>
      </c>
      <c r="C2880">
        <v>18.461484023149453</v>
      </c>
      <c r="D2880">
        <v>7.9590328066058076</v>
      </c>
      <c r="E2880">
        <v>10.502451216543646</v>
      </c>
      <c r="F2880">
        <v>-3.0341258955245411</v>
      </c>
      <c r="G2880">
        <v>30.100000000000158</v>
      </c>
      <c r="H2880">
        <v>171875000</v>
      </c>
      <c r="I2880">
        <v>0</v>
      </c>
    </row>
    <row r="2881" spans="1:9" x14ac:dyDescent="0.25">
      <c r="A2881" s="1" t="s">
        <v>2888</v>
      </c>
      <c r="B2881">
        <v>21.994829123421145</v>
      </c>
      <c r="C2881">
        <v>4.7522257138133419</v>
      </c>
      <c r="D2881">
        <v>3.4522033665262408</v>
      </c>
      <c r="E2881">
        <v>1.3000223472870993</v>
      </c>
      <c r="F2881">
        <v>-0.63057486803836715</v>
      </c>
      <c r="G2881">
        <v>23.000000000000057</v>
      </c>
      <c r="H2881">
        <v>125000000</v>
      </c>
      <c r="I2881">
        <v>0</v>
      </c>
    </row>
    <row r="2882" spans="1:9" x14ac:dyDescent="0.25">
      <c r="A2882" s="1" t="s">
        <v>2889</v>
      </c>
      <c r="B2882">
        <v>18.986821725022399</v>
      </c>
      <c r="C2882">
        <v>232.47785636564444</v>
      </c>
      <c r="D2882">
        <v>0</v>
      </c>
      <c r="E2882">
        <v>232.47785636564444</v>
      </c>
      <c r="F2882">
        <v>-3.1415926535897931</v>
      </c>
      <c r="G2882">
        <v>0</v>
      </c>
      <c r="H2882">
        <v>468750000</v>
      </c>
      <c r="I2882">
        <v>0</v>
      </c>
    </row>
    <row r="2883" spans="1:9" x14ac:dyDescent="0.25">
      <c r="A2883" s="1" t="s">
        <v>2890</v>
      </c>
      <c r="B2883">
        <v>27.511851777662905</v>
      </c>
      <c r="C2883">
        <v>27.100865944358183</v>
      </c>
      <c r="D2883">
        <v>7.4205784930584722</v>
      </c>
      <c r="E2883">
        <v>19.680287451299733</v>
      </c>
      <c r="F2883">
        <v>-2.9272298129503</v>
      </c>
      <c r="G2883">
        <v>33.300000000000203</v>
      </c>
      <c r="H2883">
        <v>265625000</v>
      </c>
      <c r="I2883">
        <v>0</v>
      </c>
    </row>
    <row r="2884" spans="1:9" x14ac:dyDescent="0.25">
      <c r="A2884" s="1" t="s">
        <v>2891</v>
      </c>
      <c r="B2884">
        <v>22.953532976896582</v>
      </c>
      <c r="C2884">
        <v>3.3412466818046549</v>
      </c>
      <c r="D2884">
        <v>1.8041071871804264</v>
      </c>
      <c r="E2884">
        <v>1.5371394946242285</v>
      </c>
      <c r="F2884">
        <v>-9.0494121213438472E-2</v>
      </c>
      <c r="G2884">
        <v>24.100000000000072</v>
      </c>
      <c r="H2884">
        <v>203125000</v>
      </c>
      <c r="I2884">
        <v>0</v>
      </c>
    </row>
    <row r="2885" spans="1:9" x14ac:dyDescent="0.25">
      <c r="A2885" s="1" t="s">
        <v>2892</v>
      </c>
      <c r="B2885">
        <v>21.790850800847217</v>
      </c>
      <c r="C2885">
        <v>2.7238367141117319</v>
      </c>
      <c r="D2885">
        <v>1.4733237837336288</v>
      </c>
      <c r="E2885">
        <v>1.2505129303781031</v>
      </c>
      <c r="F2885">
        <v>6.4236328353907357E-2</v>
      </c>
      <c r="G2885">
        <v>22.600000000000051</v>
      </c>
      <c r="H2885">
        <v>156250000</v>
      </c>
      <c r="I2885">
        <v>0</v>
      </c>
    </row>
    <row r="2886" spans="1:9" x14ac:dyDescent="0.25">
      <c r="A2886" s="1" t="s">
        <v>2893</v>
      </c>
      <c r="B2886">
        <v>27.511851777662905</v>
      </c>
      <c r="C2886">
        <v>27.100865944358191</v>
      </c>
      <c r="D2886">
        <v>19.680287451299733</v>
      </c>
      <c r="E2886">
        <v>7.4205784930584704</v>
      </c>
      <c r="F2886">
        <v>2.9272298129503005</v>
      </c>
      <c r="G2886">
        <v>33.300000000000203</v>
      </c>
      <c r="H2886">
        <v>328125000</v>
      </c>
      <c r="I2886">
        <v>0</v>
      </c>
    </row>
    <row r="2887" spans="1:9" x14ac:dyDescent="0.25">
      <c r="A2887" s="1" t="s">
        <v>2894</v>
      </c>
      <c r="B2887">
        <v>22.953532976896582</v>
      </c>
      <c r="C2887">
        <v>3.3412466818046545</v>
      </c>
      <c r="D2887">
        <v>1.5371394946242281</v>
      </c>
      <c r="E2887">
        <v>1.8041071871804264</v>
      </c>
      <c r="F2887">
        <v>9.0494121213438472E-2</v>
      </c>
      <c r="G2887">
        <v>24.100000000000072</v>
      </c>
      <c r="H2887">
        <v>203125000</v>
      </c>
      <c r="I2887">
        <v>0</v>
      </c>
    </row>
    <row r="2888" spans="1:9" x14ac:dyDescent="0.25">
      <c r="A2888" s="1" t="s">
        <v>2895</v>
      </c>
      <c r="B2888">
        <v>21.790850800847217</v>
      </c>
      <c r="C2888">
        <v>2.7238367141117319</v>
      </c>
      <c r="D2888">
        <v>1.2505129303781031</v>
      </c>
      <c r="E2888">
        <v>1.4733237837336288</v>
      </c>
      <c r="F2888">
        <v>-6.4236328353907357E-2</v>
      </c>
      <c r="G2888">
        <v>22.600000000000051</v>
      </c>
      <c r="H2888">
        <v>203125000</v>
      </c>
      <c r="I2888">
        <v>0</v>
      </c>
    </row>
    <row r="2889" spans="1:9" x14ac:dyDescent="0.25">
      <c r="A2889" s="1" t="s">
        <v>2896</v>
      </c>
      <c r="B2889">
        <v>19.904369393044504</v>
      </c>
      <c r="C2889">
        <v>0</v>
      </c>
      <c r="D2889">
        <v>0</v>
      </c>
      <c r="E2889">
        <v>0</v>
      </c>
      <c r="F2889">
        <v>0</v>
      </c>
      <c r="G2889">
        <v>20.700000000000024</v>
      </c>
      <c r="H2889">
        <v>187500000</v>
      </c>
      <c r="I2889">
        <v>0</v>
      </c>
    </row>
    <row r="2890" spans="1:9" x14ac:dyDescent="0.25">
      <c r="A2890" s="1" t="s">
        <v>2897</v>
      </c>
      <c r="B2890">
        <v>37.602661989474726</v>
      </c>
      <c r="C2890">
        <v>78.352088245671951</v>
      </c>
      <c r="D2890">
        <v>17.386585863275421</v>
      </c>
      <c r="E2890">
        <v>60.965502382396522</v>
      </c>
      <c r="F2890">
        <v>-2.7966094054484523</v>
      </c>
      <c r="G2890">
        <v>50.600000000000449</v>
      </c>
      <c r="H2890">
        <v>453125000</v>
      </c>
      <c r="I2890">
        <v>0</v>
      </c>
    </row>
    <row r="2891" spans="1:9" x14ac:dyDescent="0.25">
      <c r="A2891" s="1" t="s">
        <v>2898</v>
      </c>
      <c r="B2891">
        <v>29.939458270423522</v>
      </c>
      <c r="C2891">
        <v>35.317303729700882</v>
      </c>
      <c r="D2891">
        <v>8.4402520865498349</v>
      </c>
      <c r="E2891">
        <v>26.877051643151049</v>
      </c>
      <c r="F2891">
        <v>-2.9087011165291123</v>
      </c>
      <c r="G2891">
        <v>37.000000000000256</v>
      </c>
      <c r="H2891">
        <v>296875000</v>
      </c>
      <c r="I2891">
        <v>0</v>
      </c>
    </row>
    <row r="2892" spans="1:9" x14ac:dyDescent="0.25">
      <c r="A2892" s="1" t="s">
        <v>2899</v>
      </c>
      <c r="B2892">
        <v>27.535039350259417</v>
      </c>
      <c r="C2892">
        <v>19.559640776894774</v>
      </c>
      <c r="D2892">
        <v>9.9841097190918973</v>
      </c>
      <c r="E2892">
        <v>9.575531057802861</v>
      </c>
      <c r="F2892">
        <v>3.1119760427838603</v>
      </c>
      <c r="G2892">
        <v>31.600000000000179</v>
      </c>
      <c r="H2892">
        <v>265625000</v>
      </c>
      <c r="I2892">
        <v>0</v>
      </c>
    </row>
    <row r="2893" spans="1:9" x14ac:dyDescent="0.25">
      <c r="A2893" s="1" t="s">
        <v>2900</v>
      </c>
      <c r="B2893">
        <v>23.497051027780575</v>
      </c>
      <c r="C2893">
        <v>5.33885860820092</v>
      </c>
      <c r="D2893">
        <v>2.8423667403467801</v>
      </c>
      <c r="E2893">
        <v>2.4964918678541368</v>
      </c>
      <c r="F2893">
        <v>-1.6729702176544188</v>
      </c>
      <c r="G2893">
        <v>24.300000000000075</v>
      </c>
      <c r="H2893">
        <v>250000000</v>
      </c>
      <c r="I2893">
        <v>0</v>
      </c>
    </row>
    <row r="2894" spans="1:9" x14ac:dyDescent="0.25">
      <c r="A2894" s="1" t="s">
        <v>2901</v>
      </c>
      <c r="B2894">
        <v>33.633136165538602</v>
      </c>
      <c r="C2894">
        <v>71.742136669285372</v>
      </c>
      <c r="D2894">
        <v>13.790955871579479</v>
      </c>
      <c r="E2894">
        <v>57.951180797705831</v>
      </c>
      <c r="F2894">
        <v>-3.1124014380520362</v>
      </c>
      <c r="G2894">
        <v>45.000000000000369</v>
      </c>
      <c r="H2894">
        <v>390625000</v>
      </c>
      <c r="I2894">
        <v>0</v>
      </c>
    </row>
    <row r="2895" spans="1:9" x14ac:dyDescent="0.25">
      <c r="A2895" s="1" t="s">
        <v>2902</v>
      </c>
      <c r="B2895">
        <v>21.461426470722152</v>
      </c>
      <c r="C2895">
        <v>4.6218245248301679</v>
      </c>
      <c r="D2895">
        <v>2.23861114184594</v>
      </c>
      <c r="E2895">
        <v>2.3832133829842279</v>
      </c>
      <c r="F2895">
        <v>1.4622328091910033</v>
      </c>
      <c r="G2895">
        <v>22.800000000000054</v>
      </c>
      <c r="H2895">
        <v>218750000</v>
      </c>
      <c r="I2895">
        <v>0</v>
      </c>
    </row>
    <row r="2896" spans="1:9" x14ac:dyDescent="0.25">
      <c r="A2896" s="1" t="s">
        <v>2903</v>
      </c>
      <c r="B2896">
        <v>20.435763466057441</v>
      </c>
      <c r="C2896">
        <v>2.0826651707909805</v>
      </c>
      <c r="D2896">
        <v>0.99430520522688592</v>
      </c>
      <c r="E2896">
        <v>1.0883599655640945</v>
      </c>
      <c r="F2896">
        <v>0.22141533348942266</v>
      </c>
      <c r="G2896">
        <v>21.200000000000031</v>
      </c>
      <c r="H2896">
        <v>156250000</v>
      </c>
      <c r="I2896">
        <v>0</v>
      </c>
    </row>
    <row r="2897" spans="1:9" x14ac:dyDescent="0.25">
      <c r="A2897" s="1" t="s">
        <v>2904</v>
      </c>
      <c r="B2897">
        <v>19.928790968349386</v>
      </c>
      <c r="C2897">
        <v>0.56367030830597731</v>
      </c>
      <c r="D2897">
        <v>0.2888530972730754</v>
      </c>
      <c r="E2897">
        <v>0.27481721103290191</v>
      </c>
      <c r="F2897">
        <v>-0.27481721103290191</v>
      </c>
      <c r="G2897">
        <v>20.700000000000024</v>
      </c>
      <c r="H2897">
        <v>187500000</v>
      </c>
      <c r="I2897">
        <v>0</v>
      </c>
    </row>
    <row r="2898" spans="1:9" x14ac:dyDescent="0.25">
      <c r="A2898" s="1" t="s">
        <v>2905</v>
      </c>
      <c r="B2898">
        <v>37.602661989474711</v>
      </c>
      <c r="C2898">
        <v>78.35208824567178</v>
      </c>
      <c r="D2898">
        <v>60.965502382396451</v>
      </c>
      <c r="E2898">
        <v>17.386585863275378</v>
      </c>
      <c r="F2898">
        <v>2.7966094054484465</v>
      </c>
      <c r="G2898">
        <v>50.600000000000449</v>
      </c>
      <c r="H2898">
        <v>500000000</v>
      </c>
      <c r="I2898">
        <v>0</v>
      </c>
    </row>
    <row r="2899" spans="1:9" x14ac:dyDescent="0.25">
      <c r="A2899" s="1" t="s">
        <v>2906</v>
      </c>
      <c r="B2899">
        <v>33.633136165538602</v>
      </c>
      <c r="C2899">
        <v>71.742136669285344</v>
      </c>
      <c r="D2899">
        <v>57.951180797705888</v>
      </c>
      <c r="E2899">
        <v>13.790955871579497</v>
      </c>
      <c r="F2899">
        <v>3.1124014380520357</v>
      </c>
      <c r="G2899">
        <v>45.000000000000369</v>
      </c>
      <c r="H2899">
        <v>406250000</v>
      </c>
      <c r="I2899">
        <v>0</v>
      </c>
    </row>
    <row r="2900" spans="1:9" x14ac:dyDescent="0.25">
      <c r="A2900" s="1" t="s">
        <v>2907</v>
      </c>
      <c r="B2900">
        <v>21.461426470722152</v>
      </c>
      <c r="C2900">
        <v>4.6218245248301679</v>
      </c>
      <c r="D2900">
        <v>2.3832133829842279</v>
      </c>
      <c r="E2900">
        <v>2.23861114184594</v>
      </c>
      <c r="F2900">
        <v>-1.4622328091910033</v>
      </c>
      <c r="G2900">
        <v>22.800000000000054</v>
      </c>
      <c r="H2900">
        <v>234375000</v>
      </c>
      <c r="I2900">
        <v>0</v>
      </c>
    </row>
    <row r="2901" spans="1:9" x14ac:dyDescent="0.25">
      <c r="A2901" s="1" t="s">
        <v>2908</v>
      </c>
      <c r="B2901">
        <v>20.435763466057441</v>
      </c>
      <c r="C2901">
        <v>2.0826651707909805</v>
      </c>
      <c r="D2901">
        <v>1.0883599655640945</v>
      </c>
      <c r="E2901">
        <v>0.99430520522688592</v>
      </c>
      <c r="F2901">
        <v>-0.22141533348942266</v>
      </c>
      <c r="G2901">
        <v>21.200000000000031</v>
      </c>
      <c r="H2901">
        <v>203125000</v>
      </c>
      <c r="I2901">
        <v>0</v>
      </c>
    </row>
    <row r="2902" spans="1:9" x14ac:dyDescent="0.25">
      <c r="A2902" s="1" t="s">
        <v>2909</v>
      </c>
      <c r="B2902">
        <v>29.939458270423525</v>
      </c>
      <c r="C2902">
        <v>35.31730372970064</v>
      </c>
      <c r="D2902">
        <v>26.877051643150935</v>
      </c>
      <c r="E2902">
        <v>8.4402520865497301</v>
      </c>
      <c r="F2902">
        <v>2.9087011165291079</v>
      </c>
      <c r="G2902">
        <v>37.000000000000256</v>
      </c>
      <c r="H2902">
        <v>359375000</v>
      </c>
      <c r="I2902">
        <v>0</v>
      </c>
    </row>
    <row r="2903" spans="1:9" x14ac:dyDescent="0.25">
      <c r="A2903" s="1" t="s">
        <v>2910</v>
      </c>
      <c r="B2903">
        <v>27.535039350259417</v>
      </c>
      <c r="C2903">
        <v>19.559640776894767</v>
      </c>
      <c r="D2903">
        <v>9.575531057802861</v>
      </c>
      <c r="E2903">
        <v>9.9841097190918973</v>
      </c>
      <c r="F2903">
        <v>-3.1119760427838603</v>
      </c>
      <c r="G2903">
        <v>31.600000000000179</v>
      </c>
      <c r="H2903">
        <v>312500000</v>
      </c>
      <c r="I2903">
        <v>0</v>
      </c>
    </row>
    <row r="2904" spans="1:9" x14ac:dyDescent="0.25">
      <c r="A2904" s="1" t="s">
        <v>2911</v>
      </c>
      <c r="B2904">
        <v>23.497051027780575</v>
      </c>
      <c r="C2904">
        <v>5.33885860820092</v>
      </c>
      <c r="D2904">
        <v>2.4964918678541359</v>
      </c>
      <c r="E2904">
        <v>2.8423667403467809</v>
      </c>
      <c r="F2904">
        <v>1.6729702176544183</v>
      </c>
      <c r="G2904">
        <v>24.300000000000075</v>
      </c>
      <c r="H2904">
        <v>234375000</v>
      </c>
      <c r="I2904">
        <v>0</v>
      </c>
    </row>
    <row r="2905" spans="1:9" x14ac:dyDescent="0.25">
      <c r="A2905" s="1" t="s">
        <v>2912</v>
      </c>
      <c r="B2905">
        <v>19.928790968349386</v>
      </c>
      <c r="C2905">
        <v>0.5636703083059782</v>
      </c>
      <c r="D2905">
        <v>0.27481721103290191</v>
      </c>
      <c r="E2905">
        <v>0.28885309727307629</v>
      </c>
      <c r="F2905">
        <v>0.27481721103290191</v>
      </c>
      <c r="G2905">
        <v>20.700000000000024</v>
      </c>
      <c r="H2905">
        <v>203125000</v>
      </c>
      <c r="I2905">
        <v>0</v>
      </c>
    </row>
    <row r="2906" spans="1:9" x14ac:dyDescent="0.25">
      <c r="A2906" s="1" t="s">
        <v>2913</v>
      </c>
      <c r="B2906">
        <v>45.464989715277753</v>
      </c>
      <c r="C2906">
        <v>1215.7963569392534</v>
      </c>
      <c r="D2906">
        <v>0</v>
      </c>
      <c r="E2906">
        <v>1215.7963569392534</v>
      </c>
      <c r="F2906">
        <v>-3.1415926535897931</v>
      </c>
      <c r="G2906">
        <v>0</v>
      </c>
      <c r="H2906">
        <v>500000000</v>
      </c>
      <c r="I2906">
        <v>1</v>
      </c>
    </row>
    <row r="2907" spans="1:9" x14ac:dyDescent="0.25">
      <c r="A2907" s="1" t="s">
        <v>2914</v>
      </c>
      <c r="B2907">
        <v>27.743873591873843</v>
      </c>
      <c r="C2907">
        <v>28.383165322362341</v>
      </c>
      <c r="D2907">
        <v>8.0911727700929621</v>
      </c>
      <c r="E2907">
        <v>20.291992552269381</v>
      </c>
      <c r="F2907">
        <v>-2.8629115376044454</v>
      </c>
      <c r="G2907">
        <v>33.700000000000209</v>
      </c>
      <c r="H2907">
        <v>328125000</v>
      </c>
      <c r="I2907">
        <v>0</v>
      </c>
    </row>
    <row r="2908" spans="1:9" x14ac:dyDescent="0.25">
      <c r="A2908" s="1" t="s">
        <v>2915</v>
      </c>
      <c r="B2908">
        <v>23.054070694886477</v>
      </c>
      <c r="C2908">
        <v>3.4192964500253202</v>
      </c>
      <c r="D2908">
        <v>1.8735912699612047</v>
      </c>
      <c r="E2908">
        <v>1.5457051800641155</v>
      </c>
      <c r="F2908">
        <v>-9.0471507075675639E-2</v>
      </c>
      <c r="G2908">
        <v>24.500000000000078</v>
      </c>
      <c r="H2908">
        <v>250000000</v>
      </c>
      <c r="I2908">
        <v>0</v>
      </c>
    </row>
    <row r="2909" spans="1:9" x14ac:dyDescent="0.25">
      <c r="A2909" s="1" t="s">
        <v>2916</v>
      </c>
      <c r="B2909">
        <v>21.866006992670613</v>
      </c>
      <c r="C2909">
        <v>2.7863917799071656</v>
      </c>
      <c r="D2909">
        <v>1.5315895886305393</v>
      </c>
      <c r="E2909">
        <v>1.2548021912766263</v>
      </c>
      <c r="F2909">
        <v>6.555634763958551E-2</v>
      </c>
      <c r="G2909">
        <v>22.700000000000053</v>
      </c>
      <c r="H2909">
        <v>250000000</v>
      </c>
      <c r="I2909">
        <v>0</v>
      </c>
    </row>
    <row r="2910" spans="1:9" x14ac:dyDescent="0.25">
      <c r="A2910" s="1" t="s">
        <v>2917</v>
      </c>
      <c r="B2910">
        <v>27.743873591873843</v>
      </c>
      <c r="C2910">
        <v>28.383165322362384</v>
      </c>
      <c r="D2910">
        <v>20.291992552269402</v>
      </c>
      <c r="E2910">
        <v>8.0911727700929834</v>
      </c>
      <c r="F2910">
        <v>2.8629115376044458</v>
      </c>
      <c r="G2910">
        <v>33.700000000000209</v>
      </c>
      <c r="H2910">
        <v>328125000</v>
      </c>
      <c r="I2910">
        <v>0</v>
      </c>
    </row>
    <row r="2911" spans="1:9" x14ac:dyDescent="0.25">
      <c r="A2911" s="1" t="s">
        <v>2918</v>
      </c>
      <c r="B2911">
        <v>23.054070694886477</v>
      </c>
      <c r="C2911">
        <v>3.4192964500253202</v>
      </c>
      <c r="D2911">
        <v>1.5457051800641155</v>
      </c>
      <c r="E2911">
        <v>1.8735912699612047</v>
      </c>
      <c r="F2911">
        <v>9.0471507075675639E-2</v>
      </c>
      <c r="G2911">
        <v>24.500000000000078</v>
      </c>
      <c r="H2911">
        <v>281250000</v>
      </c>
      <c r="I2911">
        <v>0</v>
      </c>
    </row>
    <row r="2912" spans="1:9" x14ac:dyDescent="0.25">
      <c r="A2912" s="1" t="s">
        <v>2919</v>
      </c>
      <c r="B2912">
        <v>21.866006992670613</v>
      </c>
      <c r="C2912">
        <v>2.7863917799071656</v>
      </c>
      <c r="D2912">
        <v>1.2548021912766263</v>
      </c>
      <c r="E2912">
        <v>1.5315895886305393</v>
      </c>
      <c r="F2912">
        <v>-6.555634763958551E-2</v>
      </c>
      <c r="G2912">
        <v>22.700000000000053</v>
      </c>
      <c r="H2912">
        <v>203125000</v>
      </c>
      <c r="I2912">
        <v>0</v>
      </c>
    </row>
    <row r="2913" spans="1:9" x14ac:dyDescent="0.25">
      <c r="A2913" s="1" t="s">
        <v>2920</v>
      </c>
      <c r="B2913">
        <v>30.528072858198623</v>
      </c>
      <c r="C2913">
        <v>142.09393188883178</v>
      </c>
      <c r="D2913">
        <v>71.217701913097201</v>
      </c>
      <c r="E2913">
        <v>70.876229975734475</v>
      </c>
      <c r="F2913">
        <v>-3.1415926535897918</v>
      </c>
      <c r="G2913">
        <v>44.800000000000367</v>
      </c>
      <c r="H2913">
        <v>343750000</v>
      </c>
      <c r="I2913">
        <v>0</v>
      </c>
    </row>
    <row r="2914" spans="1:9" x14ac:dyDescent="0.25">
      <c r="A2914" s="1" t="s">
        <v>2921</v>
      </c>
      <c r="B2914">
        <v>38.131760710616263</v>
      </c>
      <c r="C2914">
        <v>81.327360576744283</v>
      </c>
      <c r="D2914">
        <v>22.060349736550592</v>
      </c>
      <c r="E2914">
        <v>59.267010840193699</v>
      </c>
      <c r="F2914">
        <v>2.7660288356514613</v>
      </c>
      <c r="G2914">
        <v>51.700000000000465</v>
      </c>
      <c r="H2914">
        <v>453125000</v>
      </c>
      <c r="I2914">
        <v>0</v>
      </c>
    </row>
    <row r="2915" spans="1:9" x14ac:dyDescent="0.25">
      <c r="A2915" s="1" t="s">
        <v>2922</v>
      </c>
      <c r="B2915">
        <v>30.809384800908877</v>
      </c>
      <c r="C2915">
        <v>37.34107439619585</v>
      </c>
      <c r="D2915">
        <v>9.5121264155387166</v>
      </c>
      <c r="E2915">
        <v>27.828947980657155</v>
      </c>
      <c r="F2915">
        <v>-2.9434239350872846</v>
      </c>
      <c r="G2915">
        <v>38.200000000000273</v>
      </c>
      <c r="H2915">
        <v>375000000</v>
      </c>
      <c r="I2915">
        <v>0</v>
      </c>
    </row>
    <row r="2916" spans="1:9" x14ac:dyDescent="0.25">
      <c r="A2916" s="1" t="s">
        <v>2923</v>
      </c>
      <c r="B2916">
        <v>27.299243983014254</v>
      </c>
      <c r="C2916">
        <v>19.862418548592583</v>
      </c>
      <c r="D2916">
        <v>7.0309983429460843</v>
      </c>
      <c r="E2916">
        <v>12.8314202056465</v>
      </c>
      <c r="F2916">
        <v>-3.0472587073385959</v>
      </c>
      <c r="G2916">
        <v>31.600000000000179</v>
      </c>
      <c r="H2916">
        <v>328125000</v>
      </c>
      <c r="I2916">
        <v>0</v>
      </c>
    </row>
    <row r="2917" spans="1:9" x14ac:dyDescent="0.25">
      <c r="A2917" s="1" t="s">
        <v>2924</v>
      </c>
      <c r="B2917">
        <v>23.85396421134725</v>
      </c>
      <c r="C2917">
        <v>8.560398527424077</v>
      </c>
      <c r="D2917">
        <v>4.4929072246395618</v>
      </c>
      <c r="E2917">
        <v>4.0674913027845143</v>
      </c>
      <c r="F2917">
        <v>-2.7582023092729284</v>
      </c>
      <c r="G2917">
        <v>24.60000000000008</v>
      </c>
      <c r="H2917">
        <v>187500000</v>
      </c>
      <c r="I2917">
        <v>0</v>
      </c>
    </row>
    <row r="2918" spans="1:9" x14ac:dyDescent="0.25">
      <c r="A2918" s="1" t="s">
        <v>2925</v>
      </c>
      <c r="B2918">
        <v>33.740787263176323</v>
      </c>
      <c r="C2918">
        <v>93.809805317770042</v>
      </c>
      <c r="D2918">
        <v>34.230170227139631</v>
      </c>
      <c r="E2918">
        <v>59.579635090630454</v>
      </c>
      <c r="F2918">
        <v>3.0593688980713267</v>
      </c>
      <c r="G2918">
        <v>43.100000000000342</v>
      </c>
      <c r="H2918">
        <v>375000000</v>
      </c>
      <c r="I2918">
        <v>0</v>
      </c>
    </row>
    <row r="2919" spans="1:9" x14ac:dyDescent="0.25">
      <c r="A2919" s="1" t="s">
        <v>2926</v>
      </c>
      <c r="B2919">
        <v>21.494175032075297</v>
      </c>
      <c r="C2919">
        <v>4.879859383297104</v>
      </c>
      <c r="D2919">
        <v>2.350499877433692</v>
      </c>
      <c r="E2919">
        <v>2.5293595058634102</v>
      </c>
      <c r="F2919">
        <v>1.5268508132141623</v>
      </c>
      <c r="G2919">
        <v>22.800000000000054</v>
      </c>
      <c r="H2919">
        <v>171875000</v>
      </c>
      <c r="I2919">
        <v>0</v>
      </c>
    </row>
    <row r="2920" spans="1:9" x14ac:dyDescent="0.25">
      <c r="A2920" s="1" t="s">
        <v>2927</v>
      </c>
      <c r="B2920">
        <v>20.456365963451347</v>
      </c>
      <c r="C2920">
        <v>2.1029681597097336</v>
      </c>
      <c r="D2920">
        <v>0.99257613612507978</v>
      </c>
      <c r="E2920">
        <v>1.1103920235846538</v>
      </c>
      <c r="F2920">
        <v>0.22198186835075795</v>
      </c>
      <c r="G2920">
        <v>21.300000000000033</v>
      </c>
      <c r="H2920">
        <v>140625000</v>
      </c>
      <c r="I2920">
        <v>0</v>
      </c>
    </row>
    <row r="2921" spans="1:9" x14ac:dyDescent="0.25">
      <c r="A2921" s="1" t="s">
        <v>2928</v>
      </c>
      <c r="B2921">
        <v>22.121255809200314</v>
      </c>
      <c r="C2921">
        <v>2.9228602195069517</v>
      </c>
      <c r="D2921">
        <v>1.348707554786194</v>
      </c>
      <c r="E2921">
        <v>1.5741526647207578</v>
      </c>
      <c r="F2921">
        <v>0.47637936748420806</v>
      </c>
      <c r="G2921">
        <v>22.900000000000055</v>
      </c>
      <c r="H2921">
        <v>187500000</v>
      </c>
      <c r="I2921">
        <v>0</v>
      </c>
    </row>
    <row r="2922" spans="1:9" x14ac:dyDescent="0.25">
      <c r="A2922" s="1" t="s">
        <v>2929</v>
      </c>
      <c r="B2922">
        <v>38.13176071061627</v>
      </c>
      <c r="C2922">
        <v>81.327360576744283</v>
      </c>
      <c r="D2922">
        <v>59.267010840193713</v>
      </c>
      <c r="E2922">
        <v>22.060349736550563</v>
      </c>
      <c r="F2922">
        <v>-2.7660288356514346</v>
      </c>
      <c r="G2922">
        <v>51.700000000000465</v>
      </c>
      <c r="H2922">
        <v>531250000</v>
      </c>
      <c r="I2922">
        <v>0</v>
      </c>
    </row>
    <row r="2923" spans="1:9" x14ac:dyDescent="0.25">
      <c r="A2923" s="1" t="s">
        <v>2930</v>
      </c>
      <c r="B2923">
        <v>33.740787263176323</v>
      </c>
      <c r="C2923">
        <v>93.809805317770099</v>
      </c>
      <c r="D2923">
        <v>59.579635090630489</v>
      </c>
      <c r="E2923">
        <v>34.230170227139666</v>
      </c>
      <c r="F2923">
        <v>-3.0593688980713267</v>
      </c>
      <c r="G2923">
        <v>43.100000000000342</v>
      </c>
      <c r="H2923">
        <v>375000000</v>
      </c>
      <c r="I2923">
        <v>0</v>
      </c>
    </row>
    <row r="2924" spans="1:9" x14ac:dyDescent="0.25">
      <c r="A2924" s="1" t="s">
        <v>2931</v>
      </c>
      <c r="B2924">
        <v>21.494175032075297</v>
      </c>
      <c r="C2924">
        <v>4.8798593832971022</v>
      </c>
      <c r="D2924">
        <v>2.5293595058634102</v>
      </c>
      <c r="E2924">
        <v>2.3504998774336916</v>
      </c>
      <c r="F2924">
        <v>-1.5268508132141618</v>
      </c>
      <c r="G2924">
        <v>22.800000000000054</v>
      </c>
      <c r="H2924">
        <v>234375000</v>
      </c>
      <c r="I2924">
        <v>0</v>
      </c>
    </row>
    <row r="2925" spans="1:9" x14ac:dyDescent="0.25">
      <c r="A2925" s="1" t="s">
        <v>2932</v>
      </c>
      <c r="B2925">
        <v>20.456365963451347</v>
      </c>
      <c r="C2925">
        <v>2.1029681597097336</v>
      </c>
      <c r="D2925">
        <v>1.1103920235846538</v>
      </c>
      <c r="E2925">
        <v>0.99257613612507978</v>
      </c>
      <c r="F2925">
        <v>-0.22198186835075795</v>
      </c>
      <c r="G2925">
        <v>21.300000000000033</v>
      </c>
      <c r="H2925">
        <v>218750000</v>
      </c>
      <c r="I2925">
        <v>0</v>
      </c>
    </row>
    <row r="2926" spans="1:9" x14ac:dyDescent="0.25">
      <c r="A2926" s="1" t="s">
        <v>2933</v>
      </c>
      <c r="B2926">
        <v>30.809384800908877</v>
      </c>
      <c r="C2926">
        <v>37.34107439619585</v>
      </c>
      <c r="D2926">
        <v>27.828947980657151</v>
      </c>
      <c r="E2926">
        <v>9.5121264155387131</v>
      </c>
      <c r="F2926">
        <v>2.9434239350872851</v>
      </c>
      <c r="G2926">
        <v>38.200000000000273</v>
      </c>
      <c r="H2926">
        <v>328125000</v>
      </c>
      <c r="I2926">
        <v>0</v>
      </c>
    </row>
    <row r="2927" spans="1:9" x14ac:dyDescent="0.25">
      <c r="A2927" s="1" t="s">
        <v>2934</v>
      </c>
      <c r="B2927">
        <v>27.299243983014254</v>
      </c>
      <c r="C2927">
        <v>19.862418548592583</v>
      </c>
      <c r="D2927">
        <v>12.8314202056465</v>
      </c>
      <c r="E2927">
        <v>7.0309983429460843</v>
      </c>
      <c r="F2927">
        <v>3.0472587073385959</v>
      </c>
      <c r="G2927">
        <v>31.600000000000179</v>
      </c>
      <c r="H2927">
        <v>281250000</v>
      </c>
      <c r="I2927">
        <v>0</v>
      </c>
    </row>
    <row r="2928" spans="1:9" x14ac:dyDescent="0.25">
      <c r="A2928" s="1" t="s">
        <v>2935</v>
      </c>
      <c r="B2928">
        <v>23.85396421134725</v>
      </c>
      <c r="C2928">
        <v>8.5603985274240735</v>
      </c>
      <c r="D2928">
        <v>4.0674913027845125</v>
      </c>
      <c r="E2928">
        <v>4.4929072246395618</v>
      </c>
      <c r="F2928">
        <v>2.758202309272928</v>
      </c>
      <c r="G2928">
        <v>24.60000000000008</v>
      </c>
      <c r="H2928">
        <v>250000000</v>
      </c>
      <c r="I2928">
        <v>0</v>
      </c>
    </row>
    <row r="2929" spans="1:9" x14ac:dyDescent="0.25">
      <c r="A2929" s="1" t="s">
        <v>2936</v>
      </c>
      <c r="B2929">
        <v>22.121255809200314</v>
      </c>
      <c r="C2929">
        <v>2.9228602195069584</v>
      </c>
      <c r="D2929">
        <v>1.5741526647207622</v>
      </c>
      <c r="E2929">
        <v>1.3487075547861962</v>
      </c>
      <c r="F2929">
        <v>-0.47637936748420673</v>
      </c>
      <c r="G2929">
        <v>22.900000000000055</v>
      </c>
      <c r="H2929">
        <v>171875000</v>
      </c>
      <c r="I2929">
        <v>0</v>
      </c>
    </row>
    <row r="2930" spans="1:9" x14ac:dyDescent="0.25">
      <c r="A2930" s="1" t="s">
        <v>2937</v>
      </c>
      <c r="B2930">
        <v>56.018945999982044</v>
      </c>
      <c r="C2930">
        <v>1360.3096190043887</v>
      </c>
      <c r="D2930">
        <v>0</v>
      </c>
      <c r="E2930">
        <v>1360.3096190043887</v>
      </c>
      <c r="F2930">
        <v>-3.1415926535897931</v>
      </c>
      <c r="G2930">
        <v>0</v>
      </c>
      <c r="H2930">
        <v>687500000</v>
      </c>
      <c r="I2930">
        <v>0</v>
      </c>
    </row>
    <row r="2931" spans="1:9" x14ac:dyDescent="0.25">
      <c r="A2931" s="1" t="s">
        <v>2938</v>
      </c>
      <c r="B2931">
        <v>29.199797711056426</v>
      </c>
      <c r="C2931">
        <v>33.197527328726828</v>
      </c>
      <c r="D2931">
        <v>7.4897813301155036</v>
      </c>
      <c r="E2931">
        <v>25.707745998611326</v>
      </c>
      <c r="F2931">
        <v>-2.7630088987318357</v>
      </c>
      <c r="G2931">
        <v>35.600000000000236</v>
      </c>
      <c r="H2931">
        <v>312500000</v>
      </c>
      <c r="I2931">
        <v>0</v>
      </c>
    </row>
    <row r="2932" spans="1:9" x14ac:dyDescent="0.25">
      <c r="A2932" s="1" t="s">
        <v>2939</v>
      </c>
      <c r="B2932">
        <v>26.823827151024815</v>
      </c>
      <c r="C2932">
        <v>18.089432905810227</v>
      </c>
      <c r="D2932">
        <v>6.221055666091563</v>
      </c>
      <c r="E2932">
        <v>11.868377239718635</v>
      </c>
      <c r="F2932">
        <v>-3.1203240139753516</v>
      </c>
      <c r="G2932">
        <v>30.600000000000165</v>
      </c>
      <c r="H2932">
        <v>296875000</v>
      </c>
      <c r="I2932">
        <v>0</v>
      </c>
    </row>
    <row r="2933" spans="1:9" x14ac:dyDescent="0.25">
      <c r="A2933" s="1" t="s">
        <v>2940</v>
      </c>
      <c r="B2933">
        <v>22.18947889571648</v>
      </c>
      <c r="C2933">
        <v>3.0616958648573043</v>
      </c>
      <c r="D2933">
        <v>1.7966505545888873</v>
      </c>
      <c r="E2933">
        <v>1.2650453102684169</v>
      </c>
      <c r="F2933">
        <v>7.0224807703128445E-2</v>
      </c>
      <c r="G2933">
        <v>23.000000000000057</v>
      </c>
      <c r="H2933">
        <v>187500000</v>
      </c>
      <c r="I2933">
        <v>0</v>
      </c>
    </row>
    <row r="2934" spans="1:9" x14ac:dyDescent="0.25">
      <c r="A2934" s="1" t="s">
        <v>2941</v>
      </c>
      <c r="B2934">
        <v>29.199797711056426</v>
      </c>
      <c r="C2934">
        <v>33.197527328726906</v>
      </c>
      <c r="D2934">
        <v>25.707745998611358</v>
      </c>
      <c r="E2934">
        <v>7.4897813301155391</v>
      </c>
      <c r="F2934">
        <v>2.763008898731858</v>
      </c>
      <c r="G2934">
        <v>35.600000000000236</v>
      </c>
      <c r="H2934">
        <v>250000000</v>
      </c>
      <c r="I2934">
        <v>0</v>
      </c>
    </row>
    <row r="2935" spans="1:9" x14ac:dyDescent="0.25">
      <c r="A2935" s="1" t="s">
        <v>2942</v>
      </c>
      <c r="B2935">
        <v>26.823827151024815</v>
      </c>
      <c r="C2935">
        <v>18.089432905810227</v>
      </c>
      <c r="D2935">
        <v>11.868377239718633</v>
      </c>
      <c r="E2935">
        <v>6.221055666091563</v>
      </c>
      <c r="F2935">
        <v>3.1203240139753516</v>
      </c>
      <c r="G2935">
        <v>30.600000000000165</v>
      </c>
      <c r="H2935">
        <v>281250000</v>
      </c>
      <c r="I2935">
        <v>0</v>
      </c>
    </row>
    <row r="2936" spans="1:9" x14ac:dyDescent="0.25">
      <c r="A2936" s="1" t="s">
        <v>2943</v>
      </c>
      <c r="B2936">
        <v>22.18947889571648</v>
      </c>
      <c r="C2936">
        <v>3.0616958648573043</v>
      </c>
      <c r="D2936">
        <v>1.2650453102684169</v>
      </c>
      <c r="E2936">
        <v>1.7966505545888873</v>
      </c>
      <c r="F2936">
        <v>-7.0224807703128445E-2</v>
      </c>
      <c r="G2936">
        <v>23.000000000000057</v>
      </c>
      <c r="H2936">
        <v>187500000</v>
      </c>
      <c r="I2936">
        <v>0</v>
      </c>
    </row>
    <row r="2937" spans="1:9" x14ac:dyDescent="0.25">
      <c r="A2937" s="1" t="s">
        <v>2944</v>
      </c>
      <c r="B2937">
        <v>33.129226919658535</v>
      </c>
      <c r="C2937">
        <v>185.05929416420011</v>
      </c>
      <c r="D2937">
        <v>92.791746688881744</v>
      </c>
      <c r="E2937">
        <v>92.267547475318707</v>
      </c>
      <c r="F2937">
        <v>-3.1415926535897922</v>
      </c>
      <c r="G2937">
        <v>37.800000000000267</v>
      </c>
      <c r="H2937">
        <v>234375000</v>
      </c>
      <c r="I2937">
        <v>0</v>
      </c>
    </row>
    <row r="2938" spans="1:9" x14ac:dyDescent="0.25">
      <c r="A2938" s="1" t="s">
        <v>2945</v>
      </c>
      <c r="B2938">
        <v>40.473153297623853</v>
      </c>
      <c r="C2938">
        <v>89.172930054115042</v>
      </c>
      <c r="D2938">
        <v>19.830489599747487</v>
      </c>
      <c r="E2938">
        <v>69.342440454367576</v>
      </c>
      <c r="F2938">
        <v>-2.9815544137291479</v>
      </c>
      <c r="G2938">
        <v>54.600000000000506</v>
      </c>
      <c r="H2938">
        <v>453125000</v>
      </c>
      <c r="I2938">
        <v>0</v>
      </c>
    </row>
    <row r="2939" spans="1:9" x14ac:dyDescent="0.25">
      <c r="A2939" s="1" t="s">
        <v>2946</v>
      </c>
      <c r="B2939">
        <v>33.25992871580231</v>
      </c>
      <c r="C2939">
        <v>46.459833854770586</v>
      </c>
      <c r="D2939">
        <v>11.072313837899959</v>
      </c>
      <c r="E2939">
        <v>35.387520016870596</v>
      </c>
      <c r="F2939">
        <v>3.0262601250473971</v>
      </c>
      <c r="G2939">
        <v>41.400000000000318</v>
      </c>
      <c r="H2939">
        <v>406250000</v>
      </c>
      <c r="I2939">
        <v>0</v>
      </c>
    </row>
    <row r="2940" spans="1:9" x14ac:dyDescent="0.25">
      <c r="A2940" s="1" t="s">
        <v>2947</v>
      </c>
      <c r="B2940">
        <v>29.362032102443202</v>
      </c>
      <c r="C2940">
        <v>30.184533857535182</v>
      </c>
      <c r="D2940">
        <v>9.2336935488040481</v>
      </c>
      <c r="E2940">
        <v>20.950840308731124</v>
      </c>
      <c r="F2940">
        <v>-2.7904877976174216</v>
      </c>
      <c r="G2940">
        <v>35.500000000000234</v>
      </c>
      <c r="H2940">
        <v>359375000</v>
      </c>
      <c r="I2940">
        <v>0</v>
      </c>
    </row>
    <row r="2941" spans="1:9" x14ac:dyDescent="0.25">
      <c r="A2941" s="1" t="s">
        <v>2948</v>
      </c>
      <c r="B2941">
        <v>24.068958956177323</v>
      </c>
      <c r="C2941">
        <v>6.110498152273026</v>
      </c>
      <c r="D2941">
        <v>3.438267993866412</v>
      </c>
      <c r="E2941">
        <v>2.6722301584066095</v>
      </c>
      <c r="F2941">
        <v>-0.51442976345204894</v>
      </c>
      <c r="G2941">
        <v>25.400000000000091</v>
      </c>
      <c r="H2941">
        <v>234375000</v>
      </c>
      <c r="I2941">
        <v>0</v>
      </c>
    </row>
    <row r="2942" spans="1:9" x14ac:dyDescent="0.25">
      <c r="A2942" s="1" t="s">
        <v>2949</v>
      </c>
      <c r="B2942">
        <v>33.992365848557753</v>
      </c>
      <c r="C2942">
        <v>77.393542535318304</v>
      </c>
      <c r="D2942">
        <v>25.937209232554537</v>
      </c>
      <c r="E2942">
        <v>51.456333302763774</v>
      </c>
      <c r="F2942">
        <v>-3.0953050052432083</v>
      </c>
      <c r="G2942">
        <v>43.60000000000035</v>
      </c>
      <c r="H2942">
        <v>375000000</v>
      </c>
      <c r="I2942">
        <v>0</v>
      </c>
    </row>
    <row r="2943" spans="1:9" x14ac:dyDescent="0.25">
      <c r="A2943" s="1" t="s">
        <v>2950</v>
      </c>
      <c r="B2943">
        <v>21.623948402759954</v>
      </c>
      <c r="C2943">
        <v>5.6567862767700685</v>
      </c>
      <c r="D2943">
        <v>2.6591142782261867</v>
      </c>
      <c r="E2943">
        <v>2.9976719985438773</v>
      </c>
      <c r="F2943">
        <v>1.6662726044223071</v>
      </c>
      <c r="G2943">
        <v>22.900000000000055</v>
      </c>
      <c r="H2943">
        <v>218750000</v>
      </c>
      <c r="I2943">
        <v>0</v>
      </c>
    </row>
    <row r="2944" spans="1:9" x14ac:dyDescent="0.25">
      <c r="A2944" s="1" t="s">
        <v>2951</v>
      </c>
      <c r="B2944">
        <v>20.498031980675055</v>
      </c>
      <c r="C2944">
        <v>2.211648445290372</v>
      </c>
      <c r="D2944">
        <v>0.98739780235404284</v>
      </c>
      <c r="E2944">
        <v>1.2242506429363291</v>
      </c>
      <c r="F2944">
        <v>0.22216500616686563</v>
      </c>
      <c r="G2944">
        <v>21.300000000000033</v>
      </c>
      <c r="H2944">
        <v>203125000</v>
      </c>
      <c r="I2944">
        <v>0</v>
      </c>
    </row>
    <row r="2945" spans="1:9" x14ac:dyDescent="0.25">
      <c r="A2945" s="1" t="s">
        <v>2952</v>
      </c>
      <c r="B2945">
        <v>22.303787300976456</v>
      </c>
      <c r="C2945">
        <v>3.063364114967412</v>
      </c>
      <c r="D2945">
        <v>1.3537911162341816</v>
      </c>
      <c r="E2945">
        <v>1.7095729987332304</v>
      </c>
      <c r="F2945">
        <v>0.43623877330479388</v>
      </c>
      <c r="G2945">
        <v>23.100000000000058</v>
      </c>
      <c r="H2945">
        <v>250000000</v>
      </c>
      <c r="I2945">
        <v>0</v>
      </c>
    </row>
    <row r="2946" spans="1:9" x14ac:dyDescent="0.25">
      <c r="A2946" s="1" t="s">
        <v>2953</v>
      </c>
      <c r="B2946">
        <v>40.473153297623838</v>
      </c>
      <c r="C2946">
        <v>89.172930054114957</v>
      </c>
      <c r="D2946">
        <v>69.342440454367519</v>
      </c>
      <c r="E2946">
        <v>19.83048959974743</v>
      </c>
      <c r="F2946">
        <v>2.9815544137291647</v>
      </c>
      <c r="G2946">
        <v>54.600000000000506</v>
      </c>
      <c r="H2946">
        <v>421875000</v>
      </c>
      <c r="I2946">
        <v>0</v>
      </c>
    </row>
    <row r="2947" spans="1:9" x14ac:dyDescent="0.25">
      <c r="A2947" s="1" t="s">
        <v>2954</v>
      </c>
      <c r="B2947">
        <v>33.992365848557753</v>
      </c>
      <c r="C2947">
        <v>77.393542535318304</v>
      </c>
      <c r="D2947">
        <v>51.456333302763774</v>
      </c>
      <c r="E2947">
        <v>25.937209232554501</v>
      </c>
      <c r="F2947">
        <v>3.0953050052432021</v>
      </c>
      <c r="G2947">
        <v>43.60000000000035</v>
      </c>
      <c r="H2947">
        <v>375000000</v>
      </c>
      <c r="I2947">
        <v>0</v>
      </c>
    </row>
    <row r="2948" spans="1:9" x14ac:dyDescent="0.25">
      <c r="A2948" s="1" t="s">
        <v>2955</v>
      </c>
      <c r="B2948">
        <v>21.623948402759954</v>
      </c>
      <c r="C2948">
        <v>5.6567862767700685</v>
      </c>
      <c r="D2948">
        <v>2.9976719985438773</v>
      </c>
      <c r="E2948">
        <v>2.6591142782261867</v>
      </c>
      <c r="F2948">
        <v>-1.6662726044223068</v>
      </c>
      <c r="G2948">
        <v>22.900000000000055</v>
      </c>
      <c r="H2948">
        <v>203125000</v>
      </c>
      <c r="I2948">
        <v>0</v>
      </c>
    </row>
    <row r="2949" spans="1:9" x14ac:dyDescent="0.25">
      <c r="A2949" s="1" t="s">
        <v>2956</v>
      </c>
      <c r="B2949">
        <v>20.498031980675055</v>
      </c>
      <c r="C2949">
        <v>2.211648445290372</v>
      </c>
      <c r="D2949">
        <v>1.2242506429363291</v>
      </c>
      <c r="E2949">
        <v>0.98739780235404284</v>
      </c>
      <c r="F2949">
        <v>-0.22216500616686563</v>
      </c>
      <c r="G2949">
        <v>21.300000000000033</v>
      </c>
      <c r="H2949">
        <v>187500000</v>
      </c>
      <c r="I2949">
        <v>0</v>
      </c>
    </row>
    <row r="2950" spans="1:9" x14ac:dyDescent="0.25">
      <c r="A2950" s="1" t="s">
        <v>2957</v>
      </c>
      <c r="B2950">
        <v>33.25992871580231</v>
      </c>
      <c r="C2950">
        <v>46.459833854770601</v>
      </c>
      <c r="D2950">
        <v>35.387520016870582</v>
      </c>
      <c r="E2950">
        <v>11.072313837899951</v>
      </c>
      <c r="F2950">
        <v>-3.0262601250473993</v>
      </c>
      <c r="G2950">
        <v>41.400000000000318</v>
      </c>
      <c r="H2950">
        <v>390625000</v>
      </c>
      <c r="I2950">
        <v>0</v>
      </c>
    </row>
    <row r="2951" spans="1:9" x14ac:dyDescent="0.25">
      <c r="A2951" s="1" t="s">
        <v>2958</v>
      </c>
      <c r="B2951">
        <v>29.362032102443202</v>
      </c>
      <c r="C2951">
        <v>30.184533857535197</v>
      </c>
      <c r="D2951">
        <v>20.950840308731124</v>
      </c>
      <c r="E2951">
        <v>9.2336935488040481</v>
      </c>
      <c r="F2951">
        <v>2.7904877976174216</v>
      </c>
      <c r="G2951">
        <v>35.500000000000234</v>
      </c>
      <c r="H2951">
        <v>312500000</v>
      </c>
      <c r="I2951">
        <v>0</v>
      </c>
    </row>
    <row r="2952" spans="1:9" x14ac:dyDescent="0.25">
      <c r="A2952" s="1" t="s">
        <v>2959</v>
      </c>
      <c r="B2952">
        <v>24.068958956177323</v>
      </c>
      <c r="C2952">
        <v>6.110498152273026</v>
      </c>
      <c r="D2952">
        <v>2.6722301584066095</v>
      </c>
      <c r="E2952">
        <v>3.438267993866412</v>
      </c>
      <c r="F2952">
        <v>0.51442976345204894</v>
      </c>
      <c r="G2952">
        <v>25.400000000000091</v>
      </c>
      <c r="H2952">
        <v>218750000</v>
      </c>
      <c r="I2952">
        <v>0</v>
      </c>
    </row>
    <row r="2953" spans="1:9" x14ac:dyDescent="0.25">
      <c r="A2953" s="1" t="s">
        <v>2960</v>
      </c>
      <c r="B2953">
        <v>22.303787300976456</v>
      </c>
      <c r="C2953">
        <v>3.0633641149674076</v>
      </c>
      <c r="D2953">
        <v>1.7095729987332282</v>
      </c>
      <c r="E2953">
        <v>1.3537911162341794</v>
      </c>
      <c r="F2953">
        <v>-0.43623877330479388</v>
      </c>
      <c r="G2953">
        <v>23.100000000000058</v>
      </c>
      <c r="H2953">
        <v>187500000</v>
      </c>
      <c r="I2953">
        <v>0</v>
      </c>
    </row>
    <row r="2954" spans="1:9" x14ac:dyDescent="0.25">
      <c r="A2954" s="1" t="s">
        <v>2961</v>
      </c>
      <c r="B2954">
        <v>28.607931878881185</v>
      </c>
      <c r="C2954">
        <v>320.44245066615838</v>
      </c>
      <c r="D2954">
        <v>0</v>
      </c>
      <c r="E2954">
        <v>320.44245066615838</v>
      </c>
      <c r="F2954">
        <v>-3.1415926535897931</v>
      </c>
      <c r="G2954">
        <v>0</v>
      </c>
      <c r="H2954">
        <v>296875000</v>
      </c>
      <c r="I2954">
        <v>2</v>
      </c>
    </row>
    <row r="2955" spans="1:9" x14ac:dyDescent="0.25">
      <c r="A2955" s="1" t="s">
        <v>2962</v>
      </c>
      <c r="B2955">
        <v>34.303146757196217</v>
      </c>
      <c r="C2955">
        <v>53.428045313995383</v>
      </c>
      <c r="D2955">
        <v>12.095824831971139</v>
      </c>
      <c r="E2955">
        <v>41.332220482024283</v>
      </c>
      <c r="F2955">
        <v>-3.0989561321779817</v>
      </c>
      <c r="G2955">
        <v>44.100000000000357</v>
      </c>
      <c r="H2955">
        <v>406250000</v>
      </c>
      <c r="I2955">
        <v>0</v>
      </c>
    </row>
    <row r="2956" spans="1:9" x14ac:dyDescent="0.25">
      <c r="A2956" s="1" t="s">
        <v>2963</v>
      </c>
      <c r="B2956">
        <v>32.034239410878271</v>
      </c>
      <c r="C2956">
        <v>44.652031671371098</v>
      </c>
      <c r="D2956">
        <v>11.140431633145376</v>
      </c>
      <c r="E2956">
        <v>33.511600038225737</v>
      </c>
      <c r="F2956">
        <v>-2.9342451643011138</v>
      </c>
      <c r="G2956">
        <v>40.80000000000031</v>
      </c>
      <c r="H2956">
        <v>312500000</v>
      </c>
      <c r="I2956">
        <v>0</v>
      </c>
    </row>
    <row r="2957" spans="1:9" x14ac:dyDescent="0.25">
      <c r="A2957" s="1" t="s">
        <v>2964</v>
      </c>
      <c r="B2957">
        <v>30.043913283221237</v>
      </c>
      <c r="C2957">
        <v>36.375340175950754</v>
      </c>
      <c r="D2957">
        <v>13.649550841151013</v>
      </c>
      <c r="E2957">
        <v>22.725789334799749</v>
      </c>
      <c r="F2957">
        <v>-3.1063797492919498</v>
      </c>
      <c r="G2957">
        <v>38.800000000000281</v>
      </c>
      <c r="H2957">
        <v>296875000</v>
      </c>
      <c r="I2957">
        <v>0</v>
      </c>
    </row>
    <row r="2958" spans="1:9" x14ac:dyDescent="0.25">
      <c r="A2958" s="1" t="s">
        <v>2965</v>
      </c>
      <c r="B2958">
        <v>34.303146757196231</v>
      </c>
      <c r="C2958">
        <v>53.428045313995142</v>
      </c>
      <c r="D2958">
        <v>41.332220482024169</v>
      </c>
      <c r="E2958">
        <v>12.095824831971029</v>
      </c>
      <c r="F2958">
        <v>3.0989561321779711</v>
      </c>
      <c r="G2958">
        <v>44.100000000000357</v>
      </c>
      <c r="H2958">
        <v>437500000</v>
      </c>
      <c r="I2958">
        <v>0</v>
      </c>
    </row>
    <row r="2959" spans="1:9" x14ac:dyDescent="0.25">
      <c r="A2959" s="1" t="s">
        <v>2966</v>
      </c>
      <c r="B2959">
        <v>32.034239410878271</v>
      </c>
      <c r="C2959">
        <v>44.652031671371098</v>
      </c>
      <c r="D2959">
        <v>33.511600038225737</v>
      </c>
      <c r="E2959">
        <v>11.140431633145376</v>
      </c>
      <c r="F2959">
        <v>2.9342451643011138</v>
      </c>
      <c r="G2959">
        <v>40.80000000000031</v>
      </c>
      <c r="H2959">
        <v>343750000</v>
      </c>
      <c r="I2959">
        <v>0</v>
      </c>
    </row>
    <row r="2960" spans="1:9" x14ac:dyDescent="0.25">
      <c r="A2960" s="1" t="s">
        <v>2967</v>
      </c>
      <c r="B2960">
        <v>30.043913283221237</v>
      </c>
      <c r="C2960">
        <v>36.375340175950754</v>
      </c>
      <c r="D2960">
        <v>22.725789334799757</v>
      </c>
      <c r="E2960">
        <v>13.649550841151013</v>
      </c>
      <c r="F2960">
        <v>3.1063797492919498</v>
      </c>
      <c r="G2960">
        <v>38.800000000000281</v>
      </c>
      <c r="H2960">
        <v>312500000</v>
      </c>
      <c r="I2960">
        <v>0</v>
      </c>
    </row>
    <row r="2961" spans="1:9" x14ac:dyDescent="0.25">
      <c r="A2961" s="1" t="s">
        <v>2968</v>
      </c>
      <c r="B2961">
        <v>36.860565156649415</v>
      </c>
      <c r="C2961">
        <v>229.75830236435391</v>
      </c>
      <c r="D2961">
        <v>115.41028521549077</v>
      </c>
      <c r="E2961">
        <v>114.34801714886314</v>
      </c>
      <c r="F2961">
        <v>-3.1415926535897918</v>
      </c>
      <c r="G2961">
        <v>43.300000000000345</v>
      </c>
      <c r="H2961">
        <v>359375000</v>
      </c>
      <c r="I2961">
        <v>0</v>
      </c>
    </row>
    <row r="2962" spans="1:9" x14ac:dyDescent="0.25">
      <c r="A2962" s="1" t="s">
        <v>2969</v>
      </c>
      <c r="B2962">
        <v>46.637441394903966</v>
      </c>
      <c r="C2962">
        <v>154.34634388643724</v>
      </c>
      <c r="D2962">
        <v>51.626312726805921</v>
      </c>
      <c r="E2962">
        <v>102.72003115963118</v>
      </c>
      <c r="F2962">
        <v>3.1369225739632007</v>
      </c>
      <c r="G2962">
        <v>0</v>
      </c>
      <c r="H2962">
        <v>546875000</v>
      </c>
      <c r="I2962">
        <v>0</v>
      </c>
    </row>
    <row r="2963" spans="1:9" x14ac:dyDescent="0.25">
      <c r="A2963" s="1" t="s">
        <v>2970</v>
      </c>
      <c r="B2963">
        <v>40.223264539001015</v>
      </c>
      <c r="C2963">
        <v>73.930355236027481</v>
      </c>
      <c r="D2963">
        <v>19.00066715625362</v>
      </c>
      <c r="E2963">
        <v>54.929688079773875</v>
      </c>
      <c r="F2963">
        <v>2.8582796133961264</v>
      </c>
      <c r="G2963">
        <v>53.600000000000492</v>
      </c>
      <c r="H2963">
        <v>421875000</v>
      </c>
      <c r="I2963">
        <v>0</v>
      </c>
    </row>
    <row r="2964" spans="1:9" x14ac:dyDescent="0.25">
      <c r="A2964" s="1" t="s">
        <v>2971</v>
      </c>
      <c r="B2964">
        <v>37.025616847190598</v>
      </c>
      <c r="C2964">
        <v>65.20797636947745</v>
      </c>
      <c r="D2964">
        <v>14.733199072040344</v>
      </c>
      <c r="E2964">
        <v>50.474777297437122</v>
      </c>
      <c r="F2964">
        <v>-3.1057423354752469</v>
      </c>
      <c r="G2964">
        <v>48.200000000000415</v>
      </c>
      <c r="H2964">
        <v>390625000</v>
      </c>
      <c r="I2964">
        <v>0</v>
      </c>
    </row>
    <row r="2965" spans="1:9" x14ac:dyDescent="0.25">
      <c r="A2965" s="1" t="s">
        <v>2972</v>
      </c>
      <c r="B2965">
        <v>34.882101716561493</v>
      </c>
      <c r="C2965">
        <v>53.848697448732203</v>
      </c>
      <c r="D2965">
        <v>12.353286398473831</v>
      </c>
      <c r="E2965">
        <v>41.495411050258362</v>
      </c>
      <c r="F2965">
        <v>-2.9485760113128316</v>
      </c>
      <c r="G2965">
        <v>44.400000000000361</v>
      </c>
      <c r="H2965">
        <v>437500000</v>
      </c>
      <c r="I2965">
        <v>0</v>
      </c>
    </row>
    <row r="2966" spans="1:9" x14ac:dyDescent="0.25">
      <c r="A2966" s="1" t="s">
        <v>2973</v>
      </c>
      <c r="B2966">
        <v>39.481763243138467</v>
      </c>
      <c r="C2966">
        <v>75.944257065283097</v>
      </c>
      <c r="D2966">
        <v>21.184709843876259</v>
      </c>
      <c r="E2966">
        <v>54.759547221406841</v>
      </c>
      <c r="F2966">
        <v>-3.1231456575392151</v>
      </c>
      <c r="G2966">
        <v>50.70000000000045</v>
      </c>
      <c r="H2966">
        <v>468750000</v>
      </c>
      <c r="I2966">
        <v>0</v>
      </c>
    </row>
    <row r="2967" spans="1:9" x14ac:dyDescent="0.25">
      <c r="A2967" s="1" t="s">
        <v>2974</v>
      </c>
      <c r="B2967">
        <v>25.824238468806595</v>
      </c>
      <c r="C2967">
        <v>21.995436014104392</v>
      </c>
      <c r="D2967">
        <v>6.4488567883622698</v>
      </c>
      <c r="E2967">
        <v>15.546579225742125</v>
      </c>
      <c r="F2967">
        <v>-3.0048127841776955</v>
      </c>
      <c r="G2967">
        <v>31.300000000000175</v>
      </c>
      <c r="H2967">
        <v>265625000</v>
      </c>
      <c r="I2967">
        <v>0</v>
      </c>
    </row>
    <row r="2968" spans="1:9" x14ac:dyDescent="0.25">
      <c r="A2968" s="1" t="s">
        <v>2975</v>
      </c>
      <c r="B2968">
        <v>21.224973645646166</v>
      </c>
      <c r="C2968">
        <v>4.295762932587361</v>
      </c>
      <c r="D2968">
        <v>0.93511131826656824</v>
      </c>
      <c r="E2968">
        <v>3.3606516143207905</v>
      </c>
      <c r="F2968">
        <v>0.2006830196645959</v>
      </c>
      <c r="G2968">
        <v>25.900000000000098</v>
      </c>
      <c r="H2968">
        <v>250000000</v>
      </c>
      <c r="I2968">
        <v>0</v>
      </c>
    </row>
    <row r="2969" spans="1:9" x14ac:dyDescent="0.25">
      <c r="A2969" s="1" t="s">
        <v>2976</v>
      </c>
      <c r="B2969">
        <v>22.915623819483269</v>
      </c>
      <c r="C2969">
        <v>3.5419107016770894</v>
      </c>
      <c r="D2969">
        <v>1.3579726880175524</v>
      </c>
      <c r="E2969">
        <v>2.183938013659537</v>
      </c>
      <c r="F2969">
        <v>0.41362475615207472</v>
      </c>
      <c r="G2969">
        <v>23.700000000000067</v>
      </c>
      <c r="H2969">
        <v>203125000</v>
      </c>
      <c r="I2969">
        <v>0</v>
      </c>
    </row>
    <row r="2970" spans="1:9" x14ac:dyDescent="0.25">
      <c r="A2970" s="1" t="s">
        <v>2977</v>
      </c>
      <c r="B2970">
        <v>46.637441394903981</v>
      </c>
      <c r="C2970">
        <v>154.34634388644497</v>
      </c>
      <c r="D2970">
        <v>102.72003115963518</v>
      </c>
      <c r="E2970">
        <v>51.626312726809822</v>
      </c>
      <c r="F2970">
        <v>-3.136922573963183</v>
      </c>
      <c r="G2970">
        <v>0</v>
      </c>
      <c r="H2970">
        <v>625000000</v>
      </c>
      <c r="I2970">
        <v>0</v>
      </c>
    </row>
    <row r="2971" spans="1:9" x14ac:dyDescent="0.25">
      <c r="A2971" s="1" t="s">
        <v>2978</v>
      </c>
      <c r="B2971">
        <v>39.481763243138445</v>
      </c>
      <c r="C2971">
        <v>75.94425706528304</v>
      </c>
      <c r="D2971">
        <v>54.759547221406812</v>
      </c>
      <c r="E2971">
        <v>21.184709843876224</v>
      </c>
      <c r="F2971">
        <v>3.1231456575392151</v>
      </c>
      <c r="G2971">
        <v>50.70000000000045</v>
      </c>
      <c r="H2971">
        <v>453125000</v>
      </c>
      <c r="I2971">
        <v>0</v>
      </c>
    </row>
    <row r="2972" spans="1:9" x14ac:dyDescent="0.25">
      <c r="A2972" s="1" t="s">
        <v>2979</v>
      </c>
      <c r="B2972">
        <v>25.824238468806595</v>
      </c>
      <c r="C2972">
        <v>21.995436014104399</v>
      </c>
      <c r="D2972">
        <v>15.546579225742128</v>
      </c>
      <c r="E2972">
        <v>6.4488567883622698</v>
      </c>
      <c r="F2972">
        <v>3.0048127841776955</v>
      </c>
      <c r="G2972">
        <v>31.300000000000175</v>
      </c>
      <c r="H2972">
        <v>234375000</v>
      </c>
      <c r="I2972">
        <v>0</v>
      </c>
    </row>
    <row r="2973" spans="1:9" x14ac:dyDescent="0.25">
      <c r="A2973" s="1" t="s">
        <v>2980</v>
      </c>
      <c r="B2973">
        <v>21.224973645646166</v>
      </c>
      <c r="C2973">
        <v>4.295762932587361</v>
      </c>
      <c r="D2973">
        <v>3.3606516143207905</v>
      </c>
      <c r="E2973">
        <v>0.93511131826656824</v>
      </c>
      <c r="F2973">
        <v>-0.2006830196645959</v>
      </c>
      <c r="G2973">
        <v>25.900000000000098</v>
      </c>
      <c r="H2973">
        <v>234375000</v>
      </c>
      <c r="I2973">
        <v>0</v>
      </c>
    </row>
    <row r="2974" spans="1:9" x14ac:dyDescent="0.25">
      <c r="A2974" s="1" t="s">
        <v>2981</v>
      </c>
      <c r="B2974">
        <v>40.223264539001022</v>
      </c>
      <c r="C2974">
        <v>73.930355236027566</v>
      </c>
      <c r="D2974">
        <v>54.929688079773918</v>
      </c>
      <c r="E2974">
        <v>19.00066715625367</v>
      </c>
      <c r="F2974">
        <v>-2.8582796133961637</v>
      </c>
      <c r="G2974">
        <v>53.600000000000492</v>
      </c>
      <c r="H2974">
        <v>468750000</v>
      </c>
      <c r="I2974">
        <v>0</v>
      </c>
    </row>
    <row r="2975" spans="1:9" x14ac:dyDescent="0.25">
      <c r="A2975" s="1" t="s">
        <v>2982</v>
      </c>
      <c r="B2975">
        <v>37.025616847190591</v>
      </c>
      <c r="C2975">
        <v>65.207976369477379</v>
      </c>
      <c r="D2975">
        <v>50.474777297437136</v>
      </c>
      <c r="E2975">
        <v>14.733199072040337</v>
      </c>
      <c r="F2975">
        <v>3.1057423354752469</v>
      </c>
      <c r="G2975">
        <v>48.200000000000415</v>
      </c>
      <c r="H2975">
        <v>453125000</v>
      </c>
      <c r="I2975">
        <v>0</v>
      </c>
    </row>
    <row r="2976" spans="1:9" x14ac:dyDescent="0.25">
      <c r="A2976" s="1" t="s">
        <v>2983</v>
      </c>
      <c r="B2976">
        <v>34.882101716561493</v>
      </c>
      <c r="C2976">
        <v>53.848697448732203</v>
      </c>
      <c r="D2976">
        <v>41.495411050258376</v>
      </c>
      <c r="E2976">
        <v>12.353286398473831</v>
      </c>
      <c r="F2976">
        <v>2.9485760113128316</v>
      </c>
      <c r="G2976">
        <v>44.400000000000361</v>
      </c>
      <c r="H2976">
        <v>437500000</v>
      </c>
      <c r="I2976">
        <v>0</v>
      </c>
    </row>
    <row r="2977" spans="1:9" x14ac:dyDescent="0.25">
      <c r="A2977" s="1" t="s">
        <v>2984</v>
      </c>
      <c r="B2977">
        <v>22.915623819483269</v>
      </c>
      <c r="C2977">
        <v>3.5419107016770872</v>
      </c>
      <c r="D2977">
        <v>2.1839380136595361</v>
      </c>
      <c r="E2977">
        <v>1.3579726880175511</v>
      </c>
      <c r="F2977">
        <v>-0.41362475615207606</v>
      </c>
      <c r="G2977">
        <v>23.700000000000067</v>
      </c>
      <c r="H2977">
        <v>156250000</v>
      </c>
      <c r="I2977">
        <v>0</v>
      </c>
    </row>
    <row r="2978" spans="1:9" x14ac:dyDescent="0.25">
      <c r="A2978" s="1" t="s">
        <v>2985</v>
      </c>
      <c r="B2978">
        <v>19.904430567771819</v>
      </c>
      <c r="C2978">
        <v>0</v>
      </c>
      <c r="D2978">
        <v>0</v>
      </c>
      <c r="E2978">
        <v>0</v>
      </c>
      <c r="F2978">
        <v>0</v>
      </c>
      <c r="G2978">
        <v>21.400000000000034</v>
      </c>
      <c r="H2978">
        <v>187500000</v>
      </c>
      <c r="I2978">
        <v>0</v>
      </c>
    </row>
    <row r="2979" spans="1:9" x14ac:dyDescent="0.25">
      <c r="A2979" s="1" t="s">
        <v>2986</v>
      </c>
      <c r="B2979">
        <v>19.905347916962832</v>
      </c>
      <c r="C2979">
        <v>0.3336706048456235</v>
      </c>
      <c r="D2979">
        <v>0.25546384125291377</v>
      </c>
      <c r="E2979">
        <v>7.8206763592709727E-2</v>
      </c>
      <c r="F2979">
        <v>2.1936486462339477E-2</v>
      </c>
      <c r="G2979">
        <v>21.10000000000003</v>
      </c>
      <c r="H2979">
        <v>171875000</v>
      </c>
      <c r="I2979">
        <v>0</v>
      </c>
    </row>
    <row r="2980" spans="1:9" x14ac:dyDescent="0.25">
      <c r="A2980" s="1" t="s">
        <v>2987</v>
      </c>
      <c r="B2980">
        <v>19.913925886200268</v>
      </c>
      <c r="C2980">
        <v>0.34437252355392234</v>
      </c>
      <c r="D2980">
        <v>0.26794864504092208</v>
      </c>
      <c r="E2980">
        <v>7.6423878513000254E-2</v>
      </c>
      <c r="F2980">
        <v>2.3408792533984979E-2</v>
      </c>
      <c r="G2980">
        <v>21.000000000000028</v>
      </c>
      <c r="H2980">
        <v>156250000</v>
      </c>
      <c r="I2980">
        <v>0</v>
      </c>
    </row>
    <row r="2981" spans="1:9" x14ac:dyDescent="0.25">
      <c r="A2981" s="1" t="s">
        <v>2988</v>
      </c>
      <c r="B2981">
        <v>19.905967974221969</v>
      </c>
      <c r="C2981">
        <v>0.2629716683351524</v>
      </c>
      <c r="D2981">
        <v>0.20337241634331882</v>
      </c>
      <c r="E2981">
        <v>5.9599251991833579E-2</v>
      </c>
      <c r="F2981">
        <v>1.9009019213787504E-2</v>
      </c>
      <c r="G2981">
        <v>20.800000000000026</v>
      </c>
      <c r="H2981">
        <v>187500000</v>
      </c>
      <c r="I2981">
        <v>0</v>
      </c>
    </row>
    <row r="2982" spans="1:9" x14ac:dyDescent="0.25">
      <c r="A2982" s="1" t="s">
        <v>2989</v>
      </c>
      <c r="B2982">
        <v>19.905347916962832</v>
      </c>
      <c r="C2982">
        <v>0.3336706048456235</v>
      </c>
      <c r="D2982">
        <v>7.8206763592709727E-2</v>
      </c>
      <c r="E2982">
        <v>0.25546384125291377</v>
      </c>
      <c r="F2982">
        <v>-2.1936486462339477E-2</v>
      </c>
      <c r="G2982">
        <v>21.10000000000003</v>
      </c>
      <c r="H2982">
        <v>171875000</v>
      </c>
      <c r="I2982">
        <v>0</v>
      </c>
    </row>
    <row r="2983" spans="1:9" x14ac:dyDescent="0.25">
      <c r="A2983" s="1" t="s">
        <v>2990</v>
      </c>
      <c r="B2983">
        <v>19.913925886200268</v>
      </c>
      <c r="C2983">
        <v>0.34437252355392234</v>
      </c>
      <c r="D2983">
        <v>7.6423878513000254E-2</v>
      </c>
      <c r="E2983">
        <v>0.26794864504092208</v>
      </c>
      <c r="F2983">
        <v>-2.3408792533984979E-2</v>
      </c>
      <c r="G2983">
        <v>21.000000000000028</v>
      </c>
      <c r="H2983">
        <v>156250000</v>
      </c>
      <c r="I2983">
        <v>0</v>
      </c>
    </row>
    <row r="2984" spans="1:9" x14ac:dyDescent="0.25">
      <c r="A2984" s="1" t="s">
        <v>2991</v>
      </c>
      <c r="B2984">
        <v>19.905967974221969</v>
      </c>
      <c r="C2984">
        <v>0.2629716683351524</v>
      </c>
      <c r="D2984">
        <v>5.9599251991833579E-2</v>
      </c>
      <c r="E2984">
        <v>0.20337241634331882</v>
      </c>
      <c r="F2984">
        <v>-1.9009019213787504E-2</v>
      </c>
      <c r="G2984">
        <v>20.800000000000026</v>
      </c>
      <c r="H2984">
        <v>171875000</v>
      </c>
      <c r="I2984">
        <v>0</v>
      </c>
    </row>
    <row r="2985" spans="1:9" x14ac:dyDescent="0.25">
      <c r="A2985" s="1" t="s">
        <v>2992</v>
      </c>
      <c r="B2985">
        <v>44.199254716964681</v>
      </c>
      <c r="C2985">
        <v>244.51838489802648</v>
      </c>
      <c r="D2985">
        <v>123.11406403272359</v>
      </c>
      <c r="E2985">
        <v>121.40432086530279</v>
      </c>
      <c r="F2985">
        <v>-3.1415926535897922</v>
      </c>
      <c r="G2985">
        <v>53.200000000000486</v>
      </c>
      <c r="H2985">
        <v>515625000</v>
      </c>
      <c r="I2985">
        <v>0</v>
      </c>
    </row>
    <row r="2986" spans="1:9" x14ac:dyDescent="0.25">
      <c r="A2986" s="1" t="s">
        <v>2993</v>
      </c>
      <c r="B2986">
        <v>19.937090695834708</v>
      </c>
      <c r="C2986">
        <v>0.81540481913005936</v>
      </c>
      <c r="D2986">
        <v>0.58082716605664197</v>
      </c>
      <c r="E2986">
        <v>0.23457765307341738</v>
      </c>
      <c r="F2986">
        <v>4.7230806762658339E-2</v>
      </c>
      <c r="G2986">
        <v>24.300000000000075</v>
      </c>
      <c r="H2986">
        <v>234375000</v>
      </c>
      <c r="I2986">
        <v>0</v>
      </c>
    </row>
    <row r="2987" spans="1:9" x14ac:dyDescent="0.25">
      <c r="A2987" s="1" t="s">
        <v>2994</v>
      </c>
      <c r="B2987">
        <v>20.943731825592359</v>
      </c>
      <c r="C2987">
        <v>15.290365007420835</v>
      </c>
      <c r="D2987">
        <v>7.9834567985209475</v>
      </c>
      <c r="E2987">
        <v>7.3069082088998858</v>
      </c>
      <c r="F2987">
        <v>3.1302036046648558</v>
      </c>
      <c r="G2987">
        <v>25.500000000000092</v>
      </c>
      <c r="H2987">
        <v>218750000</v>
      </c>
      <c r="I2987">
        <v>0</v>
      </c>
    </row>
    <row r="2988" spans="1:9" x14ac:dyDescent="0.25">
      <c r="A2988" s="1" t="s">
        <v>2995</v>
      </c>
      <c r="B2988">
        <v>21.213076817483</v>
      </c>
      <c r="C2988">
        <v>15.537973393758577</v>
      </c>
      <c r="D2988">
        <v>8.1960209709305705</v>
      </c>
      <c r="E2988">
        <v>7.3419524228280038</v>
      </c>
      <c r="F2988">
        <v>-3.1224678616946298</v>
      </c>
      <c r="G2988">
        <v>0</v>
      </c>
      <c r="H2988">
        <v>203125000</v>
      </c>
      <c r="I2988">
        <v>1</v>
      </c>
    </row>
    <row r="2989" spans="1:9" x14ac:dyDescent="0.25">
      <c r="A2989" s="1" t="s">
        <v>2996</v>
      </c>
      <c r="B2989">
        <v>21.961054432391798</v>
      </c>
      <c r="C2989">
        <v>17.436523578255283</v>
      </c>
      <c r="D2989">
        <v>9.2280727439267949</v>
      </c>
      <c r="E2989">
        <v>8.2084508343284917</v>
      </c>
      <c r="F2989">
        <v>2.9914964786019436</v>
      </c>
      <c r="G2989">
        <v>0</v>
      </c>
      <c r="H2989">
        <v>218750000</v>
      </c>
      <c r="I2989">
        <v>2</v>
      </c>
    </row>
    <row r="2990" spans="1:9" x14ac:dyDescent="0.25">
      <c r="A2990" s="1" t="s">
        <v>2997</v>
      </c>
      <c r="B2990">
        <v>19.900111623787986</v>
      </c>
      <c r="C2990">
        <v>1.0027201626388482E-2</v>
      </c>
      <c r="D2990">
        <v>5.8975586146292613E-3</v>
      </c>
      <c r="E2990">
        <v>4.1296430117592209E-3</v>
      </c>
      <c r="F2990">
        <v>-1.7199077664686868E-3</v>
      </c>
      <c r="G2990">
        <v>20.700000000000024</v>
      </c>
      <c r="H2990">
        <v>140625000</v>
      </c>
      <c r="I2990">
        <v>0</v>
      </c>
    </row>
    <row r="2991" spans="1:9" x14ac:dyDescent="0.25">
      <c r="A2991" s="1" t="s">
        <v>2998</v>
      </c>
      <c r="B2991">
        <v>19.904369393044504</v>
      </c>
      <c r="C2991">
        <v>0</v>
      </c>
      <c r="D2991">
        <v>0</v>
      </c>
      <c r="E2991">
        <v>0</v>
      </c>
      <c r="F2991">
        <v>0</v>
      </c>
      <c r="G2991">
        <v>20.700000000000024</v>
      </c>
      <c r="H2991">
        <v>171875000</v>
      </c>
      <c r="I2991">
        <v>0</v>
      </c>
    </row>
    <row r="2992" spans="1:9" x14ac:dyDescent="0.25">
      <c r="A2992" s="1" t="s">
        <v>2999</v>
      </c>
      <c r="B2992">
        <v>19.904369393044504</v>
      </c>
      <c r="C2992">
        <v>0</v>
      </c>
      <c r="D2992">
        <v>0</v>
      </c>
      <c r="E2992">
        <v>0</v>
      </c>
      <c r="F2992">
        <v>0</v>
      </c>
      <c r="G2992">
        <v>20.700000000000024</v>
      </c>
      <c r="H2992">
        <v>203125000</v>
      </c>
      <c r="I2992">
        <v>0</v>
      </c>
    </row>
    <row r="2993" spans="1:9" x14ac:dyDescent="0.25">
      <c r="A2993" s="1" t="s">
        <v>3000</v>
      </c>
      <c r="B2993">
        <v>24.563157862883674</v>
      </c>
      <c r="C2993">
        <v>4.8150392768217909</v>
      </c>
      <c r="D2993">
        <v>1.3771183950148256</v>
      </c>
      <c r="E2993">
        <v>3.4379208818069662</v>
      </c>
      <c r="F2993">
        <v>0.49250299155602129</v>
      </c>
      <c r="G2993">
        <v>25.30000000000009</v>
      </c>
      <c r="H2993">
        <v>234375000</v>
      </c>
      <c r="I2993">
        <v>0</v>
      </c>
    </row>
    <row r="2994" spans="1:9" x14ac:dyDescent="0.25">
      <c r="A2994" s="1" t="s">
        <v>3001</v>
      </c>
      <c r="B2994">
        <v>19.937090695834708</v>
      </c>
      <c r="C2994">
        <v>0.81540481913005936</v>
      </c>
      <c r="D2994">
        <v>0.23457765307341738</v>
      </c>
      <c r="E2994">
        <v>0.58082716605664197</v>
      </c>
      <c r="F2994">
        <v>-4.7230806762658339E-2</v>
      </c>
      <c r="G2994">
        <v>24.300000000000075</v>
      </c>
      <c r="H2994">
        <v>218750000</v>
      </c>
      <c r="I2994">
        <v>0</v>
      </c>
    </row>
    <row r="2995" spans="1:9" x14ac:dyDescent="0.25">
      <c r="A2995" s="1" t="s">
        <v>3002</v>
      </c>
      <c r="B2995">
        <v>19.900111623787986</v>
      </c>
      <c r="C2995">
        <v>1.0027201626388482E-2</v>
      </c>
      <c r="D2995">
        <v>4.1296430117592209E-3</v>
      </c>
      <c r="E2995">
        <v>5.8975586146292613E-3</v>
      </c>
      <c r="F2995">
        <v>1.7199077664686868E-3</v>
      </c>
      <c r="G2995">
        <v>20.700000000000024</v>
      </c>
      <c r="H2995">
        <v>171875000</v>
      </c>
      <c r="I2995">
        <v>0</v>
      </c>
    </row>
    <row r="2996" spans="1:9" x14ac:dyDescent="0.25">
      <c r="A2996" s="1" t="s">
        <v>3003</v>
      </c>
      <c r="B2996">
        <v>19.904369393044504</v>
      </c>
      <c r="C2996">
        <v>0</v>
      </c>
      <c r="D2996">
        <v>0</v>
      </c>
      <c r="E2996">
        <v>0</v>
      </c>
      <c r="F2996">
        <v>0</v>
      </c>
      <c r="G2996">
        <v>20.700000000000024</v>
      </c>
      <c r="H2996">
        <v>187500000</v>
      </c>
      <c r="I2996">
        <v>0</v>
      </c>
    </row>
    <row r="2997" spans="1:9" x14ac:dyDescent="0.25">
      <c r="A2997" s="1" t="s">
        <v>3004</v>
      </c>
      <c r="B2997">
        <v>19.904369393044504</v>
      </c>
      <c r="C2997">
        <v>0</v>
      </c>
      <c r="D2997">
        <v>0</v>
      </c>
      <c r="E2997">
        <v>0</v>
      </c>
      <c r="F2997">
        <v>0</v>
      </c>
      <c r="G2997">
        <v>20.700000000000024</v>
      </c>
      <c r="H2997">
        <v>171875000</v>
      </c>
      <c r="I2997">
        <v>0</v>
      </c>
    </row>
    <row r="2998" spans="1:9" x14ac:dyDescent="0.25">
      <c r="A2998" s="1" t="s">
        <v>3005</v>
      </c>
      <c r="B2998">
        <v>20.943731825592359</v>
      </c>
      <c r="C2998">
        <v>15.290365007420835</v>
      </c>
      <c r="D2998">
        <v>7.3069082088998876</v>
      </c>
      <c r="E2998">
        <v>7.9834567985209475</v>
      </c>
      <c r="F2998">
        <v>-3.1302036046648558</v>
      </c>
      <c r="G2998">
        <v>25.500000000000092</v>
      </c>
      <c r="H2998">
        <v>187500000</v>
      </c>
      <c r="I2998">
        <v>0</v>
      </c>
    </row>
    <row r="2999" spans="1:9" x14ac:dyDescent="0.25">
      <c r="A2999" s="1" t="s">
        <v>3006</v>
      </c>
      <c r="B2999">
        <v>21.213076817482996</v>
      </c>
      <c r="C2999">
        <v>15.537973393758577</v>
      </c>
      <c r="D2999">
        <v>7.3419524228280055</v>
      </c>
      <c r="E2999">
        <v>8.1960209709305705</v>
      </c>
      <c r="F2999">
        <v>3.1224678616946298</v>
      </c>
      <c r="G2999">
        <v>0</v>
      </c>
      <c r="H2999">
        <v>234375000</v>
      </c>
      <c r="I2999">
        <v>1</v>
      </c>
    </row>
    <row r="3000" spans="1:9" x14ac:dyDescent="0.25">
      <c r="A3000" s="1" t="s">
        <v>3007</v>
      </c>
      <c r="B3000">
        <v>21.961054432391798</v>
      </c>
      <c r="C3000">
        <v>17.436523578255283</v>
      </c>
      <c r="D3000">
        <v>8.2084508343284899</v>
      </c>
      <c r="E3000">
        <v>9.2280727439267949</v>
      </c>
      <c r="F3000">
        <v>-2.9914964786019436</v>
      </c>
      <c r="G3000">
        <v>0</v>
      </c>
      <c r="H3000">
        <v>234375000</v>
      </c>
      <c r="I3000">
        <v>2</v>
      </c>
    </row>
    <row r="3001" spans="1:9" x14ac:dyDescent="0.25">
      <c r="A3001" s="1" t="s">
        <v>3008</v>
      </c>
      <c r="B3001">
        <v>24.563157862883674</v>
      </c>
      <c r="C3001">
        <v>4.815039276821782</v>
      </c>
      <c r="D3001">
        <v>3.4379208818069626</v>
      </c>
      <c r="E3001">
        <v>1.3771183950148211</v>
      </c>
      <c r="F3001">
        <v>-0.49250299155601995</v>
      </c>
      <c r="G3001">
        <v>25.30000000000009</v>
      </c>
      <c r="H3001">
        <v>187500000</v>
      </c>
      <c r="I3001">
        <v>0</v>
      </c>
    </row>
    <row r="3002" spans="1:9" x14ac:dyDescent="0.25">
      <c r="A3002" s="1" t="s">
        <v>3009</v>
      </c>
      <c r="B3002">
        <v>19.006685557074647</v>
      </c>
      <c r="C3002">
        <v>257.61059759436273</v>
      </c>
      <c r="D3002">
        <v>0</v>
      </c>
      <c r="E3002">
        <v>257.61059759436273</v>
      </c>
      <c r="F3002">
        <v>-3.1415926535897931</v>
      </c>
      <c r="G3002">
        <v>0</v>
      </c>
      <c r="H3002">
        <v>453125000</v>
      </c>
      <c r="I3002">
        <v>0</v>
      </c>
    </row>
    <row r="3003" spans="1:9" x14ac:dyDescent="0.25">
      <c r="A3003" s="1" t="s">
        <v>3010</v>
      </c>
      <c r="B3003">
        <v>31.479102026791736</v>
      </c>
      <c r="C3003">
        <v>62.398547548665121</v>
      </c>
      <c r="D3003">
        <v>40.7445891739698</v>
      </c>
      <c r="E3003">
        <v>21.653958374695339</v>
      </c>
      <c r="F3003">
        <v>3.1415227152762686</v>
      </c>
      <c r="G3003">
        <v>40.400000000000304</v>
      </c>
      <c r="H3003">
        <v>281250000</v>
      </c>
      <c r="I3003">
        <v>0</v>
      </c>
    </row>
    <row r="3004" spans="1:9" x14ac:dyDescent="0.25">
      <c r="A3004" s="1" t="s">
        <v>3011</v>
      </c>
      <c r="B3004">
        <v>25.633104221254712</v>
      </c>
      <c r="C3004">
        <v>15.066977556560518</v>
      </c>
      <c r="D3004">
        <v>10.799860879352575</v>
      </c>
      <c r="E3004">
        <v>4.2671166772079445</v>
      </c>
      <c r="F3004">
        <v>2.6726256679012437</v>
      </c>
      <c r="G3004">
        <v>29.700000000000152</v>
      </c>
      <c r="H3004">
        <v>250000000</v>
      </c>
      <c r="I3004">
        <v>0</v>
      </c>
    </row>
    <row r="3005" spans="1:9" x14ac:dyDescent="0.25">
      <c r="A3005" s="1" t="s">
        <v>3012</v>
      </c>
      <c r="B3005">
        <v>21.588273179588356</v>
      </c>
      <c r="C3005">
        <v>2.9137915295337207</v>
      </c>
      <c r="D3005">
        <v>1.5468604343964993</v>
      </c>
      <c r="E3005">
        <v>1.3669310951372213</v>
      </c>
      <c r="F3005">
        <v>-0.11150719540343879</v>
      </c>
      <c r="G3005">
        <v>22.400000000000048</v>
      </c>
      <c r="H3005">
        <v>171875000</v>
      </c>
      <c r="I3005">
        <v>0</v>
      </c>
    </row>
    <row r="3006" spans="1:9" x14ac:dyDescent="0.25">
      <c r="A3006" s="1" t="s">
        <v>3013</v>
      </c>
      <c r="B3006">
        <v>31.479102026791736</v>
      </c>
      <c r="C3006">
        <v>62.398547548665334</v>
      </c>
      <c r="D3006">
        <v>21.653958374695431</v>
      </c>
      <c r="E3006">
        <v>40.744589173969899</v>
      </c>
      <c r="F3006">
        <v>-3.1415227152762695</v>
      </c>
      <c r="G3006">
        <v>40.400000000000304</v>
      </c>
      <c r="H3006">
        <v>328125000</v>
      </c>
      <c r="I3006">
        <v>0</v>
      </c>
    </row>
    <row r="3007" spans="1:9" x14ac:dyDescent="0.25">
      <c r="A3007" s="1" t="s">
        <v>3014</v>
      </c>
      <c r="B3007">
        <v>25.633104221254708</v>
      </c>
      <c r="C3007">
        <v>15.066977556560511</v>
      </c>
      <c r="D3007">
        <v>4.2671166772079427</v>
      </c>
      <c r="E3007">
        <v>10.799860879352575</v>
      </c>
      <c r="F3007">
        <v>-2.6726256679011744</v>
      </c>
      <c r="G3007">
        <v>29.700000000000152</v>
      </c>
      <c r="H3007">
        <v>203125000</v>
      </c>
      <c r="I3007">
        <v>0</v>
      </c>
    </row>
    <row r="3008" spans="1:9" x14ac:dyDescent="0.25">
      <c r="A3008" s="1" t="s">
        <v>3015</v>
      </c>
      <c r="B3008">
        <v>21.588273179588356</v>
      </c>
      <c r="C3008">
        <v>2.9137915295337202</v>
      </c>
      <c r="D3008">
        <v>1.3669310951372209</v>
      </c>
      <c r="E3008">
        <v>1.5468604343964993</v>
      </c>
      <c r="F3008">
        <v>0.11150719540343879</v>
      </c>
      <c r="G3008">
        <v>22.400000000000048</v>
      </c>
      <c r="H3008">
        <v>187500000</v>
      </c>
      <c r="I3008">
        <v>0</v>
      </c>
    </row>
    <row r="3009" spans="1:9" x14ac:dyDescent="0.25">
      <c r="A3009" s="1" t="s">
        <v>3016</v>
      </c>
      <c r="B3009">
        <v>19.904369393044504</v>
      </c>
      <c r="C3009">
        <v>0</v>
      </c>
      <c r="D3009">
        <v>0</v>
      </c>
      <c r="E3009">
        <v>0</v>
      </c>
      <c r="F3009">
        <v>0</v>
      </c>
      <c r="G3009">
        <v>20.700000000000024</v>
      </c>
      <c r="H3009">
        <v>156250000</v>
      </c>
      <c r="I3009">
        <v>0</v>
      </c>
    </row>
    <row r="3010" spans="1:9" x14ac:dyDescent="0.25">
      <c r="A3010" s="1" t="s">
        <v>3017</v>
      </c>
      <c r="B3010">
        <v>34.727395349497243</v>
      </c>
      <c r="C3010">
        <v>68.173494158500631</v>
      </c>
      <c r="D3010">
        <v>12.266164864157638</v>
      </c>
      <c r="E3010">
        <v>55.907329294342951</v>
      </c>
      <c r="F3010">
        <v>-3.065530297478249</v>
      </c>
      <c r="G3010">
        <v>45.600000000000378</v>
      </c>
      <c r="H3010">
        <v>421875000</v>
      </c>
      <c r="I3010">
        <v>0</v>
      </c>
    </row>
    <row r="3011" spans="1:9" x14ac:dyDescent="0.25">
      <c r="A3011" s="1" t="s">
        <v>3018</v>
      </c>
      <c r="B3011">
        <v>32.495726337138073</v>
      </c>
      <c r="C3011">
        <v>59.219049483988265</v>
      </c>
      <c r="D3011">
        <v>36.053539783232956</v>
      </c>
      <c r="E3011">
        <v>23.165509700755305</v>
      </c>
      <c r="F3011">
        <v>3.1395495210721354</v>
      </c>
      <c r="G3011">
        <v>40.900000000000311</v>
      </c>
      <c r="H3011">
        <v>328125000</v>
      </c>
      <c r="I3011">
        <v>0</v>
      </c>
    </row>
    <row r="3012" spans="1:9" x14ac:dyDescent="0.25">
      <c r="A3012" s="1" t="s">
        <v>3019</v>
      </c>
      <c r="B3012">
        <v>26.250553937517566</v>
      </c>
      <c r="C3012">
        <v>18.683785665777492</v>
      </c>
      <c r="D3012">
        <v>9.5059362193630932</v>
      </c>
      <c r="E3012">
        <v>9.1778494464144327</v>
      </c>
      <c r="F3012">
        <v>3.0927840839478735</v>
      </c>
      <c r="G3012">
        <v>30.300000000000161</v>
      </c>
      <c r="H3012">
        <v>234375000</v>
      </c>
      <c r="I3012">
        <v>0</v>
      </c>
    </row>
    <row r="3013" spans="1:9" x14ac:dyDescent="0.25">
      <c r="A3013" s="1" t="s">
        <v>3020</v>
      </c>
      <c r="B3013">
        <v>22.577856108743109</v>
      </c>
      <c r="C3013">
        <v>4.6036682924573746</v>
      </c>
      <c r="D3013">
        <v>2.4365917587897119</v>
      </c>
      <c r="E3013">
        <v>2.1670765336676676</v>
      </c>
      <c r="F3013">
        <v>-1.240483630142752</v>
      </c>
      <c r="G3013">
        <v>23.400000000000063</v>
      </c>
      <c r="H3013">
        <v>187500000</v>
      </c>
      <c r="I3013">
        <v>0</v>
      </c>
    </row>
    <row r="3014" spans="1:9" x14ac:dyDescent="0.25">
      <c r="A3014" s="1" t="s">
        <v>3021</v>
      </c>
      <c r="B3014">
        <v>31.145390698816421</v>
      </c>
      <c r="C3014">
        <v>61.125806227947521</v>
      </c>
      <c r="D3014">
        <v>17.917492420693314</v>
      </c>
      <c r="E3014">
        <v>43.208313807254214</v>
      </c>
      <c r="F3014">
        <v>-3.1098332269558333</v>
      </c>
      <c r="G3014">
        <v>40.1000000000003</v>
      </c>
      <c r="H3014">
        <v>296875000</v>
      </c>
      <c r="I3014">
        <v>0</v>
      </c>
    </row>
    <row r="3015" spans="1:9" x14ac:dyDescent="0.25">
      <c r="A3015" s="1" t="s">
        <v>3022</v>
      </c>
      <c r="B3015">
        <v>23.46518841747416</v>
      </c>
      <c r="C3015">
        <v>16.994010342309544</v>
      </c>
      <c r="D3015">
        <v>8.4125586837345452</v>
      </c>
      <c r="E3015">
        <v>8.5814516585750162</v>
      </c>
      <c r="F3015">
        <v>3.1167855365458355</v>
      </c>
      <c r="G3015">
        <v>29.400000000000148</v>
      </c>
      <c r="H3015">
        <v>234375000</v>
      </c>
      <c r="I3015">
        <v>0</v>
      </c>
    </row>
    <row r="3016" spans="1:9" x14ac:dyDescent="0.25">
      <c r="A3016" s="1" t="s">
        <v>3023</v>
      </c>
      <c r="B3016">
        <v>20.431224772123219</v>
      </c>
      <c r="C3016">
        <v>2.1175177768072726</v>
      </c>
      <c r="D3016">
        <v>1.0148456851039764</v>
      </c>
      <c r="E3016">
        <v>1.1026720917032962</v>
      </c>
      <c r="F3016">
        <v>0.23653895620781329</v>
      </c>
      <c r="G3016">
        <v>21.200000000000031</v>
      </c>
      <c r="H3016">
        <v>156250000</v>
      </c>
      <c r="I3016">
        <v>0</v>
      </c>
    </row>
    <row r="3017" spans="1:9" x14ac:dyDescent="0.25">
      <c r="A3017" s="1" t="s">
        <v>3024</v>
      </c>
      <c r="B3017">
        <v>19.977764164977284</v>
      </c>
      <c r="C3017">
        <v>0.83252186922606164</v>
      </c>
      <c r="D3017">
        <v>0.42810844609457321</v>
      </c>
      <c r="E3017">
        <v>0.40441342313148843</v>
      </c>
      <c r="F3017">
        <v>-0.40441342313148843</v>
      </c>
      <c r="G3017">
        <v>20.800000000000026</v>
      </c>
      <c r="H3017">
        <v>156250000</v>
      </c>
      <c r="I3017">
        <v>0</v>
      </c>
    </row>
    <row r="3018" spans="1:9" x14ac:dyDescent="0.25">
      <c r="A3018" s="1" t="s">
        <v>3025</v>
      </c>
      <c r="B3018">
        <v>34.727395349497243</v>
      </c>
      <c r="C3018">
        <v>68.173494158500631</v>
      </c>
      <c r="D3018">
        <v>55.907329294342965</v>
      </c>
      <c r="E3018">
        <v>12.266164864157641</v>
      </c>
      <c r="F3018">
        <v>3.065530297478249</v>
      </c>
      <c r="G3018">
        <v>45.600000000000378</v>
      </c>
      <c r="H3018">
        <v>312500000</v>
      </c>
      <c r="I3018">
        <v>0</v>
      </c>
    </row>
    <row r="3019" spans="1:9" x14ac:dyDescent="0.25">
      <c r="A3019" s="1" t="s">
        <v>3026</v>
      </c>
      <c r="B3019">
        <v>31.145390698816424</v>
      </c>
      <c r="C3019">
        <v>61.125806227947564</v>
      </c>
      <c r="D3019">
        <v>43.208313807254243</v>
      </c>
      <c r="E3019">
        <v>17.917492420693328</v>
      </c>
      <c r="F3019">
        <v>3.1098332269558338</v>
      </c>
      <c r="G3019">
        <v>40.1000000000003</v>
      </c>
      <c r="H3019">
        <v>265625000</v>
      </c>
      <c r="I3019">
        <v>0</v>
      </c>
    </row>
    <row r="3020" spans="1:9" x14ac:dyDescent="0.25">
      <c r="A3020" s="1" t="s">
        <v>3027</v>
      </c>
      <c r="B3020">
        <v>23.46518841747416</v>
      </c>
      <c r="C3020">
        <v>16.994010342309551</v>
      </c>
      <c r="D3020">
        <v>8.5814516585750162</v>
      </c>
      <c r="E3020">
        <v>8.4125586837345487</v>
      </c>
      <c r="F3020">
        <v>-3.116785536545835</v>
      </c>
      <c r="G3020">
        <v>29.400000000000148</v>
      </c>
      <c r="H3020">
        <v>187500000</v>
      </c>
      <c r="I3020">
        <v>0</v>
      </c>
    </row>
    <row r="3021" spans="1:9" x14ac:dyDescent="0.25">
      <c r="A3021" s="1" t="s">
        <v>3028</v>
      </c>
      <c r="B3021">
        <v>20.431224772123219</v>
      </c>
      <c r="C3021">
        <v>2.1175177768072726</v>
      </c>
      <c r="D3021">
        <v>1.1026720917032962</v>
      </c>
      <c r="E3021">
        <v>1.0148456851039764</v>
      </c>
      <c r="F3021">
        <v>-0.23653895620781329</v>
      </c>
      <c r="G3021">
        <v>21.200000000000031</v>
      </c>
      <c r="H3021">
        <v>125000000</v>
      </c>
      <c r="I3021">
        <v>0</v>
      </c>
    </row>
    <row r="3022" spans="1:9" x14ac:dyDescent="0.25">
      <c r="A3022" s="1" t="s">
        <v>3029</v>
      </c>
      <c r="B3022">
        <v>32.495726337138109</v>
      </c>
      <c r="C3022">
        <v>59.219049483988258</v>
      </c>
      <c r="D3022">
        <v>23.165509700755294</v>
      </c>
      <c r="E3022">
        <v>36.053539783232992</v>
      </c>
      <c r="F3022">
        <v>-3.1395495210721336</v>
      </c>
      <c r="G3022">
        <v>40.900000000000311</v>
      </c>
      <c r="H3022">
        <v>312500000</v>
      </c>
      <c r="I3022">
        <v>0</v>
      </c>
    </row>
    <row r="3023" spans="1:9" x14ac:dyDescent="0.25">
      <c r="A3023" s="1" t="s">
        <v>3030</v>
      </c>
      <c r="B3023">
        <v>26.250553937517569</v>
      </c>
      <c r="C3023">
        <v>18.683785665777449</v>
      </c>
      <c r="D3023">
        <v>9.1778494464144078</v>
      </c>
      <c r="E3023">
        <v>9.5059362193630683</v>
      </c>
      <c r="F3023">
        <v>-3.092784083947874</v>
      </c>
      <c r="G3023">
        <v>30.300000000000161</v>
      </c>
      <c r="H3023">
        <v>218750000</v>
      </c>
      <c r="I3023">
        <v>0</v>
      </c>
    </row>
    <row r="3024" spans="1:9" x14ac:dyDescent="0.25">
      <c r="A3024" s="1" t="s">
        <v>3031</v>
      </c>
      <c r="B3024">
        <v>22.577856108743109</v>
      </c>
      <c r="C3024">
        <v>4.6036682924573746</v>
      </c>
      <c r="D3024">
        <v>2.1670765336676672</v>
      </c>
      <c r="E3024">
        <v>2.4365917587897128</v>
      </c>
      <c r="F3024">
        <v>1.2404836301427515</v>
      </c>
      <c r="G3024">
        <v>23.400000000000063</v>
      </c>
      <c r="H3024">
        <v>187500000</v>
      </c>
      <c r="I3024">
        <v>0</v>
      </c>
    </row>
    <row r="3025" spans="1:9" x14ac:dyDescent="0.25">
      <c r="A3025" s="1" t="s">
        <v>3032</v>
      </c>
      <c r="B3025">
        <v>19.977764164977284</v>
      </c>
      <c r="C3025">
        <v>0.83252186922606208</v>
      </c>
      <c r="D3025">
        <v>0.40441342313148843</v>
      </c>
      <c r="E3025">
        <v>0.42810844609457366</v>
      </c>
      <c r="F3025">
        <v>0.40441342313148843</v>
      </c>
      <c r="G3025">
        <v>20.800000000000026</v>
      </c>
      <c r="H3025">
        <v>156250000</v>
      </c>
      <c r="I3025">
        <v>0</v>
      </c>
    </row>
    <row r="3026" spans="1:9" x14ac:dyDescent="0.25">
      <c r="A3026" s="1" t="s">
        <v>3033</v>
      </c>
      <c r="B3026">
        <v>42.209353124902933</v>
      </c>
      <c r="C3026">
        <v>1121.5485773315565</v>
      </c>
      <c r="D3026">
        <v>0</v>
      </c>
      <c r="E3026">
        <v>1121.5485773315565</v>
      </c>
      <c r="F3026">
        <v>-3.1415926535897931</v>
      </c>
      <c r="G3026">
        <v>0</v>
      </c>
      <c r="H3026">
        <v>375000000</v>
      </c>
      <c r="I3026">
        <v>1</v>
      </c>
    </row>
    <row r="3027" spans="1:9" x14ac:dyDescent="0.25">
      <c r="A3027" s="1" t="s">
        <v>3034</v>
      </c>
      <c r="B3027">
        <v>26.377315833881326</v>
      </c>
      <c r="C3027">
        <v>20.550826630207144</v>
      </c>
      <c r="D3027">
        <v>7.2813168972109876</v>
      </c>
      <c r="E3027">
        <v>13.269509732996159</v>
      </c>
      <c r="F3027">
        <v>-3.0085479551901324</v>
      </c>
      <c r="G3027">
        <v>30.800000000000168</v>
      </c>
      <c r="H3027">
        <v>250000000</v>
      </c>
      <c r="I3027">
        <v>0</v>
      </c>
    </row>
    <row r="3028" spans="1:9" x14ac:dyDescent="0.25">
      <c r="A3028" s="1" t="s">
        <v>3035</v>
      </c>
      <c r="B3028">
        <v>25.699898726308476</v>
      </c>
      <c r="C3028">
        <v>16.65882421814343</v>
      </c>
      <c r="D3028">
        <v>11.622822862166451</v>
      </c>
      <c r="E3028">
        <v>5.0360013559769916</v>
      </c>
      <c r="F3028">
        <v>2.8827742966901475</v>
      </c>
      <c r="G3028">
        <v>29.900000000000155</v>
      </c>
      <c r="H3028">
        <v>203125000</v>
      </c>
      <c r="I3028">
        <v>0</v>
      </c>
    </row>
    <row r="3029" spans="1:9" x14ac:dyDescent="0.25">
      <c r="A3029" s="1" t="s">
        <v>3036</v>
      </c>
      <c r="B3029">
        <v>21.602625059146956</v>
      </c>
      <c r="C3029">
        <v>3.1409541662822629</v>
      </c>
      <c r="D3029">
        <v>1.6810673160083769</v>
      </c>
      <c r="E3029">
        <v>1.459886850273886</v>
      </c>
      <c r="F3029">
        <v>-0.13205591948994444</v>
      </c>
      <c r="G3029">
        <v>22.400000000000048</v>
      </c>
      <c r="H3029">
        <v>203125000</v>
      </c>
      <c r="I3029">
        <v>0</v>
      </c>
    </row>
    <row r="3030" spans="1:9" x14ac:dyDescent="0.25">
      <c r="A3030" s="1" t="s">
        <v>3037</v>
      </c>
      <c r="B3030">
        <v>26.377315833881323</v>
      </c>
      <c r="C3030">
        <v>20.550826630207101</v>
      </c>
      <c r="D3030">
        <v>13.269509732996145</v>
      </c>
      <c r="E3030">
        <v>7.2813168972109752</v>
      </c>
      <c r="F3030">
        <v>3.0085479551901333</v>
      </c>
      <c r="G3030">
        <v>30.800000000000168</v>
      </c>
      <c r="H3030">
        <v>250000000</v>
      </c>
      <c r="I3030">
        <v>0</v>
      </c>
    </row>
    <row r="3031" spans="1:9" x14ac:dyDescent="0.25">
      <c r="A3031" s="1" t="s">
        <v>3038</v>
      </c>
      <c r="B3031">
        <v>25.699898726308476</v>
      </c>
      <c r="C3031">
        <v>16.65882421814343</v>
      </c>
      <c r="D3031">
        <v>5.0360013559769916</v>
      </c>
      <c r="E3031">
        <v>11.622822862166451</v>
      </c>
      <c r="F3031">
        <v>-2.8827742966901471</v>
      </c>
      <c r="G3031">
        <v>29.900000000000155</v>
      </c>
      <c r="H3031">
        <v>250000000</v>
      </c>
      <c r="I3031">
        <v>0</v>
      </c>
    </row>
    <row r="3032" spans="1:9" x14ac:dyDescent="0.25">
      <c r="A3032" s="1" t="s">
        <v>3039</v>
      </c>
      <c r="B3032">
        <v>21.602625059146956</v>
      </c>
      <c r="C3032">
        <v>3.1409541662822629</v>
      </c>
      <c r="D3032">
        <v>1.459886850273886</v>
      </c>
      <c r="E3032">
        <v>1.6810673160083769</v>
      </c>
      <c r="F3032">
        <v>0.13205591948994444</v>
      </c>
      <c r="G3032">
        <v>22.400000000000048</v>
      </c>
      <c r="H3032">
        <v>156250000</v>
      </c>
      <c r="I3032">
        <v>0</v>
      </c>
    </row>
    <row r="3033" spans="1:9" x14ac:dyDescent="0.25">
      <c r="A3033" s="1" t="s">
        <v>3040</v>
      </c>
      <c r="B3033">
        <v>29.035868908128013</v>
      </c>
      <c r="C3033">
        <v>141.21308889299027</v>
      </c>
      <c r="D3033">
        <v>70.748863788938536</v>
      </c>
      <c r="E3033">
        <v>70.464225104051707</v>
      </c>
      <c r="F3033">
        <v>-3.1415926535897913</v>
      </c>
      <c r="G3033">
        <v>42.500000000000334</v>
      </c>
      <c r="H3033">
        <v>312500000</v>
      </c>
      <c r="I3033">
        <v>0</v>
      </c>
    </row>
    <row r="3034" spans="1:9" x14ac:dyDescent="0.25">
      <c r="A3034" s="1" t="s">
        <v>3041</v>
      </c>
      <c r="B3034">
        <v>34.619080635109391</v>
      </c>
      <c r="C3034">
        <v>65.430896430936372</v>
      </c>
      <c r="D3034">
        <v>14.065824825948926</v>
      </c>
      <c r="E3034">
        <v>51.365071604987484</v>
      </c>
      <c r="F3034">
        <v>-3.1116847005275075</v>
      </c>
      <c r="G3034">
        <v>45.200000000000372</v>
      </c>
      <c r="H3034">
        <v>328125000</v>
      </c>
      <c r="I3034">
        <v>0</v>
      </c>
    </row>
    <row r="3035" spans="1:9" x14ac:dyDescent="0.25">
      <c r="A3035" s="1" t="s">
        <v>3042</v>
      </c>
      <c r="B3035">
        <v>28.417888455122124</v>
      </c>
      <c r="C3035">
        <v>31.964244983676107</v>
      </c>
      <c r="D3035">
        <v>6.7637000203634861</v>
      </c>
      <c r="E3035">
        <v>25.200544963312634</v>
      </c>
      <c r="F3035">
        <v>-2.9409776029468877</v>
      </c>
      <c r="G3035">
        <v>34.800000000000225</v>
      </c>
      <c r="H3035">
        <v>234375000</v>
      </c>
      <c r="I3035">
        <v>0</v>
      </c>
    </row>
    <row r="3036" spans="1:9" x14ac:dyDescent="0.25">
      <c r="A3036" s="1" t="s">
        <v>3043</v>
      </c>
      <c r="B3036">
        <v>26.219063570935987</v>
      </c>
      <c r="C3036">
        <v>18.8593316572424</v>
      </c>
      <c r="D3036">
        <v>6.4845758967162546</v>
      </c>
      <c r="E3036">
        <v>12.374755760526149</v>
      </c>
      <c r="F3036">
        <v>-3.0681864576717546</v>
      </c>
      <c r="G3036">
        <v>30.200000000000159</v>
      </c>
      <c r="H3036">
        <v>234375000</v>
      </c>
      <c r="I3036">
        <v>0</v>
      </c>
    </row>
    <row r="3037" spans="1:9" x14ac:dyDescent="0.25">
      <c r="A3037" s="1" t="s">
        <v>3044</v>
      </c>
      <c r="B3037">
        <v>22.650756909595302</v>
      </c>
      <c r="C3037">
        <v>5.7044955091049232</v>
      </c>
      <c r="D3037">
        <v>3.0169728974427219</v>
      </c>
      <c r="E3037">
        <v>2.6875226116622128</v>
      </c>
      <c r="F3037">
        <v>-0.53222744403996813</v>
      </c>
      <c r="G3037">
        <v>23.400000000000063</v>
      </c>
      <c r="H3037">
        <v>171875000</v>
      </c>
      <c r="I3037">
        <v>0</v>
      </c>
    </row>
    <row r="3038" spans="1:9" x14ac:dyDescent="0.25">
      <c r="A3038" s="1" t="s">
        <v>3045</v>
      </c>
      <c r="B3038">
        <v>30.947369112243141</v>
      </c>
      <c r="C3038">
        <v>45.7120400487482</v>
      </c>
      <c r="D3038">
        <v>7.0515338859386212</v>
      </c>
      <c r="E3038">
        <v>38.66050616280959</v>
      </c>
      <c r="F3038">
        <v>-2.9891525900311624</v>
      </c>
      <c r="G3038">
        <v>38.900000000000283</v>
      </c>
      <c r="H3038">
        <v>281250000</v>
      </c>
      <c r="I3038">
        <v>0</v>
      </c>
    </row>
    <row r="3039" spans="1:9" x14ac:dyDescent="0.25">
      <c r="A3039" s="1" t="s">
        <v>3046</v>
      </c>
      <c r="B3039">
        <v>23.429619707180333</v>
      </c>
      <c r="C3039">
        <v>17.36314152093453</v>
      </c>
      <c r="D3039">
        <v>8.5780184447827068</v>
      </c>
      <c r="E3039">
        <v>8.7851230761517964</v>
      </c>
      <c r="F3039">
        <v>3.0468323409284865</v>
      </c>
      <c r="G3039">
        <v>29.300000000000146</v>
      </c>
      <c r="H3039">
        <v>265625000</v>
      </c>
      <c r="I3039">
        <v>0</v>
      </c>
    </row>
    <row r="3040" spans="1:9" x14ac:dyDescent="0.25">
      <c r="A3040" s="1" t="s">
        <v>3047</v>
      </c>
      <c r="B3040">
        <v>20.439685933430709</v>
      </c>
      <c r="C3040">
        <v>2.1368545854262568</v>
      </c>
      <c r="D3040">
        <v>1.0141325589119621</v>
      </c>
      <c r="E3040">
        <v>1.1227220265142948</v>
      </c>
      <c r="F3040">
        <v>0.23861400010967859</v>
      </c>
      <c r="G3040">
        <v>21.200000000000031</v>
      </c>
      <c r="H3040">
        <v>156250000</v>
      </c>
      <c r="I3040">
        <v>0</v>
      </c>
    </row>
    <row r="3041" spans="1:9" x14ac:dyDescent="0.25">
      <c r="A3041" s="1" t="s">
        <v>3048</v>
      </c>
      <c r="B3041">
        <v>21.64114688421888</v>
      </c>
      <c r="C3041">
        <v>2.7339344469525875</v>
      </c>
      <c r="D3041">
        <v>1.2688744431068573</v>
      </c>
      <c r="E3041">
        <v>1.4650600038457302</v>
      </c>
      <c r="F3041">
        <v>0.40130425540630243</v>
      </c>
      <c r="G3041">
        <v>22.400000000000048</v>
      </c>
      <c r="H3041">
        <v>140625000</v>
      </c>
      <c r="I3041">
        <v>0</v>
      </c>
    </row>
    <row r="3042" spans="1:9" x14ac:dyDescent="0.25">
      <c r="A3042" s="1" t="s">
        <v>3049</v>
      </c>
      <c r="B3042">
        <v>34.619080635109391</v>
      </c>
      <c r="C3042">
        <v>65.430896430936031</v>
      </c>
      <c r="D3042">
        <v>51.3650716049873</v>
      </c>
      <c r="E3042">
        <v>14.065824825948752</v>
      </c>
      <c r="F3042">
        <v>3.1116847005275066</v>
      </c>
      <c r="G3042">
        <v>45.200000000000372</v>
      </c>
      <c r="H3042">
        <v>375000000</v>
      </c>
      <c r="I3042">
        <v>0</v>
      </c>
    </row>
    <row r="3043" spans="1:9" x14ac:dyDescent="0.25">
      <c r="A3043" s="1" t="s">
        <v>3050</v>
      </c>
      <c r="B3043">
        <v>30.947369112243134</v>
      </c>
      <c r="C3043">
        <v>45.712040048748243</v>
      </c>
      <c r="D3043">
        <v>38.660506162809618</v>
      </c>
      <c r="E3043">
        <v>7.0515338859386318</v>
      </c>
      <c r="F3043">
        <v>2.9891525900311624</v>
      </c>
      <c r="G3043">
        <v>38.900000000000283</v>
      </c>
      <c r="H3043">
        <v>296875000</v>
      </c>
      <c r="I3043">
        <v>0</v>
      </c>
    </row>
    <row r="3044" spans="1:9" x14ac:dyDescent="0.25">
      <c r="A3044" s="1" t="s">
        <v>3051</v>
      </c>
      <c r="B3044">
        <v>23.429619707180333</v>
      </c>
      <c r="C3044">
        <v>17.36314152093453</v>
      </c>
      <c r="D3044">
        <v>8.7851230761517964</v>
      </c>
      <c r="E3044">
        <v>8.5780184447827068</v>
      </c>
      <c r="F3044">
        <v>-3.0468323409284865</v>
      </c>
      <c r="G3044">
        <v>29.300000000000146</v>
      </c>
      <c r="H3044">
        <v>234375000</v>
      </c>
      <c r="I3044">
        <v>0</v>
      </c>
    </row>
    <row r="3045" spans="1:9" x14ac:dyDescent="0.25">
      <c r="A3045" s="1" t="s">
        <v>3052</v>
      </c>
      <c r="B3045">
        <v>20.439685933430709</v>
      </c>
      <c r="C3045">
        <v>2.1368545854262568</v>
      </c>
      <c r="D3045">
        <v>1.1227220265142948</v>
      </c>
      <c r="E3045">
        <v>1.0141325589119621</v>
      </c>
      <c r="F3045">
        <v>-0.23861400010967859</v>
      </c>
      <c r="G3045">
        <v>21.200000000000031</v>
      </c>
      <c r="H3045">
        <v>156250000</v>
      </c>
      <c r="I3045">
        <v>0</v>
      </c>
    </row>
    <row r="3046" spans="1:9" x14ac:dyDescent="0.25">
      <c r="A3046" s="1" t="s">
        <v>3053</v>
      </c>
      <c r="B3046">
        <v>28.417888455122117</v>
      </c>
      <c r="C3046">
        <v>31.964244983676078</v>
      </c>
      <c r="D3046">
        <v>25.200544963312613</v>
      </c>
      <c r="E3046">
        <v>6.7637000203634683</v>
      </c>
      <c r="F3046">
        <v>2.940977602946889</v>
      </c>
      <c r="G3046">
        <v>34.800000000000225</v>
      </c>
      <c r="H3046">
        <v>281250000</v>
      </c>
      <c r="I3046">
        <v>0</v>
      </c>
    </row>
    <row r="3047" spans="1:9" x14ac:dyDescent="0.25">
      <c r="A3047" s="1" t="s">
        <v>3054</v>
      </c>
      <c r="B3047">
        <v>26.219063570935987</v>
      </c>
      <c r="C3047">
        <v>18.859331657242222</v>
      </c>
      <c r="D3047">
        <v>12.374755760526057</v>
      </c>
      <c r="E3047">
        <v>6.484575896716164</v>
      </c>
      <c r="F3047">
        <v>3.068186457671751</v>
      </c>
      <c r="G3047">
        <v>30.200000000000159</v>
      </c>
      <c r="H3047">
        <v>218750000</v>
      </c>
      <c r="I3047">
        <v>0</v>
      </c>
    </row>
    <row r="3048" spans="1:9" x14ac:dyDescent="0.25">
      <c r="A3048" s="1" t="s">
        <v>3055</v>
      </c>
      <c r="B3048">
        <v>22.650756909595302</v>
      </c>
      <c r="C3048">
        <v>5.7044955091049232</v>
      </c>
      <c r="D3048">
        <v>2.6875226116622133</v>
      </c>
      <c r="E3048">
        <v>3.0169728974427219</v>
      </c>
      <c r="F3048">
        <v>0.53222744403996813</v>
      </c>
      <c r="G3048">
        <v>23.400000000000063</v>
      </c>
      <c r="H3048">
        <v>171875000</v>
      </c>
      <c r="I3048">
        <v>0</v>
      </c>
    </row>
    <row r="3049" spans="1:9" x14ac:dyDescent="0.25">
      <c r="A3049" s="1" t="s">
        <v>3056</v>
      </c>
      <c r="B3049">
        <v>21.64114688421888</v>
      </c>
      <c r="C3049">
        <v>2.7339344469525848</v>
      </c>
      <c r="D3049">
        <v>1.4650600038457284</v>
      </c>
      <c r="E3049">
        <v>1.2688744431068564</v>
      </c>
      <c r="F3049">
        <v>-0.40130425540630554</v>
      </c>
      <c r="G3049">
        <v>22.400000000000048</v>
      </c>
      <c r="H3049">
        <v>156250000</v>
      </c>
      <c r="I3049">
        <v>0</v>
      </c>
    </row>
    <row r="3050" spans="1:9" x14ac:dyDescent="0.25">
      <c r="A3050" s="1" t="s">
        <v>3057</v>
      </c>
      <c r="B3050">
        <v>56.221674193009513</v>
      </c>
      <c r="C3050">
        <v>1369.7343969651583</v>
      </c>
      <c r="D3050">
        <v>0</v>
      </c>
      <c r="E3050">
        <v>1369.7343969651583</v>
      </c>
      <c r="F3050">
        <v>-3.1415926535897931</v>
      </c>
      <c r="G3050">
        <v>0</v>
      </c>
      <c r="H3050">
        <v>500000000</v>
      </c>
      <c r="I3050">
        <v>0</v>
      </c>
    </row>
    <row r="3051" spans="1:9" x14ac:dyDescent="0.25">
      <c r="A3051" s="1" t="s">
        <v>3058</v>
      </c>
      <c r="B3051">
        <v>27.23930593349208</v>
      </c>
      <c r="C3051">
        <v>24.912310839523464</v>
      </c>
      <c r="D3051">
        <v>9.5670813887005242</v>
      </c>
      <c r="E3051">
        <v>15.345229450822925</v>
      </c>
      <c r="F3051">
        <v>-2.9535002259578489</v>
      </c>
      <c r="G3051">
        <v>32.600000000000193</v>
      </c>
      <c r="H3051">
        <v>265625000</v>
      </c>
      <c r="I3051">
        <v>0</v>
      </c>
    </row>
    <row r="3052" spans="1:9" x14ac:dyDescent="0.25">
      <c r="A3052" s="1" t="s">
        <v>3059</v>
      </c>
      <c r="B3052">
        <v>25.98568290508317</v>
      </c>
      <c r="C3052">
        <v>17.83015165796288</v>
      </c>
      <c r="D3052">
        <v>9.171366785661581</v>
      </c>
      <c r="E3052">
        <v>8.6587848723013217</v>
      </c>
      <c r="F3052">
        <v>3.072629385155861</v>
      </c>
      <c r="G3052">
        <v>29.800000000000153</v>
      </c>
      <c r="H3052">
        <v>218750000</v>
      </c>
      <c r="I3052">
        <v>0</v>
      </c>
    </row>
    <row r="3053" spans="1:9" x14ac:dyDescent="0.25">
      <c r="A3053" s="1" t="s">
        <v>3060</v>
      </c>
      <c r="B3053">
        <v>21.802943252966806</v>
      </c>
      <c r="C3053">
        <v>3.3519521173655029</v>
      </c>
      <c r="D3053">
        <v>1.8790727863200658</v>
      </c>
      <c r="E3053">
        <v>1.4728793310454371</v>
      </c>
      <c r="F3053">
        <v>-0.13356553789910031</v>
      </c>
      <c r="G3053">
        <v>22.600000000000051</v>
      </c>
      <c r="H3053">
        <v>187500000</v>
      </c>
      <c r="I3053">
        <v>0</v>
      </c>
    </row>
    <row r="3054" spans="1:9" x14ac:dyDescent="0.25">
      <c r="A3054" s="1" t="s">
        <v>3061</v>
      </c>
      <c r="B3054">
        <v>27.239305933492069</v>
      </c>
      <c r="C3054">
        <v>24.912310839523361</v>
      </c>
      <c r="D3054">
        <v>15.345229450822872</v>
      </c>
      <c r="E3054">
        <v>9.5670813887004851</v>
      </c>
      <c r="F3054">
        <v>2.953500225957848</v>
      </c>
      <c r="G3054">
        <v>32.600000000000193</v>
      </c>
      <c r="H3054">
        <v>281250000</v>
      </c>
      <c r="I3054">
        <v>0</v>
      </c>
    </row>
    <row r="3055" spans="1:9" x14ac:dyDescent="0.25">
      <c r="A3055" s="1" t="s">
        <v>3062</v>
      </c>
      <c r="B3055">
        <v>25.98568290508317</v>
      </c>
      <c r="C3055">
        <v>17.83015165796288</v>
      </c>
      <c r="D3055">
        <v>8.6587848723013252</v>
      </c>
      <c r="E3055">
        <v>9.171366785661581</v>
      </c>
      <c r="F3055">
        <v>-3.072629385155861</v>
      </c>
      <c r="G3055">
        <v>29.800000000000153</v>
      </c>
      <c r="H3055">
        <v>250000000</v>
      </c>
      <c r="I3055">
        <v>0</v>
      </c>
    </row>
    <row r="3056" spans="1:9" x14ac:dyDescent="0.25">
      <c r="A3056" s="1" t="s">
        <v>3063</v>
      </c>
      <c r="B3056">
        <v>21.802943252966806</v>
      </c>
      <c r="C3056">
        <v>3.3519521173655029</v>
      </c>
      <c r="D3056">
        <v>1.4728793310454371</v>
      </c>
      <c r="E3056">
        <v>1.8790727863200658</v>
      </c>
      <c r="F3056">
        <v>0.13356553789910031</v>
      </c>
      <c r="G3056">
        <v>22.600000000000051</v>
      </c>
      <c r="H3056">
        <v>187500000</v>
      </c>
      <c r="I3056">
        <v>0</v>
      </c>
    </row>
    <row r="3057" spans="1:9" x14ac:dyDescent="0.25">
      <c r="A3057" s="1" t="s">
        <v>3064</v>
      </c>
      <c r="B3057">
        <v>31.449210718091745</v>
      </c>
      <c r="C3057">
        <v>167.908449102509</v>
      </c>
      <c r="D3057">
        <v>84.17756014338633</v>
      </c>
      <c r="E3057">
        <v>83.730888959122794</v>
      </c>
      <c r="F3057">
        <v>-3.1415926535897918</v>
      </c>
      <c r="G3057">
        <v>36.300000000000246</v>
      </c>
      <c r="H3057">
        <v>281250000</v>
      </c>
      <c r="I3057">
        <v>0</v>
      </c>
    </row>
    <row r="3058" spans="1:9" x14ac:dyDescent="0.25">
      <c r="A3058" s="1" t="s">
        <v>3065</v>
      </c>
      <c r="B3058">
        <v>36.127172278761236</v>
      </c>
      <c r="C3058">
        <v>71.472033558150201</v>
      </c>
      <c r="D3058">
        <v>14.062641965186454</v>
      </c>
      <c r="E3058">
        <v>57.409391592963694</v>
      </c>
      <c r="F3058">
        <v>-2.9460638640780181</v>
      </c>
      <c r="G3058">
        <v>47.400000000000404</v>
      </c>
      <c r="H3058">
        <v>359375000</v>
      </c>
      <c r="I3058">
        <v>0</v>
      </c>
    </row>
    <row r="3059" spans="1:9" x14ac:dyDescent="0.25">
      <c r="A3059" s="1" t="s">
        <v>3066</v>
      </c>
      <c r="B3059">
        <v>29.875984429026797</v>
      </c>
      <c r="C3059">
        <v>38.106540421997835</v>
      </c>
      <c r="D3059">
        <v>9.9735495082317911</v>
      </c>
      <c r="E3059">
        <v>28.132990913766069</v>
      </c>
      <c r="F3059">
        <v>2.863561361748225</v>
      </c>
      <c r="G3059">
        <v>37.000000000000256</v>
      </c>
      <c r="H3059">
        <v>281250000</v>
      </c>
      <c r="I3059">
        <v>0</v>
      </c>
    </row>
    <row r="3060" spans="1:9" x14ac:dyDescent="0.25">
      <c r="A3060" s="1" t="s">
        <v>3067</v>
      </c>
      <c r="B3060">
        <v>27.271701273070175</v>
      </c>
      <c r="C3060">
        <v>23.343965553309758</v>
      </c>
      <c r="D3060">
        <v>8.8722213915556889</v>
      </c>
      <c r="E3060">
        <v>14.471744161754067</v>
      </c>
      <c r="F3060">
        <v>-2.9206150986696615</v>
      </c>
      <c r="G3060">
        <v>32.000000000000185</v>
      </c>
      <c r="H3060">
        <v>203125000</v>
      </c>
      <c r="I3060">
        <v>0</v>
      </c>
    </row>
    <row r="3061" spans="1:9" x14ac:dyDescent="0.25">
      <c r="A3061" s="1" t="s">
        <v>3068</v>
      </c>
      <c r="B3061">
        <v>23.135364305966597</v>
      </c>
      <c r="C3061">
        <v>6.0158315175908221</v>
      </c>
      <c r="D3061">
        <v>3.3006600407842499</v>
      </c>
      <c r="E3061">
        <v>2.7151714768065722</v>
      </c>
      <c r="F3061">
        <v>-0.53197959835446573</v>
      </c>
      <c r="G3061">
        <v>23.90000000000007</v>
      </c>
      <c r="H3061">
        <v>203125000</v>
      </c>
      <c r="I3061">
        <v>0</v>
      </c>
    </row>
    <row r="3062" spans="1:9" x14ac:dyDescent="0.25">
      <c r="A3062" s="1" t="s">
        <v>3069</v>
      </c>
      <c r="B3062">
        <v>31.259271374923255</v>
      </c>
      <c r="C3062">
        <v>46.214318196992899</v>
      </c>
      <c r="D3062">
        <v>7.2359725493413922</v>
      </c>
      <c r="E3062">
        <v>38.978345647651487</v>
      </c>
      <c r="F3062">
        <v>-3.080308516973437</v>
      </c>
      <c r="G3062">
        <v>39.100000000000286</v>
      </c>
      <c r="H3062">
        <v>312500000</v>
      </c>
      <c r="I3062">
        <v>0</v>
      </c>
    </row>
    <row r="3063" spans="1:9" x14ac:dyDescent="0.25">
      <c r="A3063" s="1" t="s">
        <v>3070</v>
      </c>
      <c r="B3063">
        <v>23.184363819243973</v>
      </c>
      <c r="C3063">
        <v>16.635697850544105</v>
      </c>
      <c r="D3063">
        <v>4.9908247096845368</v>
      </c>
      <c r="E3063">
        <v>11.644873140859564</v>
      </c>
      <c r="F3063">
        <v>-2.9428346603384505</v>
      </c>
      <c r="G3063">
        <v>26.400000000000105</v>
      </c>
      <c r="H3063">
        <v>218750000</v>
      </c>
      <c r="I3063">
        <v>0</v>
      </c>
    </row>
    <row r="3064" spans="1:9" x14ac:dyDescent="0.25">
      <c r="A3064" s="1" t="s">
        <v>3071</v>
      </c>
      <c r="B3064">
        <v>20.484678130376132</v>
      </c>
      <c r="C3064">
        <v>2.225664580044409</v>
      </c>
      <c r="D3064">
        <v>1.0104638033370392</v>
      </c>
      <c r="E3064">
        <v>1.2152007767073698</v>
      </c>
      <c r="F3064">
        <v>0.24218768178063232</v>
      </c>
      <c r="G3064">
        <v>21.300000000000033</v>
      </c>
      <c r="H3064">
        <v>171875000</v>
      </c>
      <c r="I3064">
        <v>0</v>
      </c>
    </row>
    <row r="3065" spans="1:9" x14ac:dyDescent="0.25">
      <c r="A3065" s="1" t="s">
        <v>3072</v>
      </c>
      <c r="B3065">
        <v>21.781259342194193</v>
      </c>
      <c r="C3065">
        <v>2.8545088787432094</v>
      </c>
      <c r="D3065">
        <v>1.2720457116861783</v>
      </c>
      <c r="E3065">
        <v>1.5824631670570311</v>
      </c>
      <c r="F3065">
        <v>0.37419931212391155</v>
      </c>
      <c r="G3065">
        <v>22.600000000000051</v>
      </c>
      <c r="H3065">
        <v>203125000</v>
      </c>
      <c r="I3065">
        <v>0</v>
      </c>
    </row>
    <row r="3066" spans="1:9" x14ac:dyDescent="0.25">
      <c r="A3066" s="1" t="s">
        <v>3073</v>
      </c>
      <c r="B3066">
        <v>36.127172278761229</v>
      </c>
      <c r="C3066">
        <v>71.472033558150258</v>
      </c>
      <c r="D3066">
        <v>57.409391592963701</v>
      </c>
      <c r="E3066">
        <v>14.062641965186504</v>
      </c>
      <c r="F3066">
        <v>2.9460638640780203</v>
      </c>
      <c r="G3066">
        <v>47.400000000000404</v>
      </c>
      <c r="H3066">
        <v>390625000</v>
      </c>
      <c r="I3066">
        <v>0</v>
      </c>
    </row>
    <row r="3067" spans="1:9" x14ac:dyDescent="0.25">
      <c r="A3067" s="1" t="s">
        <v>3074</v>
      </c>
      <c r="B3067">
        <v>31.259271374923262</v>
      </c>
      <c r="C3067">
        <v>46.214318196992906</v>
      </c>
      <c r="D3067">
        <v>38.978345647651494</v>
      </c>
      <c r="E3067">
        <v>7.235972549341394</v>
      </c>
      <c r="F3067">
        <v>3.080308516973437</v>
      </c>
      <c r="G3067">
        <v>39.100000000000286</v>
      </c>
      <c r="H3067">
        <v>312500000</v>
      </c>
      <c r="I3067">
        <v>0</v>
      </c>
    </row>
    <row r="3068" spans="1:9" x14ac:dyDescent="0.25">
      <c r="A3068" s="1" t="s">
        <v>3075</v>
      </c>
      <c r="B3068">
        <v>23.184363819243973</v>
      </c>
      <c r="C3068">
        <v>16.635697850544105</v>
      </c>
      <c r="D3068">
        <v>11.644873140859561</v>
      </c>
      <c r="E3068">
        <v>4.9908247096845351</v>
      </c>
      <c r="F3068">
        <v>2.9428346603384501</v>
      </c>
      <c r="G3068">
        <v>26.400000000000105</v>
      </c>
      <c r="H3068">
        <v>156250000</v>
      </c>
      <c r="I3068">
        <v>0</v>
      </c>
    </row>
    <row r="3069" spans="1:9" x14ac:dyDescent="0.25">
      <c r="A3069" s="1" t="s">
        <v>3076</v>
      </c>
      <c r="B3069">
        <v>20.484678130376132</v>
      </c>
      <c r="C3069">
        <v>2.225664580044409</v>
      </c>
      <c r="D3069">
        <v>1.2152007767073698</v>
      </c>
      <c r="E3069">
        <v>1.0104638033370392</v>
      </c>
      <c r="F3069">
        <v>-0.24218768178063232</v>
      </c>
      <c r="G3069">
        <v>21.300000000000033</v>
      </c>
      <c r="H3069">
        <v>171875000</v>
      </c>
      <c r="I3069">
        <v>0</v>
      </c>
    </row>
    <row r="3070" spans="1:9" x14ac:dyDescent="0.25">
      <c r="A3070" s="1" t="s">
        <v>3077</v>
      </c>
      <c r="B3070">
        <v>29.875984429026801</v>
      </c>
      <c r="C3070">
        <v>38.106540421997749</v>
      </c>
      <c r="D3070">
        <v>28.132990913766005</v>
      </c>
      <c r="E3070">
        <v>9.9735495082317556</v>
      </c>
      <c r="F3070">
        <v>-2.8635613617482334</v>
      </c>
      <c r="G3070">
        <v>37.000000000000256</v>
      </c>
      <c r="H3070">
        <v>328125000</v>
      </c>
      <c r="I3070">
        <v>0</v>
      </c>
    </row>
    <row r="3071" spans="1:9" x14ac:dyDescent="0.25">
      <c r="A3071" s="1" t="s">
        <v>3078</v>
      </c>
      <c r="B3071">
        <v>27.271701273070175</v>
      </c>
      <c r="C3071">
        <v>23.343965553309758</v>
      </c>
      <c r="D3071">
        <v>14.471744161754071</v>
      </c>
      <c r="E3071">
        <v>8.8722213915556853</v>
      </c>
      <c r="F3071">
        <v>2.9206150986696615</v>
      </c>
      <c r="G3071">
        <v>32.000000000000185</v>
      </c>
      <c r="H3071">
        <v>203125000</v>
      </c>
      <c r="I3071">
        <v>0</v>
      </c>
    </row>
    <row r="3072" spans="1:9" x14ac:dyDescent="0.25">
      <c r="A3072" s="1" t="s">
        <v>3079</v>
      </c>
      <c r="B3072">
        <v>23.135364305966597</v>
      </c>
      <c r="C3072">
        <v>6.0158315175908221</v>
      </c>
      <c r="D3072">
        <v>2.7151714768065713</v>
      </c>
      <c r="E3072">
        <v>3.3006600407842499</v>
      </c>
      <c r="F3072">
        <v>0.53197959835446573</v>
      </c>
      <c r="G3072">
        <v>23.90000000000007</v>
      </c>
      <c r="H3072">
        <v>187500000</v>
      </c>
      <c r="I3072">
        <v>0</v>
      </c>
    </row>
    <row r="3073" spans="1:9" x14ac:dyDescent="0.25">
      <c r="A3073" s="1" t="s">
        <v>3080</v>
      </c>
      <c r="B3073">
        <v>21.78125934219419</v>
      </c>
      <c r="C3073">
        <v>2.854508878743204</v>
      </c>
      <c r="D3073">
        <v>1.5824631670570279</v>
      </c>
      <c r="E3073">
        <v>1.2720457116861761</v>
      </c>
      <c r="F3073">
        <v>-0.37419931212391155</v>
      </c>
      <c r="G3073">
        <v>22.600000000000051</v>
      </c>
      <c r="H3073">
        <v>156250000</v>
      </c>
      <c r="I3073">
        <v>0</v>
      </c>
    </row>
    <row r="3074" spans="1:9" x14ac:dyDescent="0.25">
      <c r="A3074" s="1" t="s">
        <v>3081</v>
      </c>
      <c r="B3074">
        <v>28.761685969307806</v>
      </c>
      <c r="C3074">
        <v>320.44245066615838</v>
      </c>
      <c r="D3074">
        <v>0</v>
      </c>
      <c r="E3074">
        <v>320.44245066615838</v>
      </c>
      <c r="F3074">
        <v>-3.1415926535897931</v>
      </c>
      <c r="G3074">
        <v>0</v>
      </c>
      <c r="H3074">
        <v>312500000</v>
      </c>
      <c r="I3074">
        <v>2</v>
      </c>
    </row>
    <row r="3075" spans="1:9" x14ac:dyDescent="0.25">
      <c r="A3075" s="1" t="s">
        <v>3082</v>
      </c>
      <c r="B3075">
        <v>30.563283309080518</v>
      </c>
      <c r="C3075">
        <v>46.844077787813468</v>
      </c>
      <c r="D3075">
        <v>14.943066347475575</v>
      </c>
      <c r="E3075">
        <v>31.901011440337872</v>
      </c>
      <c r="F3075">
        <v>-3.0340061200874757</v>
      </c>
      <c r="G3075">
        <v>38.400000000000276</v>
      </c>
      <c r="H3075">
        <v>296875000</v>
      </c>
      <c r="I3075">
        <v>0</v>
      </c>
    </row>
    <row r="3076" spans="1:9" x14ac:dyDescent="0.25">
      <c r="A3076" s="1" t="s">
        <v>3083</v>
      </c>
      <c r="B3076">
        <v>28.831086085843779</v>
      </c>
      <c r="C3076">
        <v>32.13291715349034</v>
      </c>
      <c r="D3076">
        <v>14.007488533235893</v>
      </c>
      <c r="E3076">
        <v>18.125428620254436</v>
      </c>
      <c r="F3076">
        <v>3.0786242194476916</v>
      </c>
      <c r="G3076">
        <v>35.20000000000023</v>
      </c>
      <c r="H3076">
        <v>296875000</v>
      </c>
      <c r="I3076">
        <v>0</v>
      </c>
    </row>
    <row r="3077" spans="1:9" x14ac:dyDescent="0.25">
      <c r="A3077" s="1" t="s">
        <v>3084</v>
      </c>
      <c r="B3077">
        <v>26.797109889172852</v>
      </c>
      <c r="C3077">
        <v>19.723469141462736</v>
      </c>
      <c r="D3077">
        <v>11.093356993826713</v>
      </c>
      <c r="E3077">
        <v>8.6301121476360336</v>
      </c>
      <c r="F3077">
        <v>2.9939492664271654</v>
      </c>
      <c r="G3077">
        <v>31.300000000000175</v>
      </c>
      <c r="H3077">
        <v>218750000</v>
      </c>
      <c r="I3077">
        <v>0</v>
      </c>
    </row>
    <row r="3078" spans="1:9" x14ac:dyDescent="0.25">
      <c r="A3078" s="1" t="s">
        <v>3085</v>
      </c>
      <c r="B3078">
        <v>30.563283309080514</v>
      </c>
      <c r="C3078">
        <v>46.844077787813568</v>
      </c>
      <c r="D3078">
        <v>31.901011440337903</v>
      </c>
      <c r="E3078">
        <v>14.943066347475618</v>
      </c>
      <c r="F3078">
        <v>3.0340061200874739</v>
      </c>
      <c r="G3078">
        <v>38.400000000000276</v>
      </c>
      <c r="H3078">
        <v>281250000</v>
      </c>
      <c r="I3078">
        <v>0</v>
      </c>
    </row>
    <row r="3079" spans="1:9" x14ac:dyDescent="0.25">
      <c r="A3079" s="1" t="s">
        <v>3086</v>
      </c>
      <c r="B3079">
        <v>28.831086085843783</v>
      </c>
      <c r="C3079">
        <v>32.132917153490325</v>
      </c>
      <c r="D3079">
        <v>18.125428620254421</v>
      </c>
      <c r="E3079">
        <v>14.007488533235893</v>
      </c>
      <c r="F3079">
        <v>-3.0786242194476761</v>
      </c>
      <c r="G3079">
        <v>35.20000000000023</v>
      </c>
      <c r="H3079">
        <v>281250000</v>
      </c>
      <c r="I3079">
        <v>0</v>
      </c>
    </row>
    <row r="3080" spans="1:9" x14ac:dyDescent="0.25">
      <c r="A3080" s="1" t="s">
        <v>3087</v>
      </c>
      <c r="B3080">
        <v>26.797109889172852</v>
      </c>
      <c r="C3080">
        <v>19.723469141462736</v>
      </c>
      <c r="D3080">
        <v>8.6301121476360336</v>
      </c>
      <c r="E3080">
        <v>11.093356993826713</v>
      </c>
      <c r="F3080">
        <v>-2.993949266427165</v>
      </c>
      <c r="G3080">
        <v>31.300000000000175</v>
      </c>
      <c r="H3080">
        <v>203125000</v>
      </c>
      <c r="I3080">
        <v>0</v>
      </c>
    </row>
    <row r="3081" spans="1:9" x14ac:dyDescent="0.25">
      <c r="A3081" s="1" t="s">
        <v>3088</v>
      </c>
      <c r="B3081">
        <v>32.994550952985541</v>
      </c>
      <c r="C3081">
        <v>185.6322010722736</v>
      </c>
      <c r="D3081">
        <v>93.289306339636411</v>
      </c>
      <c r="E3081">
        <v>92.342894732637362</v>
      </c>
      <c r="F3081">
        <v>-3.14159265358979</v>
      </c>
      <c r="G3081">
        <v>37.800000000000267</v>
      </c>
      <c r="H3081">
        <v>343750000</v>
      </c>
      <c r="I3081">
        <v>0</v>
      </c>
    </row>
    <row r="3082" spans="1:9" x14ac:dyDescent="0.25">
      <c r="A3082" s="1" t="s">
        <v>3089</v>
      </c>
      <c r="B3082">
        <v>45.286985980725881</v>
      </c>
      <c r="C3082">
        <v>145.57081689238137</v>
      </c>
      <c r="D3082">
        <v>54.655826529903024</v>
      </c>
      <c r="E3082">
        <v>90.914990362478136</v>
      </c>
      <c r="F3082">
        <v>3.1191039862676142</v>
      </c>
      <c r="G3082">
        <v>0</v>
      </c>
      <c r="H3082">
        <v>421875000</v>
      </c>
      <c r="I3082">
        <v>0</v>
      </c>
    </row>
    <row r="3083" spans="1:9" x14ac:dyDescent="0.25">
      <c r="A3083" s="1" t="s">
        <v>3090</v>
      </c>
      <c r="B3083">
        <v>34.841508734200801</v>
      </c>
      <c r="C3083">
        <v>59.300202592078612</v>
      </c>
      <c r="D3083">
        <v>11.670732129546955</v>
      </c>
      <c r="E3083">
        <v>47.62947046253165</v>
      </c>
      <c r="F3083">
        <v>-3.0889445636132553</v>
      </c>
      <c r="G3083">
        <v>44.900000000000368</v>
      </c>
      <c r="H3083">
        <v>328125000</v>
      </c>
      <c r="I3083">
        <v>0</v>
      </c>
    </row>
    <row r="3084" spans="1:9" x14ac:dyDescent="0.25">
      <c r="A3084" s="1" t="s">
        <v>3091</v>
      </c>
      <c r="B3084">
        <v>32.387902800198781</v>
      </c>
      <c r="C3084">
        <v>47.533917187241158</v>
      </c>
      <c r="D3084">
        <v>12.153237039499176</v>
      </c>
      <c r="E3084">
        <v>35.380680147742027</v>
      </c>
      <c r="F3084">
        <v>-3.0644866952126266</v>
      </c>
      <c r="G3084">
        <v>41.000000000000313</v>
      </c>
      <c r="H3084">
        <v>328125000</v>
      </c>
      <c r="I3084">
        <v>0</v>
      </c>
    </row>
    <row r="3085" spans="1:9" x14ac:dyDescent="0.25">
      <c r="A3085" s="1" t="s">
        <v>3092</v>
      </c>
      <c r="B3085">
        <v>30.209324315289766</v>
      </c>
      <c r="C3085">
        <v>39.493236911791584</v>
      </c>
      <c r="D3085">
        <v>11.380014560544407</v>
      </c>
      <c r="E3085">
        <v>28.113222351247177</v>
      </c>
      <c r="F3085">
        <v>-3.0099882247132301</v>
      </c>
      <c r="G3085">
        <v>37.30000000000026</v>
      </c>
      <c r="H3085">
        <v>281250000</v>
      </c>
      <c r="I3085">
        <v>0</v>
      </c>
    </row>
    <row r="3086" spans="1:9" x14ac:dyDescent="0.25">
      <c r="A3086" s="1" t="s">
        <v>3093</v>
      </c>
      <c r="B3086">
        <v>32.557637453004759</v>
      </c>
      <c r="C3086">
        <v>47.820552877153546</v>
      </c>
      <c r="D3086">
        <v>10.541139510800424</v>
      </c>
      <c r="E3086">
        <v>37.279413366353097</v>
      </c>
      <c r="F3086">
        <v>-3.0449655303289638</v>
      </c>
      <c r="G3086">
        <v>40.600000000000307</v>
      </c>
      <c r="H3086">
        <v>296875000</v>
      </c>
      <c r="I3086">
        <v>0</v>
      </c>
    </row>
    <row r="3087" spans="1:9" x14ac:dyDescent="0.25">
      <c r="A3087" s="1" t="s">
        <v>3094</v>
      </c>
      <c r="B3087">
        <v>24.84605684035618</v>
      </c>
      <c r="C3087">
        <v>19.65075604189358</v>
      </c>
      <c r="D3087">
        <v>5.793280776190783</v>
      </c>
      <c r="E3087">
        <v>13.857475265702796</v>
      </c>
      <c r="F3087">
        <v>-2.7193874598045267</v>
      </c>
      <c r="G3087">
        <v>29.700000000000152</v>
      </c>
      <c r="H3087">
        <v>171875000</v>
      </c>
      <c r="I3087">
        <v>0</v>
      </c>
    </row>
    <row r="3088" spans="1:9" x14ac:dyDescent="0.25">
      <c r="A3088" s="1" t="s">
        <v>3095</v>
      </c>
      <c r="B3088">
        <v>21.118414991680556</v>
      </c>
      <c r="C3088">
        <v>3.9146501057448693</v>
      </c>
      <c r="D3088">
        <v>1.1167514638345262</v>
      </c>
      <c r="E3088">
        <v>2.7978986419103431</v>
      </c>
      <c r="F3088">
        <v>0.34281961478664069</v>
      </c>
      <c r="G3088">
        <v>22.100000000000044</v>
      </c>
      <c r="H3088">
        <v>171875000</v>
      </c>
      <c r="I3088">
        <v>0</v>
      </c>
    </row>
    <row r="3089" spans="1:9" x14ac:dyDescent="0.25">
      <c r="A3089" s="1" t="s">
        <v>3096</v>
      </c>
      <c r="B3089">
        <v>22.233599222082891</v>
      </c>
      <c r="C3089">
        <v>3.2896835731077765</v>
      </c>
      <c r="D3089">
        <v>1.2742806992074849</v>
      </c>
      <c r="E3089">
        <v>2.0154028739002916</v>
      </c>
      <c r="F3089">
        <v>0.36455259390361983</v>
      </c>
      <c r="G3089">
        <v>23.000000000000057</v>
      </c>
      <c r="H3089">
        <v>156250000</v>
      </c>
      <c r="I3089">
        <v>0</v>
      </c>
    </row>
    <row r="3090" spans="1:9" x14ac:dyDescent="0.25">
      <c r="A3090" s="1" t="s">
        <v>3097</v>
      </c>
      <c r="B3090">
        <v>45.286985980726399</v>
      </c>
      <c r="C3090">
        <v>145.57081689240218</v>
      </c>
      <c r="D3090">
        <v>90.914990362488453</v>
      </c>
      <c r="E3090">
        <v>54.655826529913398</v>
      </c>
      <c r="F3090">
        <v>-3.1191039862676142</v>
      </c>
      <c r="G3090">
        <v>0</v>
      </c>
      <c r="H3090">
        <v>468750000</v>
      </c>
      <c r="I3090">
        <v>0</v>
      </c>
    </row>
    <row r="3091" spans="1:9" x14ac:dyDescent="0.25">
      <c r="A3091" s="1" t="s">
        <v>3098</v>
      </c>
      <c r="B3091">
        <v>32.557637453004745</v>
      </c>
      <c r="C3091">
        <v>47.820552877152039</v>
      </c>
      <c r="D3091">
        <v>37.279413366352358</v>
      </c>
      <c r="E3091">
        <v>10.541139510799688</v>
      </c>
      <c r="F3091">
        <v>3.0449655303289802</v>
      </c>
      <c r="G3091">
        <v>40.600000000000307</v>
      </c>
      <c r="H3091">
        <v>312500000</v>
      </c>
      <c r="I3091">
        <v>0</v>
      </c>
    </row>
    <row r="3092" spans="1:9" x14ac:dyDescent="0.25">
      <c r="A3092" s="1" t="s">
        <v>3099</v>
      </c>
      <c r="B3092">
        <v>24.84605684035618</v>
      </c>
      <c r="C3092">
        <v>19.65075604189358</v>
      </c>
      <c r="D3092">
        <v>13.857475265702796</v>
      </c>
      <c r="E3092">
        <v>5.7932807761907839</v>
      </c>
      <c r="F3092">
        <v>2.7193874598045262</v>
      </c>
      <c r="G3092">
        <v>29.700000000000152</v>
      </c>
      <c r="H3092">
        <v>203125000</v>
      </c>
      <c r="I3092">
        <v>0</v>
      </c>
    </row>
    <row r="3093" spans="1:9" x14ac:dyDescent="0.25">
      <c r="A3093" s="1" t="s">
        <v>3100</v>
      </c>
      <c r="B3093">
        <v>21.118414991680556</v>
      </c>
      <c r="C3093">
        <v>3.9146501057448693</v>
      </c>
      <c r="D3093">
        <v>2.7978986419103431</v>
      </c>
      <c r="E3093">
        <v>1.1167514638345262</v>
      </c>
      <c r="F3093">
        <v>-0.34281961478664069</v>
      </c>
      <c r="G3093">
        <v>22.100000000000044</v>
      </c>
      <c r="H3093">
        <v>156250000</v>
      </c>
      <c r="I3093">
        <v>0</v>
      </c>
    </row>
    <row r="3094" spans="1:9" x14ac:dyDescent="0.25">
      <c r="A3094" s="1" t="s">
        <v>3101</v>
      </c>
      <c r="B3094">
        <v>34.841508734200808</v>
      </c>
      <c r="C3094">
        <v>59.30020259207874</v>
      </c>
      <c r="D3094">
        <v>47.629470462531714</v>
      </c>
      <c r="E3094">
        <v>11.670732129547034</v>
      </c>
      <c r="F3094">
        <v>3.0889445636132447</v>
      </c>
      <c r="G3094">
        <v>44.900000000000368</v>
      </c>
      <c r="H3094">
        <v>343750000</v>
      </c>
      <c r="I3094">
        <v>0</v>
      </c>
    </row>
    <row r="3095" spans="1:9" x14ac:dyDescent="0.25">
      <c r="A3095" s="1" t="s">
        <v>3102</v>
      </c>
      <c r="B3095">
        <v>32.387902800198788</v>
      </c>
      <c r="C3095">
        <v>47.533917187241137</v>
      </c>
      <c r="D3095">
        <v>35.380680147742041</v>
      </c>
      <c r="E3095">
        <v>12.15323703949918</v>
      </c>
      <c r="F3095">
        <v>3.0644866952126222</v>
      </c>
      <c r="G3095">
        <v>41.000000000000313</v>
      </c>
      <c r="H3095">
        <v>343750000</v>
      </c>
      <c r="I3095">
        <v>0</v>
      </c>
    </row>
    <row r="3096" spans="1:9" x14ac:dyDescent="0.25">
      <c r="A3096" s="1" t="s">
        <v>3103</v>
      </c>
      <c r="B3096">
        <v>30.209324315289777</v>
      </c>
      <c r="C3096">
        <v>39.493236911791612</v>
      </c>
      <c r="D3096">
        <v>28.113222351247192</v>
      </c>
      <c r="E3096">
        <v>11.380014560544428</v>
      </c>
      <c r="F3096">
        <v>3.0099882247132319</v>
      </c>
      <c r="G3096">
        <v>37.30000000000026</v>
      </c>
      <c r="H3096">
        <v>250000000</v>
      </c>
      <c r="I3096">
        <v>0</v>
      </c>
    </row>
    <row r="3097" spans="1:9" x14ac:dyDescent="0.25">
      <c r="A3097" s="1" t="s">
        <v>3104</v>
      </c>
      <c r="B3097">
        <v>22.233599222082891</v>
      </c>
      <c r="C3097">
        <v>3.2896835731077751</v>
      </c>
      <c r="D3097">
        <v>2.0154028739002916</v>
      </c>
      <c r="E3097">
        <v>1.2742806992074835</v>
      </c>
      <c r="F3097">
        <v>-0.36455259390361938</v>
      </c>
      <c r="G3097">
        <v>23.000000000000057</v>
      </c>
      <c r="H3097">
        <v>171875000</v>
      </c>
      <c r="I3097">
        <v>0</v>
      </c>
    </row>
    <row r="3098" spans="1:9" x14ac:dyDescent="0.25">
      <c r="A3098" s="1" t="s">
        <v>3105</v>
      </c>
      <c r="B3098">
        <v>19.906838979903501</v>
      </c>
      <c r="C3098">
        <v>0</v>
      </c>
      <c r="D3098">
        <v>0</v>
      </c>
      <c r="E3098">
        <v>0</v>
      </c>
      <c r="F3098">
        <v>0</v>
      </c>
      <c r="G3098">
        <v>21.500000000000036</v>
      </c>
      <c r="H3098">
        <v>140625000</v>
      </c>
      <c r="I3098">
        <v>0</v>
      </c>
    </row>
    <row r="3099" spans="1:9" x14ac:dyDescent="0.25">
      <c r="A3099" s="1" t="s">
        <v>3106</v>
      </c>
      <c r="B3099">
        <v>19.907044709531657</v>
      </c>
      <c r="C3099">
        <v>0.3406997454726759</v>
      </c>
      <c r="D3099">
        <v>0.26087416494400584</v>
      </c>
      <c r="E3099">
        <v>7.9825580528670059E-2</v>
      </c>
      <c r="F3099">
        <v>2.1515912836976181E-2</v>
      </c>
      <c r="G3099">
        <v>21.200000000000031</v>
      </c>
      <c r="H3099">
        <v>140625000</v>
      </c>
      <c r="I3099">
        <v>0</v>
      </c>
    </row>
    <row r="3100" spans="1:9" x14ac:dyDescent="0.25">
      <c r="A3100" s="1" t="s">
        <v>3107</v>
      </c>
      <c r="B3100">
        <v>19.906950528161193</v>
      </c>
      <c r="C3100">
        <v>0.36022525845570863</v>
      </c>
      <c r="D3100">
        <v>0.2774666905448484</v>
      </c>
      <c r="E3100">
        <v>8.2758567910860226E-2</v>
      </c>
      <c r="F3100">
        <v>2.4276690400454548E-2</v>
      </c>
      <c r="G3100">
        <v>21.000000000000028</v>
      </c>
      <c r="H3100">
        <v>140625000</v>
      </c>
      <c r="I3100">
        <v>0</v>
      </c>
    </row>
    <row r="3101" spans="1:9" x14ac:dyDescent="0.25">
      <c r="A3101" s="1" t="s">
        <v>3108</v>
      </c>
      <c r="B3101">
        <v>19.914322354582495</v>
      </c>
      <c r="C3101">
        <v>0.46240702770696451</v>
      </c>
      <c r="D3101">
        <v>0.32928105750794456</v>
      </c>
      <c r="E3101">
        <v>0.13312597019901995</v>
      </c>
      <c r="F3101">
        <v>1.9289537547798385E-2</v>
      </c>
      <c r="G3101">
        <v>20.900000000000027</v>
      </c>
      <c r="H3101">
        <v>156250000</v>
      </c>
      <c r="I3101">
        <v>0</v>
      </c>
    </row>
    <row r="3102" spans="1:9" x14ac:dyDescent="0.25">
      <c r="A3102" s="1" t="s">
        <v>3109</v>
      </c>
      <c r="B3102">
        <v>19.907044709531657</v>
      </c>
      <c r="C3102">
        <v>0.3406997454726759</v>
      </c>
      <c r="D3102">
        <v>7.9825580528670059E-2</v>
      </c>
      <c r="E3102">
        <v>0.26087416494400584</v>
      </c>
      <c r="F3102">
        <v>-2.1515912836975737E-2</v>
      </c>
      <c r="G3102">
        <v>21.200000000000031</v>
      </c>
      <c r="H3102">
        <v>171875000</v>
      </c>
      <c r="I3102">
        <v>0</v>
      </c>
    </row>
    <row r="3103" spans="1:9" x14ac:dyDescent="0.25">
      <c r="A3103" s="1" t="s">
        <v>3110</v>
      </c>
      <c r="B3103">
        <v>19.906950528161193</v>
      </c>
      <c r="C3103">
        <v>0.36022525845570819</v>
      </c>
      <c r="D3103">
        <v>8.2758567910860226E-2</v>
      </c>
      <c r="E3103">
        <v>0.27746669054484796</v>
      </c>
      <c r="F3103">
        <v>-2.4276690400454548E-2</v>
      </c>
      <c r="G3103">
        <v>21.000000000000028</v>
      </c>
      <c r="H3103">
        <v>203125000</v>
      </c>
      <c r="I3103">
        <v>0</v>
      </c>
    </row>
    <row r="3104" spans="1:9" x14ac:dyDescent="0.25">
      <c r="A3104" s="1" t="s">
        <v>3111</v>
      </c>
      <c r="B3104">
        <v>19.914322354582495</v>
      </c>
      <c r="C3104">
        <v>0.46240702770696451</v>
      </c>
      <c r="D3104">
        <v>0.13312597019901995</v>
      </c>
      <c r="E3104">
        <v>0.32928105750794456</v>
      </c>
      <c r="F3104">
        <v>-1.9289537547798385E-2</v>
      </c>
      <c r="G3104">
        <v>20.900000000000027</v>
      </c>
      <c r="H3104">
        <v>203125000</v>
      </c>
      <c r="I3104">
        <v>0</v>
      </c>
    </row>
    <row r="3105" spans="1:9" x14ac:dyDescent="0.25">
      <c r="A3105" s="1" t="s">
        <v>3112</v>
      </c>
      <c r="B3105">
        <v>39.373834302792922</v>
      </c>
      <c r="C3105">
        <v>228.36970097265186</v>
      </c>
      <c r="D3105">
        <v>115.08178727431266</v>
      </c>
      <c r="E3105">
        <v>113.28791369833912</v>
      </c>
      <c r="F3105">
        <v>-3.1415926535897913</v>
      </c>
      <c r="G3105">
        <v>46.200000000000387</v>
      </c>
      <c r="H3105">
        <v>312500000</v>
      </c>
      <c r="I3105">
        <v>0</v>
      </c>
    </row>
    <row r="3106" spans="1:9" x14ac:dyDescent="0.25">
      <c r="A3106" s="1" t="s">
        <v>3113</v>
      </c>
      <c r="B3106">
        <v>20.014765473285156</v>
      </c>
      <c r="C3106">
        <v>1.5485612267832702</v>
      </c>
      <c r="D3106">
        <v>1.0234971529941697</v>
      </c>
      <c r="E3106">
        <v>0.52506407378910058</v>
      </c>
      <c r="F3106">
        <v>9.012188426861778E-2</v>
      </c>
      <c r="G3106">
        <v>27.600000000000122</v>
      </c>
      <c r="H3106">
        <v>234375000</v>
      </c>
      <c r="I3106">
        <v>0</v>
      </c>
    </row>
    <row r="3107" spans="1:9" x14ac:dyDescent="0.25">
      <c r="A3107" s="1" t="s">
        <v>3114</v>
      </c>
      <c r="B3107">
        <v>20.520547168711438</v>
      </c>
      <c r="C3107">
        <v>13.818600319124521</v>
      </c>
      <c r="D3107">
        <v>4.1255736494864284</v>
      </c>
      <c r="E3107">
        <v>9.693026669638094</v>
      </c>
      <c r="F3107">
        <v>-3.1211361403113402</v>
      </c>
      <c r="G3107">
        <v>25.000000000000085</v>
      </c>
      <c r="H3107">
        <v>218750000</v>
      </c>
      <c r="I3107">
        <v>0</v>
      </c>
    </row>
    <row r="3108" spans="1:9" x14ac:dyDescent="0.25">
      <c r="A3108" s="1" t="s">
        <v>3115</v>
      </c>
      <c r="B3108">
        <v>20.827486986919734</v>
      </c>
      <c r="C3108">
        <v>14.907337135320311</v>
      </c>
      <c r="D3108">
        <v>4.7372718333252815</v>
      </c>
      <c r="E3108">
        <v>10.170065301995027</v>
      </c>
      <c r="F3108">
        <v>-3.0931029178177898</v>
      </c>
      <c r="G3108">
        <v>25.30000000000009</v>
      </c>
      <c r="H3108">
        <v>203125000</v>
      </c>
      <c r="I3108">
        <v>0</v>
      </c>
    </row>
    <row r="3109" spans="1:9" x14ac:dyDescent="0.25">
      <c r="A3109" s="1" t="s">
        <v>3116</v>
      </c>
      <c r="B3109">
        <v>21.382466839585231</v>
      </c>
      <c r="C3109">
        <v>16.870587091893963</v>
      </c>
      <c r="D3109">
        <v>5.8060135930549164</v>
      </c>
      <c r="E3109">
        <v>11.064573498839044</v>
      </c>
      <c r="F3109">
        <v>3.0775559139907891</v>
      </c>
      <c r="G3109">
        <v>25.800000000000097</v>
      </c>
      <c r="H3109">
        <v>187500000</v>
      </c>
      <c r="I3109">
        <v>0</v>
      </c>
    </row>
    <row r="3110" spans="1:9" x14ac:dyDescent="0.25">
      <c r="A3110" s="1" t="s">
        <v>3117</v>
      </c>
      <c r="B3110">
        <v>19.908043510959299</v>
      </c>
      <c r="C3110">
        <v>0.1797865486312169</v>
      </c>
      <c r="D3110">
        <v>0.13944256028853586</v>
      </c>
      <c r="E3110">
        <v>4.0343988342681047E-2</v>
      </c>
      <c r="F3110">
        <v>1.1818283524782647E-2</v>
      </c>
      <c r="G3110">
        <v>21.10000000000003</v>
      </c>
      <c r="H3110">
        <v>140625000</v>
      </c>
      <c r="I3110">
        <v>0</v>
      </c>
    </row>
    <row r="3111" spans="1:9" x14ac:dyDescent="0.25">
      <c r="A3111" s="1" t="s">
        <v>3118</v>
      </c>
      <c r="B3111">
        <v>19.905948114556374</v>
      </c>
      <c r="C3111">
        <v>1.6516407114862908E-2</v>
      </c>
      <c r="D3111">
        <v>1.1997666678911667E-2</v>
      </c>
      <c r="E3111">
        <v>4.5187404359512406E-3</v>
      </c>
      <c r="F3111">
        <v>-1.5812244861326263E-3</v>
      </c>
      <c r="G3111">
        <v>20.800000000000026</v>
      </c>
      <c r="H3111">
        <v>109375000</v>
      </c>
      <c r="I3111">
        <v>0</v>
      </c>
    </row>
    <row r="3112" spans="1:9" x14ac:dyDescent="0.25">
      <c r="A3112" s="1" t="s">
        <v>3119</v>
      </c>
      <c r="B3112">
        <v>19.903620407218924</v>
      </c>
      <c r="C3112">
        <v>8.0169405785390779E-4</v>
      </c>
      <c r="D3112">
        <v>5.5671151981373512E-4</v>
      </c>
      <c r="E3112">
        <v>2.4498253804017267E-4</v>
      </c>
      <c r="F3112">
        <v>1.1724980092342463E-4</v>
      </c>
      <c r="G3112">
        <v>20.700000000000024</v>
      </c>
      <c r="H3112">
        <v>140625000</v>
      </c>
      <c r="I3112">
        <v>0</v>
      </c>
    </row>
    <row r="3113" spans="1:9" x14ac:dyDescent="0.25">
      <c r="A3113" s="1" t="s">
        <v>3120</v>
      </c>
      <c r="B3113">
        <v>23.75127612504518</v>
      </c>
      <c r="C3113">
        <v>4.7574284131556999</v>
      </c>
      <c r="D3113">
        <v>1.295250093494638</v>
      </c>
      <c r="E3113">
        <v>3.4621783196610618</v>
      </c>
      <c r="F3113">
        <v>0.35743287264474377</v>
      </c>
      <c r="G3113">
        <v>24.500000000000078</v>
      </c>
      <c r="H3113">
        <v>234375000</v>
      </c>
      <c r="I3113">
        <v>0</v>
      </c>
    </row>
    <row r="3114" spans="1:9" x14ac:dyDescent="0.25">
      <c r="A3114" s="1" t="s">
        <v>3121</v>
      </c>
      <c r="B3114">
        <v>20.014765473285156</v>
      </c>
      <c r="C3114">
        <v>1.5485612267832698</v>
      </c>
      <c r="D3114">
        <v>0.52506407378910014</v>
      </c>
      <c r="E3114">
        <v>1.0234971529941697</v>
      </c>
      <c r="F3114">
        <v>-9.012188426861778E-2</v>
      </c>
      <c r="G3114">
        <v>27.600000000000122</v>
      </c>
      <c r="H3114">
        <v>218750000</v>
      </c>
      <c r="I3114">
        <v>0</v>
      </c>
    </row>
    <row r="3115" spans="1:9" x14ac:dyDescent="0.25">
      <c r="A3115" s="1" t="s">
        <v>3122</v>
      </c>
      <c r="B3115">
        <v>19.908043510959299</v>
      </c>
      <c r="C3115">
        <v>0.1797865486312169</v>
      </c>
      <c r="D3115">
        <v>4.0343988342681047E-2</v>
      </c>
      <c r="E3115">
        <v>0.13944256028853586</v>
      </c>
      <c r="F3115">
        <v>-1.1818283524782647E-2</v>
      </c>
      <c r="G3115">
        <v>21.10000000000003</v>
      </c>
      <c r="H3115">
        <v>125000000</v>
      </c>
      <c r="I3115">
        <v>0</v>
      </c>
    </row>
    <row r="3116" spans="1:9" x14ac:dyDescent="0.25">
      <c r="A3116" s="1" t="s">
        <v>3123</v>
      </c>
      <c r="B3116">
        <v>19.905948114556374</v>
      </c>
      <c r="C3116">
        <v>1.6516407114862908E-2</v>
      </c>
      <c r="D3116">
        <v>4.5187404359512406E-3</v>
      </c>
      <c r="E3116">
        <v>1.1997666678911667E-2</v>
      </c>
      <c r="F3116">
        <v>1.5812244861326263E-3</v>
      </c>
      <c r="G3116">
        <v>20.800000000000026</v>
      </c>
      <c r="H3116">
        <v>218750000</v>
      </c>
      <c r="I3116">
        <v>0</v>
      </c>
    </row>
    <row r="3117" spans="1:9" x14ac:dyDescent="0.25">
      <c r="A3117" s="1" t="s">
        <v>3124</v>
      </c>
      <c r="B3117">
        <v>19.903620407218924</v>
      </c>
      <c r="C3117">
        <v>8.0169405785390779E-4</v>
      </c>
      <c r="D3117">
        <v>2.4498253804017267E-4</v>
      </c>
      <c r="E3117">
        <v>5.5671151981373512E-4</v>
      </c>
      <c r="F3117">
        <v>-1.1724980092342463E-4</v>
      </c>
      <c r="G3117">
        <v>20.700000000000024</v>
      </c>
      <c r="H3117">
        <v>125000000</v>
      </c>
      <c r="I3117">
        <v>0</v>
      </c>
    </row>
    <row r="3118" spans="1:9" x14ac:dyDescent="0.25">
      <c r="A3118" s="1" t="s">
        <v>3125</v>
      </c>
      <c r="B3118">
        <v>20.520547168711438</v>
      </c>
      <c r="C3118">
        <v>13.818600319124524</v>
      </c>
      <c r="D3118">
        <v>9.693026669638094</v>
      </c>
      <c r="E3118">
        <v>4.1255736494864301</v>
      </c>
      <c r="F3118">
        <v>3.1211361403113411</v>
      </c>
      <c r="G3118">
        <v>25.000000000000085</v>
      </c>
      <c r="H3118">
        <v>203125000</v>
      </c>
      <c r="I3118">
        <v>0</v>
      </c>
    </row>
    <row r="3119" spans="1:9" x14ac:dyDescent="0.25">
      <c r="A3119" s="1" t="s">
        <v>3126</v>
      </c>
      <c r="B3119">
        <v>20.827486986919734</v>
      </c>
      <c r="C3119">
        <v>14.907337135320169</v>
      </c>
      <c r="D3119">
        <v>10.170065301994956</v>
      </c>
      <c r="E3119">
        <v>4.7372718333252104</v>
      </c>
      <c r="F3119">
        <v>3.0931029178177898</v>
      </c>
      <c r="G3119">
        <v>25.30000000000009</v>
      </c>
      <c r="H3119">
        <v>187500000</v>
      </c>
      <c r="I3119">
        <v>0</v>
      </c>
    </row>
    <row r="3120" spans="1:9" x14ac:dyDescent="0.25">
      <c r="A3120" s="1" t="s">
        <v>3127</v>
      </c>
      <c r="B3120">
        <v>21.382466839585231</v>
      </c>
      <c r="C3120">
        <v>16.870587091893956</v>
      </c>
      <c r="D3120">
        <v>11.064573498839042</v>
      </c>
      <c r="E3120">
        <v>5.8060135930549128</v>
      </c>
      <c r="F3120">
        <v>-3.0775559139907886</v>
      </c>
      <c r="G3120">
        <v>25.800000000000097</v>
      </c>
      <c r="H3120">
        <v>187500000</v>
      </c>
      <c r="I3120">
        <v>0</v>
      </c>
    </row>
    <row r="3121" spans="1:9" x14ac:dyDescent="0.25">
      <c r="A3121" s="1" t="s">
        <v>3128</v>
      </c>
      <c r="B3121">
        <v>23.751276125045191</v>
      </c>
      <c r="C3121">
        <v>4.7574284131557496</v>
      </c>
      <c r="D3121">
        <v>3.4621783196610876</v>
      </c>
      <c r="E3121">
        <v>1.2952500934946625</v>
      </c>
      <c r="F3121">
        <v>-0.35743287264474377</v>
      </c>
      <c r="G3121">
        <v>24.500000000000078</v>
      </c>
      <c r="H3121">
        <v>203125000</v>
      </c>
      <c r="I3121">
        <v>0</v>
      </c>
    </row>
    <row r="3122" spans="1:9" x14ac:dyDescent="0.25">
      <c r="A3122" s="1" t="s">
        <v>3129</v>
      </c>
      <c r="B3122">
        <v>19.098868412011139</v>
      </c>
      <c r="C3122">
        <v>207.34511513692618</v>
      </c>
      <c r="D3122">
        <v>0</v>
      </c>
      <c r="E3122">
        <v>207.34511513692618</v>
      </c>
      <c r="F3122">
        <v>-3.1415926535897931</v>
      </c>
      <c r="G3122">
        <v>0</v>
      </c>
      <c r="H3122">
        <v>406250000</v>
      </c>
      <c r="I3122">
        <v>0</v>
      </c>
    </row>
    <row r="3123" spans="1:9" x14ac:dyDescent="0.25">
      <c r="A3123" s="1" t="s">
        <v>3130</v>
      </c>
      <c r="B3123">
        <v>25.477260112934001</v>
      </c>
      <c r="C3123">
        <v>33.542670878481502</v>
      </c>
      <c r="D3123">
        <v>13.739480715145355</v>
      </c>
      <c r="E3123">
        <v>19.803190163336211</v>
      </c>
      <c r="F3123">
        <v>-3.1356383077375436</v>
      </c>
      <c r="G3123">
        <v>33.000000000000199</v>
      </c>
      <c r="H3123">
        <v>156250000</v>
      </c>
      <c r="I3123">
        <v>0</v>
      </c>
    </row>
    <row r="3124" spans="1:9" x14ac:dyDescent="0.25">
      <c r="A3124" s="1" t="s">
        <v>3131</v>
      </c>
      <c r="B3124">
        <v>24.060098639264112</v>
      </c>
      <c r="C3124">
        <v>22.365431738054255</v>
      </c>
      <c r="D3124">
        <v>11.282964362989979</v>
      </c>
      <c r="E3124">
        <v>11.082467375064258</v>
      </c>
      <c r="F3124">
        <v>-2.6135683572916895</v>
      </c>
      <c r="G3124">
        <v>30.400000000000162</v>
      </c>
      <c r="H3124">
        <v>234375000</v>
      </c>
      <c r="I3124">
        <v>0</v>
      </c>
    </row>
    <row r="3125" spans="1:9" x14ac:dyDescent="0.25">
      <c r="A3125" s="1" t="s">
        <v>3132</v>
      </c>
      <c r="B3125">
        <v>21.360552428189802</v>
      </c>
      <c r="C3125">
        <v>4.0387647099783033</v>
      </c>
      <c r="D3125">
        <v>2.091128460949033</v>
      </c>
      <c r="E3125">
        <v>1.9476362490292733</v>
      </c>
      <c r="F3125">
        <v>-0.58514880947046688</v>
      </c>
      <c r="G3125">
        <v>22.300000000000047</v>
      </c>
      <c r="H3125">
        <v>125000000</v>
      </c>
      <c r="I3125">
        <v>0</v>
      </c>
    </row>
    <row r="3126" spans="1:9" x14ac:dyDescent="0.25">
      <c r="A3126" s="1" t="s">
        <v>3133</v>
      </c>
      <c r="B3126">
        <v>25.477260112934001</v>
      </c>
      <c r="C3126">
        <v>33.542670878481516</v>
      </c>
      <c r="D3126">
        <v>19.803190163336211</v>
      </c>
      <c r="E3126">
        <v>13.739480715145358</v>
      </c>
      <c r="F3126">
        <v>3.1356383077375423</v>
      </c>
      <c r="G3126">
        <v>33.000000000000199</v>
      </c>
      <c r="H3126">
        <v>203125000</v>
      </c>
      <c r="I3126">
        <v>0</v>
      </c>
    </row>
    <row r="3127" spans="1:9" x14ac:dyDescent="0.25">
      <c r="A3127" s="1" t="s">
        <v>3134</v>
      </c>
      <c r="B3127">
        <v>24.060098639264112</v>
      </c>
      <c r="C3127">
        <v>22.365431738054589</v>
      </c>
      <c r="D3127">
        <v>11.082467375064432</v>
      </c>
      <c r="E3127">
        <v>11.282964362990143</v>
      </c>
      <c r="F3127">
        <v>2.6135683572916903</v>
      </c>
      <c r="G3127">
        <v>30.400000000000162</v>
      </c>
      <c r="H3127">
        <v>171875000</v>
      </c>
      <c r="I3127">
        <v>0</v>
      </c>
    </row>
    <row r="3128" spans="1:9" x14ac:dyDescent="0.25">
      <c r="A3128" s="1" t="s">
        <v>3135</v>
      </c>
      <c r="B3128">
        <v>21.360552428189802</v>
      </c>
      <c r="C3128">
        <v>4.0387647099783033</v>
      </c>
      <c r="D3128">
        <v>1.9476362490292733</v>
      </c>
      <c r="E3128">
        <v>2.091128460949033</v>
      </c>
      <c r="F3128">
        <v>0.58514880947046688</v>
      </c>
      <c r="G3128">
        <v>22.300000000000047</v>
      </c>
      <c r="H3128">
        <v>140625000</v>
      </c>
      <c r="I3128">
        <v>0</v>
      </c>
    </row>
    <row r="3129" spans="1:9" x14ac:dyDescent="0.25">
      <c r="A3129" s="1" t="s">
        <v>3136</v>
      </c>
      <c r="B3129">
        <v>19.904369393044504</v>
      </c>
      <c r="C3129">
        <v>0</v>
      </c>
      <c r="D3129">
        <v>0</v>
      </c>
      <c r="E3129">
        <v>0</v>
      </c>
      <c r="F3129">
        <v>0</v>
      </c>
      <c r="G3129">
        <v>20.700000000000024</v>
      </c>
      <c r="H3129">
        <v>156250000</v>
      </c>
      <c r="I3129">
        <v>0</v>
      </c>
    </row>
    <row r="3130" spans="1:9" x14ac:dyDescent="0.25">
      <c r="A3130" s="1" t="s">
        <v>3137</v>
      </c>
      <c r="B3130">
        <v>29.607565072002171</v>
      </c>
      <c r="C3130">
        <v>57.315772351298378</v>
      </c>
      <c r="D3130">
        <v>12.861623104098859</v>
      </c>
      <c r="E3130">
        <v>44.454149247199524</v>
      </c>
      <c r="F3130">
        <v>-3.1412447750364283</v>
      </c>
      <c r="G3130">
        <v>40.700000000000308</v>
      </c>
      <c r="H3130">
        <v>281250000</v>
      </c>
      <c r="I3130">
        <v>0</v>
      </c>
    </row>
    <row r="3131" spans="1:9" x14ac:dyDescent="0.25">
      <c r="A3131" s="1" t="s">
        <v>3138</v>
      </c>
      <c r="B3131">
        <v>26.210595369833559</v>
      </c>
      <c r="C3131">
        <v>36.650954962585303</v>
      </c>
      <c r="D3131">
        <v>18.455474317167603</v>
      </c>
      <c r="E3131">
        <v>18.19548064541771</v>
      </c>
      <c r="F3131">
        <v>3.1232812352932715</v>
      </c>
      <c r="G3131">
        <v>33.700000000000209</v>
      </c>
      <c r="H3131">
        <v>218750000</v>
      </c>
      <c r="I3131">
        <v>0</v>
      </c>
    </row>
    <row r="3132" spans="1:9" x14ac:dyDescent="0.25">
      <c r="A3132" s="1" t="s">
        <v>3139</v>
      </c>
      <c r="B3132">
        <v>24.829346629638046</v>
      </c>
      <c r="C3132">
        <v>23.884036428175015</v>
      </c>
      <c r="D3132">
        <v>8.9274731464051555</v>
      </c>
      <c r="E3132">
        <v>14.956563281769856</v>
      </c>
      <c r="F3132">
        <v>-2.8056486281645103</v>
      </c>
      <c r="G3132">
        <v>30.600000000000165</v>
      </c>
      <c r="H3132">
        <v>234375000</v>
      </c>
      <c r="I3132">
        <v>0</v>
      </c>
    </row>
    <row r="3133" spans="1:9" x14ac:dyDescent="0.25">
      <c r="A3133" s="1" t="s">
        <v>3140</v>
      </c>
      <c r="B3133">
        <v>21.949772683140438</v>
      </c>
      <c r="C3133">
        <v>4.3604123256421383</v>
      </c>
      <c r="D3133">
        <v>2.2807380828488339</v>
      </c>
      <c r="E3133">
        <v>2.0796742427932986</v>
      </c>
      <c r="F3133">
        <v>-0.89643866620702717</v>
      </c>
      <c r="G3133">
        <v>22.800000000000054</v>
      </c>
      <c r="H3133">
        <v>171875000</v>
      </c>
      <c r="I3133">
        <v>0</v>
      </c>
    </row>
    <row r="3134" spans="1:9" x14ac:dyDescent="0.25">
      <c r="A3134" s="1" t="s">
        <v>3141</v>
      </c>
      <c r="B3134">
        <v>26.027864377315005</v>
      </c>
      <c r="C3134">
        <v>30.223146801691243</v>
      </c>
      <c r="D3134">
        <v>5.6023347869254216</v>
      </c>
      <c r="E3134">
        <v>24.620812014765818</v>
      </c>
      <c r="F3134">
        <v>-3.1207701297934012</v>
      </c>
      <c r="G3134">
        <v>32.700000000000195</v>
      </c>
      <c r="H3134">
        <v>218750000</v>
      </c>
      <c r="I3134">
        <v>0</v>
      </c>
    </row>
    <row r="3135" spans="1:9" x14ac:dyDescent="0.25">
      <c r="A3135" s="1" t="s">
        <v>3142</v>
      </c>
      <c r="B3135">
        <v>24.909033269696888</v>
      </c>
      <c r="C3135">
        <v>21.480451384261514</v>
      </c>
      <c r="D3135">
        <v>7.5261435026065175</v>
      </c>
      <c r="E3135">
        <v>13.954307881655003</v>
      </c>
      <c r="F3135">
        <v>2.7742391351301698</v>
      </c>
      <c r="G3135">
        <v>30.200000000000159</v>
      </c>
      <c r="H3135">
        <v>234375000</v>
      </c>
      <c r="I3135">
        <v>0</v>
      </c>
    </row>
    <row r="3136" spans="1:9" x14ac:dyDescent="0.25">
      <c r="A3136" s="1" t="s">
        <v>3143</v>
      </c>
      <c r="B3136">
        <v>20.47664297092906</v>
      </c>
      <c r="C3136">
        <v>2.2555138433507409</v>
      </c>
      <c r="D3136">
        <v>1.0853074707433681</v>
      </c>
      <c r="E3136">
        <v>1.1702063726073728</v>
      </c>
      <c r="F3136">
        <v>0.32233333884289994</v>
      </c>
      <c r="G3136">
        <v>21.300000000000033</v>
      </c>
      <c r="H3136">
        <v>140625000</v>
      </c>
      <c r="I3136">
        <v>0</v>
      </c>
    </row>
    <row r="3137" spans="1:9" x14ac:dyDescent="0.25">
      <c r="A3137" s="1" t="s">
        <v>3144</v>
      </c>
      <c r="B3137">
        <v>20.08851675560016</v>
      </c>
      <c r="C3137">
        <v>1.3559544910309098</v>
      </c>
      <c r="D3137">
        <v>0.69788137764640767</v>
      </c>
      <c r="E3137">
        <v>0.65807311338450214</v>
      </c>
      <c r="F3137">
        <v>-0.6580731133845017</v>
      </c>
      <c r="G3137">
        <v>20.900000000000027</v>
      </c>
      <c r="H3137">
        <v>125000000</v>
      </c>
      <c r="I3137">
        <v>0</v>
      </c>
    </row>
    <row r="3138" spans="1:9" x14ac:dyDescent="0.25">
      <c r="A3138" s="1" t="s">
        <v>3145</v>
      </c>
      <c r="B3138">
        <v>29.607565072002163</v>
      </c>
      <c r="C3138">
        <v>57.315772351298634</v>
      </c>
      <c r="D3138">
        <v>44.454149247199666</v>
      </c>
      <c r="E3138">
        <v>12.861623104098994</v>
      </c>
      <c r="F3138">
        <v>3.1412447750364265</v>
      </c>
      <c r="G3138">
        <v>40.700000000000308</v>
      </c>
      <c r="H3138">
        <v>265625000</v>
      </c>
      <c r="I3138">
        <v>0</v>
      </c>
    </row>
    <row r="3139" spans="1:9" x14ac:dyDescent="0.25">
      <c r="A3139" s="1" t="s">
        <v>3146</v>
      </c>
      <c r="B3139">
        <v>26.027864377315005</v>
      </c>
      <c r="C3139">
        <v>30.223146801691307</v>
      </c>
      <c r="D3139">
        <v>24.620812014765853</v>
      </c>
      <c r="E3139">
        <v>5.6023347869254465</v>
      </c>
      <c r="F3139">
        <v>3.1207701297934012</v>
      </c>
      <c r="G3139">
        <v>32.700000000000195</v>
      </c>
      <c r="H3139">
        <v>234375000</v>
      </c>
      <c r="I3139">
        <v>0</v>
      </c>
    </row>
    <row r="3140" spans="1:9" x14ac:dyDescent="0.25">
      <c r="A3140" s="1" t="s">
        <v>3147</v>
      </c>
      <c r="B3140">
        <v>24.909033269696888</v>
      </c>
      <c r="C3140">
        <v>21.480451384261549</v>
      </c>
      <c r="D3140">
        <v>13.954307881655021</v>
      </c>
      <c r="E3140">
        <v>7.5261435026065335</v>
      </c>
      <c r="F3140">
        <v>-2.7742391351301476</v>
      </c>
      <c r="G3140">
        <v>30.200000000000159</v>
      </c>
      <c r="H3140">
        <v>187500000</v>
      </c>
      <c r="I3140">
        <v>0</v>
      </c>
    </row>
    <row r="3141" spans="1:9" x14ac:dyDescent="0.25">
      <c r="A3141" s="1" t="s">
        <v>3148</v>
      </c>
      <c r="B3141">
        <v>20.47664297092906</v>
      </c>
      <c r="C3141">
        <v>2.2555138433507409</v>
      </c>
      <c r="D3141">
        <v>1.1702063726073728</v>
      </c>
      <c r="E3141">
        <v>1.0853074707433681</v>
      </c>
      <c r="F3141">
        <v>-0.32233333884289994</v>
      </c>
      <c r="G3141">
        <v>21.300000000000033</v>
      </c>
      <c r="H3141">
        <v>109375000</v>
      </c>
      <c r="I3141">
        <v>0</v>
      </c>
    </row>
    <row r="3142" spans="1:9" x14ac:dyDescent="0.25">
      <c r="A3142" s="1" t="s">
        <v>3149</v>
      </c>
      <c r="B3142">
        <v>26.210595369833559</v>
      </c>
      <c r="C3142">
        <v>36.650954962591314</v>
      </c>
      <c r="D3142">
        <v>18.195480645420709</v>
      </c>
      <c r="E3142">
        <v>18.455474317170601</v>
      </c>
      <c r="F3142">
        <v>-3.1232812352932715</v>
      </c>
      <c r="G3142">
        <v>33.700000000000209</v>
      </c>
      <c r="H3142">
        <v>250000000</v>
      </c>
      <c r="I3142">
        <v>0</v>
      </c>
    </row>
    <row r="3143" spans="1:9" x14ac:dyDescent="0.25">
      <c r="A3143" s="1" t="s">
        <v>3150</v>
      </c>
      <c r="B3143">
        <v>24.829346629638046</v>
      </c>
      <c r="C3143">
        <v>23.884036428175015</v>
      </c>
      <c r="D3143">
        <v>14.956563281769863</v>
      </c>
      <c r="E3143">
        <v>8.9274731464051627</v>
      </c>
      <c r="F3143">
        <v>2.8056486281645121</v>
      </c>
      <c r="G3143">
        <v>30.600000000000165</v>
      </c>
      <c r="H3143">
        <v>187500000</v>
      </c>
      <c r="I3143">
        <v>0</v>
      </c>
    </row>
    <row r="3144" spans="1:9" x14ac:dyDescent="0.25">
      <c r="A3144" s="1" t="s">
        <v>3151</v>
      </c>
      <c r="B3144">
        <v>21.949772683140438</v>
      </c>
      <c r="C3144">
        <v>4.3604123256421365</v>
      </c>
      <c r="D3144">
        <v>2.0796742427932982</v>
      </c>
      <c r="E3144">
        <v>2.2807380828488335</v>
      </c>
      <c r="F3144">
        <v>0.89643866620702717</v>
      </c>
      <c r="G3144">
        <v>22.800000000000054</v>
      </c>
      <c r="H3144">
        <v>125000000</v>
      </c>
      <c r="I3144">
        <v>0</v>
      </c>
    </row>
    <row r="3145" spans="1:9" x14ac:dyDescent="0.25">
      <c r="A3145" s="1" t="s">
        <v>3152</v>
      </c>
      <c r="B3145">
        <v>20.08851675560016</v>
      </c>
      <c r="C3145">
        <v>1.3559544910309098</v>
      </c>
      <c r="D3145">
        <v>0.6580731133845017</v>
      </c>
      <c r="E3145">
        <v>0.69788137764640812</v>
      </c>
      <c r="F3145">
        <v>0.65807311338450125</v>
      </c>
      <c r="G3145">
        <v>20.900000000000027</v>
      </c>
      <c r="H3145">
        <v>125000000</v>
      </c>
      <c r="I3145">
        <v>0</v>
      </c>
    </row>
    <row r="3146" spans="1:9" x14ac:dyDescent="0.25">
      <c r="A3146" s="1" t="s">
        <v>3153</v>
      </c>
      <c r="B3146">
        <v>45.429480907281516</v>
      </c>
      <c r="C3146">
        <v>1209.5131716320736</v>
      </c>
      <c r="D3146">
        <v>0</v>
      </c>
      <c r="E3146">
        <v>1209.5131716320736</v>
      </c>
      <c r="F3146">
        <v>-3.1415926535897931</v>
      </c>
      <c r="G3146">
        <v>0</v>
      </c>
      <c r="H3146">
        <v>343750000</v>
      </c>
      <c r="I3146">
        <v>1</v>
      </c>
    </row>
    <row r="3147" spans="1:9" x14ac:dyDescent="0.25">
      <c r="A3147" s="1" t="s">
        <v>3154</v>
      </c>
      <c r="B3147">
        <v>26.432919064583359</v>
      </c>
      <c r="C3147">
        <v>54.559681969270351</v>
      </c>
      <c r="D3147">
        <v>30.555010472657823</v>
      </c>
      <c r="E3147">
        <v>24.004671496612502</v>
      </c>
      <c r="F3147">
        <v>-3.0415418077860124</v>
      </c>
      <c r="G3147">
        <v>30.200000000000159</v>
      </c>
      <c r="H3147">
        <v>156250000</v>
      </c>
      <c r="I3147">
        <v>0</v>
      </c>
    </row>
    <row r="3148" spans="1:9" x14ac:dyDescent="0.25">
      <c r="A3148" s="1" t="s">
        <v>3155</v>
      </c>
      <c r="B3148">
        <v>24.26220328874243</v>
      </c>
      <c r="C3148">
        <v>31.227035625134128</v>
      </c>
      <c r="D3148">
        <v>18.868196581190553</v>
      </c>
      <c r="E3148">
        <v>12.358839043943574</v>
      </c>
      <c r="F3148">
        <v>-3.1162639923501474</v>
      </c>
      <c r="G3148">
        <v>28.400000000000134</v>
      </c>
      <c r="H3148">
        <v>234375000</v>
      </c>
      <c r="I3148">
        <v>0</v>
      </c>
    </row>
    <row r="3149" spans="1:9" x14ac:dyDescent="0.25">
      <c r="A3149" s="1" t="s">
        <v>3156</v>
      </c>
      <c r="B3149">
        <v>21.255572185556758</v>
      </c>
      <c r="C3149">
        <v>5.2260562507338619</v>
      </c>
      <c r="D3149">
        <v>2.7003666027733688</v>
      </c>
      <c r="E3149">
        <v>2.525689647960498</v>
      </c>
      <c r="F3149">
        <v>-1.4679336242861196</v>
      </c>
      <c r="G3149">
        <v>22.200000000000045</v>
      </c>
      <c r="H3149">
        <v>140625000</v>
      </c>
      <c r="I3149">
        <v>0</v>
      </c>
    </row>
    <row r="3150" spans="1:9" x14ac:dyDescent="0.25">
      <c r="A3150" s="1" t="s">
        <v>3157</v>
      </c>
      <c r="B3150">
        <v>26.432919064583359</v>
      </c>
      <c r="C3150">
        <v>54.559681969270393</v>
      </c>
      <c r="D3150">
        <v>24.004671496612524</v>
      </c>
      <c r="E3150">
        <v>30.555010472657845</v>
      </c>
      <c r="F3150">
        <v>3.041541807786011</v>
      </c>
      <c r="G3150">
        <v>30.200000000000159</v>
      </c>
      <c r="H3150">
        <v>171875000</v>
      </c>
      <c r="I3150">
        <v>0</v>
      </c>
    </row>
    <row r="3151" spans="1:9" x14ac:dyDescent="0.25">
      <c r="A3151" s="1" t="s">
        <v>3158</v>
      </c>
      <c r="B3151">
        <v>24.26220328874243</v>
      </c>
      <c r="C3151">
        <v>31.227035625134242</v>
      </c>
      <c r="D3151">
        <v>12.358839043943627</v>
      </c>
      <c r="E3151">
        <v>18.86819658119061</v>
      </c>
      <c r="F3151">
        <v>3.1162639923501452</v>
      </c>
      <c r="G3151">
        <v>28.400000000000134</v>
      </c>
      <c r="H3151">
        <v>171875000</v>
      </c>
      <c r="I3151">
        <v>0</v>
      </c>
    </row>
    <row r="3152" spans="1:9" x14ac:dyDescent="0.25">
      <c r="A3152" s="1" t="s">
        <v>3159</v>
      </c>
      <c r="B3152">
        <v>21.255572185556758</v>
      </c>
      <c r="C3152">
        <v>5.2260562507338619</v>
      </c>
      <c r="D3152">
        <v>2.5256896479604984</v>
      </c>
      <c r="E3152">
        <v>2.7003666027733688</v>
      </c>
      <c r="F3152">
        <v>1.4679336242861201</v>
      </c>
      <c r="G3152">
        <v>22.200000000000045</v>
      </c>
      <c r="H3152">
        <v>125000000</v>
      </c>
      <c r="I3152">
        <v>0</v>
      </c>
    </row>
    <row r="3153" spans="1:9" x14ac:dyDescent="0.25">
      <c r="A3153" s="1" t="s">
        <v>3160</v>
      </c>
      <c r="B3153">
        <v>27.854706894556735</v>
      </c>
      <c r="C3153">
        <v>102.15110159549735</v>
      </c>
      <c r="D3153">
        <v>51.189424802915624</v>
      </c>
      <c r="E3153">
        <v>50.961676792581727</v>
      </c>
      <c r="F3153">
        <v>-3.1415926535897647</v>
      </c>
      <c r="G3153">
        <v>40.700000000000308</v>
      </c>
      <c r="H3153">
        <v>234375000</v>
      </c>
      <c r="I3153">
        <v>0</v>
      </c>
    </row>
    <row r="3154" spans="1:9" x14ac:dyDescent="0.25">
      <c r="A3154" s="1" t="s">
        <v>3161</v>
      </c>
      <c r="B3154">
        <v>31.017180829447046</v>
      </c>
      <c r="C3154">
        <v>81.801005370615343</v>
      </c>
      <c r="D3154">
        <v>22.218480710772702</v>
      </c>
      <c r="E3154">
        <v>59.582524659842633</v>
      </c>
      <c r="F3154">
        <v>-3.1353509513123274</v>
      </c>
      <c r="G3154">
        <v>38.500000000000277</v>
      </c>
      <c r="H3154">
        <v>250000000</v>
      </c>
      <c r="I3154">
        <v>0</v>
      </c>
    </row>
    <row r="3155" spans="1:9" x14ac:dyDescent="0.25">
      <c r="A3155" s="1" t="s">
        <v>3162</v>
      </c>
      <c r="B3155">
        <v>26.62376280050405</v>
      </c>
      <c r="C3155">
        <v>52.052547711664289</v>
      </c>
      <c r="D3155">
        <v>26.188997292841453</v>
      </c>
      <c r="E3155">
        <v>25.863550418822872</v>
      </c>
      <c r="F3155">
        <v>3.0442541959947</v>
      </c>
      <c r="G3155">
        <v>30.800000000000168</v>
      </c>
      <c r="H3155">
        <v>250000000</v>
      </c>
      <c r="I3155">
        <v>0</v>
      </c>
    </row>
    <row r="3156" spans="1:9" x14ac:dyDescent="0.25">
      <c r="A3156" s="1" t="s">
        <v>3163</v>
      </c>
      <c r="B3156">
        <v>24.834994851005003</v>
      </c>
      <c r="C3156">
        <v>28.716366150226079</v>
      </c>
      <c r="D3156">
        <v>17.641235951016572</v>
      </c>
      <c r="E3156">
        <v>11.075130199209507</v>
      </c>
      <c r="F3156">
        <v>2.664449146180079</v>
      </c>
      <c r="G3156">
        <v>29.000000000000142</v>
      </c>
      <c r="H3156">
        <v>156250000</v>
      </c>
      <c r="I3156">
        <v>0</v>
      </c>
    </row>
    <row r="3157" spans="1:9" x14ac:dyDescent="0.25">
      <c r="A3157" s="1" t="s">
        <v>3164</v>
      </c>
      <c r="B3157">
        <v>22.09734252851046</v>
      </c>
      <c r="C3157">
        <v>7.7972408551301893</v>
      </c>
      <c r="D3157">
        <v>4.0207057950949903</v>
      </c>
      <c r="E3157">
        <v>3.7765350600351977</v>
      </c>
      <c r="F3157">
        <v>-1.6332845606983835</v>
      </c>
      <c r="G3157">
        <v>23.90000000000007</v>
      </c>
      <c r="H3157">
        <v>171875000</v>
      </c>
      <c r="I3157">
        <v>0</v>
      </c>
    </row>
    <row r="3158" spans="1:9" x14ac:dyDescent="0.25">
      <c r="A3158" s="1" t="s">
        <v>3165</v>
      </c>
      <c r="B3158">
        <v>29.722545520184084</v>
      </c>
      <c r="C3158">
        <v>64.364855296782707</v>
      </c>
      <c r="D3158">
        <v>19.521492470763651</v>
      </c>
      <c r="E3158">
        <v>44.843362826018982</v>
      </c>
      <c r="F3158">
        <v>-2.92366640138696</v>
      </c>
      <c r="G3158">
        <v>33.400000000000205</v>
      </c>
      <c r="H3158">
        <v>203125000</v>
      </c>
      <c r="I3158">
        <v>0</v>
      </c>
    </row>
    <row r="3159" spans="1:9" x14ac:dyDescent="0.25">
      <c r="A3159" s="1" t="s">
        <v>3166</v>
      </c>
      <c r="B3159">
        <v>31.412625885677947</v>
      </c>
      <c r="C3159">
        <v>91.173584947408216</v>
      </c>
      <c r="D3159">
        <v>36.073535586901265</v>
      </c>
      <c r="E3159">
        <v>55.100049360506887</v>
      </c>
      <c r="F3159">
        <v>-3.0940224312851061</v>
      </c>
      <c r="G3159">
        <v>34.50000000000022</v>
      </c>
      <c r="H3159">
        <v>156250000</v>
      </c>
      <c r="I3159">
        <v>0</v>
      </c>
    </row>
    <row r="3160" spans="1:9" x14ac:dyDescent="0.25">
      <c r="A3160" s="1" t="s">
        <v>3167</v>
      </c>
      <c r="B3160">
        <v>20.483776762582195</v>
      </c>
      <c r="C3160">
        <v>2.2731277856016709</v>
      </c>
      <c r="D3160">
        <v>1.0847045240084561</v>
      </c>
      <c r="E3160">
        <v>1.1884232615932149</v>
      </c>
      <c r="F3160">
        <v>0.31798308903390593</v>
      </c>
      <c r="G3160">
        <v>21.300000000000033</v>
      </c>
      <c r="H3160">
        <v>156250000</v>
      </c>
      <c r="I3160">
        <v>0</v>
      </c>
    </row>
    <row r="3161" spans="1:9" x14ac:dyDescent="0.25">
      <c r="A3161" s="1" t="s">
        <v>3168</v>
      </c>
      <c r="B3161">
        <v>21.225186847309672</v>
      </c>
      <c r="C3161">
        <v>2.5190800474655961</v>
      </c>
      <c r="D3161">
        <v>1.1752184418528042</v>
      </c>
      <c r="E3161">
        <v>1.3438616056127919</v>
      </c>
      <c r="F3161">
        <v>0.31684676672941814</v>
      </c>
      <c r="G3161">
        <v>22.000000000000043</v>
      </c>
      <c r="H3161">
        <v>109375000</v>
      </c>
      <c r="I3161">
        <v>0</v>
      </c>
    </row>
    <row r="3162" spans="1:9" x14ac:dyDescent="0.25">
      <c r="A3162" s="1" t="s">
        <v>3169</v>
      </c>
      <c r="B3162">
        <v>31.017180829447025</v>
      </c>
      <c r="C3162">
        <v>81.801005370614888</v>
      </c>
      <c r="D3162">
        <v>59.582524659842392</v>
      </c>
      <c r="E3162">
        <v>22.218480710772447</v>
      </c>
      <c r="F3162">
        <v>3.1353509513123292</v>
      </c>
      <c r="G3162">
        <v>38.500000000000277</v>
      </c>
      <c r="H3162">
        <v>218750000</v>
      </c>
      <c r="I3162">
        <v>0</v>
      </c>
    </row>
    <row r="3163" spans="1:9" x14ac:dyDescent="0.25">
      <c r="A3163" s="1" t="s">
        <v>3170</v>
      </c>
      <c r="B3163">
        <v>29.722545520184081</v>
      </c>
      <c r="C3163">
        <v>64.36485529678265</v>
      </c>
      <c r="D3163">
        <v>44.843362826018968</v>
      </c>
      <c r="E3163">
        <v>19.521492470763629</v>
      </c>
      <c r="F3163">
        <v>2.9236664013869591</v>
      </c>
      <c r="G3163">
        <v>33.400000000000205</v>
      </c>
      <c r="H3163">
        <v>234375000</v>
      </c>
      <c r="I3163">
        <v>0</v>
      </c>
    </row>
    <row r="3164" spans="1:9" x14ac:dyDescent="0.25">
      <c r="A3164" s="1" t="s">
        <v>3171</v>
      </c>
      <c r="B3164">
        <v>31.412625885677947</v>
      </c>
      <c r="C3164">
        <v>91.173584947408045</v>
      </c>
      <c r="D3164">
        <v>55.100049360506802</v>
      </c>
      <c r="E3164">
        <v>36.07353558690118</v>
      </c>
      <c r="F3164">
        <v>3.0940224312851008</v>
      </c>
      <c r="G3164">
        <v>34.50000000000022</v>
      </c>
      <c r="H3164">
        <v>218750000</v>
      </c>
      <c r="I3164">
        <v>0</v>
      </c>
    </row>
    <row r="3165" spans="1:9" x14ac:dyDescent="0.25">
      <c r="A3165" s="1" t="s">
        <v>3172</v>
      </c>
      <c r="B3165">
        <v>20.483776762582195</v>
      </c>
      <c r="C3165">
        <v>2.2731277856016709</v>
      </c>
      <c r="D3165">
        <v>1.1884232615932149</v>
      </c>
      <c r="E3165">
        <v>1.0847045240084561</v>
      </c>
      <c r="F3165">
        <v>-0.31798308903390593</v>
      </c>
      <c r="G3165">
        <v>21.300000000000033</v>
      </c>
      <c r="H3165">
        <v>140625000</v>
      </c>
      <c r="I3165">
        <v>0</v>
      </c>
    </row>
    <row r="3166" spans="1:9" x14ac:dyDescent="0.25">
      <c r="A3166" s="1" t="s">
        <v>3173</v>
      </c>
      <c r="B3166">
        <v>26.623762800504057</v>
      </c>
      <c r="C3166">
        <v>52.052547711664431</v>
      </c>
      <c r="D3166">
        <v>25.863550418822928</v>
      </c>
      <c r="E3166">
        <v>26.18899729284151</v>
      </c>
      <c r="F3166">
        <v>-3.0442541959946983</v>
      </c>
      <c r="G3166">
        <v>30.800000000000168</v>
      </c>
      <c r="H3166">
        <v>203125000</v>
      </c>
      <c r="I3166">
        <v>0</v>
      </c>
    </row>
    <row r="3167" spans="1:9" x14ac:dyDescent="0.25">
      <c r="A3167" s="1" t="s">
        <v>3174</v>
      </c>
      <c r="B3167">
        <v>24.83499485100501</v>
      </c>
      <c r="C3167">
        <v>28.716366150226122</v>
      </c>
      <c r="D3167">
        <v>11.075130199209525</v>
      </c>
      <c r="E3167">
        <v>17.641235951016597</v>
      </c>
      <c r="F3167">
        <v>-2.6644491461800812</v>
      </c>
      <c r="G3167">
        <v>29.000000000000142</v>
      </c>
      <c r="H3167">
        <v>203125000</v>
      </c>
      <c r="I3167">
        <v>0</v>
      </c>
    </row>
    <row r="3168" spans="1:9" x14ac:dyDescent="0.25">
      <c r="A3168" s="1" t="s">
        <v>3175</v>
      </c>
      <c r="B3168">
        <v>22.09734252851046</v>
      </c>
      <c r="C3168">
        <v>7.7972408551301893</v>
      </c>
      <c r="D3168">
        <v>3.7765350600351977</v>
      </c>
      <c r="E3168">
        <v>4.0207057950949903</v>
      </c>
      <c r="F3168">
        <v>1.6332845606983835</v>
      </c>
      <c r="G3168">
        <v>23.90000000000007</v>
      </c>
      <c r="H3168">
        <v>140625000</v>
      </c>
      <c r="I3168">
        <v>0</v>
      </c>
    </row>
    <row r="3169" spans="1:9" x14ac:dyDescent="0.25">
      <c r="A3169" s="1" t="s">
        <v>3176</v>
      </c>
      <c r="B3169">
        <v>21.225186847309672</v>
      </c>
      <c r="C3169">
        <v>2.5190800474655974</v>
      </c>
      <c r="D3169">
        <v>1.3438616056127923</v>
      </c>
      <c r="E3169">
        <v>1.1752184418528051</v>
      </c>
      <c r="F3169">
        <v>-0.31684676672941636</v>
      </c>
      <c r="G3169">
        <v>22.000000000000043</v>
      </c>
      <c r="H3169">
        <v>93750000</v>
      </c>
      <c r="I3169">
        <v>0</v>
      </c>
    </row>
    <row r="3170" spans="1:9" x14ac:dyDescent="0.25">
      <c r="A3170" s="1" t="s">
        <v>3177</v>
      </c>
      <c r="B3170">
        <v>56.119212479077788</v>
      </c>
      <c r="C3170">
        <v>1350.884841043619</v>
      </c>
      <c r="D3170">
        <v>0</v>
      </c>
      <c r="E3170">
        <v>1350.884841043619</v>
      </c>
      <c r="F3170">
        <v>-3.1415926535897931</v>
      </c>
      <c r="G3170">
        <v>0</v>
      </c>
      <c r="H3170">
        <v>437500000</v>
      </c>
      <c r="I3170">
        <v>0</v>
      </c>
    </row>
    <row r="3171" spans="1:9" x14ac:dyDescent="0.25">
      <c r="A3171" s="1" t="s">
        <v>3178</v>
      </c>
      <c r="B3171">
        <v>26.846985600150095</v>
      </c>
      <c r="C3171">
        <v>58.486059930873701</v>
      </c>
      <c r="D3171">
        <v>35.739938095080937</v>
      </c>
      <c r="E3171">
        <v>22.746121835792781</v>
      </c>
      <c r="F3171">
        <v>3.0037293998922028</v>
      </c>
      <c r="G3171">
        <v>30.600000000000165</v>
      </c>
      <c r="H3171">
        <v>187500000</v>
      </c>
      <c r="I3171">
        <v>0</v>
      </c>
    </row>
    <row r="3172" spans="1:9" x14ac:dyDescent="0.25">
      <c r="A3172" s="1" t="s">
        <v>3179</v>
      </c>
      <c r="B3172">
        <v>24.64478974960479</v>
      </c>
      <c r="C3172">
        <v>37.268402398142506</v>
      </c>
      <c r="D3172">
        <v>25.101595432368001</v>
      </c>
      <c r="E3172">
        <v>12.166806965774498</v>
      </c>
      <c r="F3172">
        <v>2.8115309321666446</v>
      </c>
      <c r="G3172">
        <v>28.700000000000138</v>
      </c>
      <c r="H3172">
        <v>156250000</v>
      </c>
      <c r="I3172">
        <v>0</v>
      </c>
    </row>
    <row r="3173" spans="1:9" x14ac:dyDescent="0.25">
      <c r="A3173" s="1" t="s">
        <v>3180</v>
      </c>
      <c r="B3173">
        <v>21.413267894695398</v>
      </c>
      <c r="C3173">
        <v>5.9528692083749277</v>
      </c>
      <c r="D3173">
        <v>3.1301318541294489</v>
      </c>
      <c r="E3173">
        <v>2.8227373542454823</v>
      </c>
      <c r="F3173">
        <v>-1.6349384462613701</v>
      </c>
      <c r="G3173">
        <v>22.50000000000005</v>
      </c>
      <c r="H3173">
        <v>156250000</v>
      </c>
      <c r="I3173">
        <v>0</v>
      </c>
    </row>
    <row r="3174" spans="1:9" x14ac:dyDescent="0.25">
      <c r="A3174" s="1" t="s">
        <v>3181</v>
      </c>
      <c r="B3174">
        <v>26.846985600150088</v>
      </c>
      <c r="C3174">
        <v>58.48605993087358</v>
      </c>
      <c r="D3174">
        <v>22.746121835792692</v>
      </c>
      <c r="E3174">
        <v>35.739938095080873</v>
      </c>
      <c r="F3174">
        <v>-3.0037293998922037</v>
      </c>
      <c r="G3174">
        <v>30.600000000000165</v>
      </c>
      <c r="H3174">
        <v>203125000</v>
      </c>
      <c r="I3174">
        <v>0</v>
      </c>
    </row>
    <row r="3175" spans="1:9" x14ac:dyDescent="0.25">
      <c r="A3175" s="1" t="s">
        <v>3182</v>
      </c>
      <c r="B3175">
        <v>24.64478974960479</v>
      </c>
      <c r="C3175">
        <v>37.26840239814279</v>
      </c>
      <c r="D3175">
        <v>12.166806965774651</v>
      </c>
      <c r="E3175">
        <v>25.101595432368157</v>
      </c>
      <c r="F3175">
        <v>-2.8115309321666473</v>
      </c>
      <c r="G3175">
        <v>28.700000000000138</v>
      </c>
      <c r="H3175">
        <v>218750000</v>
      </c>
      <c r="I3175">
        <v>0</v>
      </c>
    </row>
    <row r="3176" spans="1:9" x14ac:dyDescent="0.25">
      <c r="A3176" s="1" t="s">
        <v>3183</v>
      </c>
      <c r="B3176">
        <v>21.413267894695398</v>
      </c>
      <c r="C3176">
        <v>5.9528692083749277</v>
      </c>
      <c r="D3176">
        <v>2.8227373542454823</v>
      </c>
      <c r="E3176">
        <v>3.1301318541294489</v>
      </c>
      <c r="F3176">
        <v>1.6349384462613701</v>
      </c>
      <c r="G3176">
        <v>22.50000000000005</v>
      </c>
      <c r="H3176">
        <v>156250000</v>
      </c>
      <c r="I3176">
        <v>0</v>
      </c>
    </row>
    <row r="3177" spans="1:9" x14ac:dyDescent="0.25">
      <c r="A3177" s="1" t="s">
        <v>3184</v>
      </c>
      <c r="B3177">
        <v>30.609455937935103</v>
      </c>
      <c r="C3177">
        <v>198.16669175399511</v>
      </c>
      <c r="D3177">
        <v>99.262122162875727</v>
      </c>
      <c r="E3177">
        <v>98.904569591119426</v>
      </c>
      <c r="F3177">
        <v>-3.1415926535897314</v>
      </c>
      <c r="G3177">
        <v>34.900000000000226</v>
      </c>
      <c r="H3177">
        <v>218750000</v>
      </c>
      <c r="I3177">
        <v>0</v>
      </c>
    </row>
    <row r="3178" spans="1:9" x14ac:dyDescent="0.25">
      <c r="A3178" s="1" t="s">
        <v>3185</v>
      </c>
      <c r="B3178">
        <v>31.608961897365127</v>
      </c>
      <c r="C3178">
        <v>84.09642903137194</v>
      </c>
      <c r="D3178">
        <v>23.452365413019663</v>
      </c>
      <c r="E3178">
        <v>60.644063618352206</v>
      </c>
      <c r="F3178">
        <v>-3.1331451842594582</v>
      </c>
      <c r="G3178">
        <v>39.000000000000284</v>
      </c>
      <c r="H3178">
        <v>281250000</v>
      </c>
      <c r="I3178">
        <v>0</v>
      </c>
    </row>
    <row r="3179" spans="1:9" x14ac:dyDescent="0.25">
      <c r="A3179" s="1" t="s">
        <v>3186</v>
      </c>
      <c r="B3179">
        <v>26.752624803166128</v>
      </c>
      <c r="C3179">
        <v>41.974614518091229</v>
      </c>
      <c r="D3179">
        <v>21.242285900953142</v>
      </c>
      <c r="E3179">
        <v>20.73232861713808</v>
      </c>
      <c r="F3179">
        <v>3.0788784525108852</v>
      </c>
      <c r="G3179">
        <v>31.300000000000175</v>
      </c>
      <c r="H3179">
        <v>187500000</v>
      </c>
      <c r="I3179">
        <v>0</v>
      </c>
    </row>
    <row r="3180" spans="1:9" x14ac:dyDescent="0.25">
      <c r="A3180" s="1" t="s">
        <v>3187</v>
      </c>
      <c r="B3180">
        <v>25.636774008608384</v>
      </c>
      <c r="C3180">
        <v>28.471074057024953</v>
      </c>
      <c r="D3180">
        <v>17.644007189443887</v>
      </c>
      <c r="E3180">
        <v>10.827066867581063</v>
      </c>
      <c r="F3180">
        <v>2.7575700567137229</v>
      </c>
      <c r="G3180">
        <v>30.000000000000156</v>
      </c>
      <c r="H3180">
        <v>171875000</v>
      </c>
      <c r="I3180">
        <v>0</v>
      </c>
    </row>
    <row r="3181" spans="1:9" x14ac:dyDescent="0.25">
      <c r="A3181" s="1" t="s">
        <v>3188</v>
      </c>
      <c r="B3181">
        <v>24.108918601220136</v>
      </c>
      <c r="C3181">
        <v>16.347490260084797</v>
      </c>
      <c r="D3181">
        <v>8.4214878774893904</v>
      </c>
      <c r="E3181">
        <v>7.9260023825954091</v>
      </c>
      <c r="F3181">
        <v>-2.3502613470556857</v>
      </c>
      <c r="G3181">
        <v>27.400000000000119</v>
      </c>
      <c r="H3181">
        <v>203125000</v>
      </c>
      <c r="I3181">
        <v>0</v>
      </c>
    </row>
    <row r="3182" spans="1:9" x14ac:dyDescent="0.25">
      <c r="A3182" s="1" t="s">
        <v>3189</v>
      </c>
      <c r="B3182">
        <v>29.881925867286974</v>
      </c>
      <c r="C3182">
        <v>63.472827012442629</v>
      </c>
      <c r="D3182">
        <v>19.025013301206236</v>
      </c>
      <c r="E3182">
        <v>44.447813711236385</v>
      </c>
      <c r="F3182">
        <v>3.0960324729817437</v>
      </c>
      <c r="G3182">
        <v>33.900000000000212</v>
      </c>
      <c r="H3182">
        <v>171875000</v>
      </c>
      <c r="I3182">
        <v>0</v>
      </c>
    </row>
    <row r="3183" spans="1:9" x14ac:dyDescent="0.25">
      <c r="A3183" s="1" t="s">
        <v>3190</v>
      </c>
      <c r="B3183">
        <v>26.437646669909661</v>
      </c>
      <c r="C3183">
        <v>39.781957822313551</v>
      </c>
      <c r="D3183">
        <v>13.46310110108028</v>
      </c>
      <c r="E3183">
        <v>26.318856721233232</v>
      </c>
      <c r="F3183">
        <v>2.4418974516502718</v>
      </c>
      <c r="G3183">
        <v>30.100000000000158</v>
      </c>
      <c r="H3183">
        <v>171875000</v>
      </c>
      <c r="I3183">
        <v>0</v>
      </c>
    </row>
    <row r="3184" spans="1:9" x14ac:dyDescent="0.25">
      <c r="A3184" s="1" t="s">
        <v>3191</v>
      </c>
      <c r="B3184">
        <v>20.514508568586752</v>
      </c>
      <c r="C3184">
        <v>2.3475798580038703</v>
      </c>
      <c r="D3184">
        <v>1.0811675523879432</v>
      </c>
      <c r="E3184">
        <v>1.2664123056159271</v>
      </c>
      <c r="F3184">
        <v>0.30975913152926138</v>
      </c>
      <c r="G3184">
        <v>21.300000000000033</v>
      </c>
      <c r="H3184">
        <v>109375000</v>
      </c>
      <c r="I3184">
        <v>0</v>
      </c>
    </row>
    <row r="3185" spans="1:9" x14ac:dyDescent="0.25">
      <c r="A3185" s="1" t="s">
        <v>3192</v>
      </c>
      <c r="B3185">
        <v>21.320893974192565</v>
      </c>
      <c r="C3185">
        <v>2.6209332654559696</v>
      </c>
      <c r="D3185">
        <v>1.1767330910017937</v>
      </c>
      <c r="E3185">
        <v>1.4442001744541759</v>
      </c>
      <c r="F3185">
        <v>0.30083311217839181</v>
      </c>
      <c r="G3185">
        <v>22.100000000000044</v>
      </c>
      <c r="H3185">
        <v>125000000</v>
      </c>
      <c r="I3185">
        <v>0</v>
      </c>
    </row>
    <row r="3186" spans="1:9" x14ac:dyDescent="0.25">
      <c r="A3186" s="1" t="s">
        <v>3193</v>
      </c>
      <c r="B3186">
        <v>31.608961897365134</v>
      </c>
      <c r="C3186">
        <v>84.096429031372026</v>
      </c>
      <c r="D3186">
        <v>60.644063618352277</v>
      </c>
      <c r="E3186">
        <v>23.452365413019756</v>
      </c>
      <c r="F3186">
        <v>3.1331451842594582</v>
      </c>
      <c r="G3186">
        <v>39.000000000000284</v>
      </c>
      <c r="H3186">
        <v>234375000</v>
      </c>
      <c r="I3186">
        <v>0</v>
      </c>
    </row>
    <row r="3187" spans="1:9" x14ac:dyDescent="0.25">
      <c r="A3187" s="1" t="s">
        <v>3194</v>
      </c>
      <c r="B3187">
        <v>29.881925867286977</v>
      </c>
      <c r="C3187">
        <v>63.4728270124426</v>
      </c>
      <c r="D3187">
        <v>44.447813711236357</v>
      </c>
      <c r="E3187">
        <v>19.025013301206219</v>
      </c>
      <c r="F3187">
        <v>-3.096032472981733</v>
      </c>
      <c r="G3187">
        <v>33.900000000000212</v>
      </c>
      <c r="H3187">
        <v>234375000</v>
      </c>
      <c r="I3187">
        <v>0</v>
      </c>
    </row>
    <row r="3188" spans="1:9" x14ac:dyDescent="0.25">
      <c r="A3188" s="1" t="s">
        <v>3195</v>
      </c>
      <c r="B3188">
        <v>26.437646669909689</v>
      </c>
      <c r="C3188">
        <v>39.781957822314887</v>
      </c>
      <c r="D3188">
        <v>26.31885672123391</v>
      </c>
      <c r="E3188">
        <v>13.463101101080955</v>
      </c>
      <c r="F3188">
        <v>-2.4418974516503082</v>
      </c>
      <c r="G3188">
        <v>30.100000000000158</v>
      </c>
      <c r="H3188">
        <v>171875000</v>
      </c>
      <c r="I3188">
        <v>0</v>
      </c>
    </row>
    <row r="3189" spans="1:9" x14ac:dyDescent="0.25">
      <c r="A3189" s="1" t="s">
        <v>3196</v>
      </c>
      <c r="B3189">
        <v>20.514508568586752</v>
      </c>
      <c r="C3189">
        <v>2.3475798580038703</v>
      </c>
      <c r="D3189">
        <v>1.2664123056159271</v>
      </c>
      <c r="E3189">
        <v>1.0811675523879432</v>
      </c>
      <c r="F3189">
        <v>-0.30975913152926138</v>
      </c>
      <c r="G3189">
        <v>21.300000000000033</v>
      </c>
      <c r="H3189">
        <v>156250000</v>
      </c>
      <c r="I3189">
        <v>0</v>
      </c>
    </row>
    <row r="3190" spans="1:9" x14ac:dyDescent="0.25">
      <c r="A3190" s="1" t="s">
        <v>3197</v>
      </c>
      <c r="B3190">
        <v>26.752624803166057</v>
      </c>
      <c r="C3190">
        <v>41.974614518087321</v>
      </c>
      <c r="D3190">
        <v>20.732328617136119</v>
      </c>
      <c r="E3190">
        <v>21.242285900951199</v>
      </c>
      <c r="F3190">
        <v>-3.0788784525108852</v>
      </c>
      <c r="G3190">
        <v>31.300000000000175</v>
      </c>
      <c r="H3190">
        <v>187500000</v>
      </c>
      <c r="I3190">
        <v>0</v>
      </c>
    </row>
    <row r="3191" spans="1:9" x14ac:dyDescent="0.25">
      <c r="A3191" s="1" t="s">
        <v>3198</v>
      </c>
      <c r="B3191">
        <v>25.636774008608384</v>
      </c>
      <c r="C3191">
        <v>28.471074057024932</v>
      </c>
      <c r="D3191">
        <v>10.827066867581056</v>
      </c>
      <c r="E3191">
        <v>17.644007189443879</v>
      </c>
      <c r="F3191">
        <v>-2.7575700567137238</v>
      </c>
      <c r="G3191">
        <v>30.000000000000156</v>
      </c>
      <c r="H3191">
        <v>187500000</v>
      </c>
      <c r="I3191">
        <v>0</v>
      </c>
    </row>
    <row r="3192" spans="1:9" x14ac:dyDescent="0.25">
      <c r="A3192" s="1" t="s">
        <v>3199</v>
      </c>
      <c r="B3192">
        <v>24.108918601220136</v>
      </c>
      <c r="C3192">
        <v>16.347490260084797</v>
      </c>
      <c r="D3192">
        <v>7.9260023825954073</v>
      </c>
      <c r="E3192">
        <v>8.4214878774893904</v>
      </c>
      <c r="F3192">
        <v>2.3502613470556852</v>
      </c>
      <c r="G3192">
        <v>27.400000000000119</v>
      </c>
      <c r="H3192">
        <v>140625000</v>
      </c>
      <c r="I3192">
        <v>0</v>
      </c>
    </row>
    <row r="3193" spans="1:9" x14ac:dyDescent="0.25">
      <c r="A3193" s="1" t="s">
        <v>3200</v>
      </c>
      <c r="B3193">
        <v>21.320893974192565</v>
      </c>
      <c r="C3193">
        <v>2.6209332654559687</v>
      </c>
      <c r="D3193">
        <v>1.4442001744541759</v>
      </c>
      <c r="E3193">
        <v>1.1767330910017928</v>
      </c>
      <c r="F3193">
        <v>-0.30083311217839226</v>
      </c>
      <c r="G3193">
        <v>22.100000000000044</v>
      </c>
      <c r="H3193">
        <v>125000000</v>
      </c>
      <c r="I3193">
        <v>0</v>
      </c>
    </row>
    <row r="3194" spans="1:9" x14ac:dyDescent="0.25">
      <c r="A3194" s="1" t="s">
        <v>3201</v>
      </c>
      <c r="B3194">
        <v>30.191541068761762</v>
      </c>
      <c r="C3194">
        <v>339.29200658769707</v>
      </c>
      <c r="D3194">
        <v>0</v>
      </c>
      <c r="E3194">
        <v>339.29200658769707</v>
      </c>
      <c r="F3194">
        <v>-3.1415926535897931</v>
      </c>
      <c r="G3194">
        <v>0</v>
      </c>
      <c r="H3194">
        <v>187500000</v>
      </c>
      <c r="I3194">
        <v>2</v>
      </c>
    </row>
    <row r="3195" spans="1:9" x14ac:dyDescent="0.25">
      <c r="A3195" s="1" t="s">
        <v>3202</v>
      </c>
      <c r="B3195">
        <v>27.856038853228775</v>
      </c>
      <c r="C3195">
        <v>53.313012528118747</v>
      </c>
      <c r="D3195">
        <v>33.668988720418767</v>
      </c>
      <c r="E3195">
        <v>19.644023807699973</v>
      </c>
      <c r="F3195">
        <v>3.0705939461015603</v>
      </c>
      <c r="G3195">
        <v>31.900000000000183</v>
      </c>
      <c r="H3195">
        <v>171875000</v>
      </c>
      <c r="I3195">
        <v>0</v>
      </c>
    </row>
    <row r="3196" spans="1:9" x14ac:dyDescent="0.25">
      <c r="A3196" s="1" t="s">
        <v>3203</v>
      </c>
      <c r="B3196">
        <v>26.318519642140672</v>
      </c>
      <c r="C3196">
        <v>33.757226480452474</v>
      </c>
      <c r="D3196">
        <v>23.887193534415207</v>
      </c>
      <c r="E3196">
        <v>9.8700329460372771</v>
      </c>
      <c r="F3196">
        <v>2.9832663071560965</v>
      </c>
      <c r="G3196">
        <v>30.700000000000166</v>
      </c>
      <c r="H3196">
        <v>156250000</v>
      </c>
      <c r="I3196">
        <v>0</v>
      </c>
    </row>
    <row r="3197" spans="1:9" x14ac:dyDescent="0.25">
      <c r="A3197" s="1" t="s">
        <v>3204</v>
      </c>
      <c r="B3197">
        <v>24.658931011703302</v>
      </c>
      <c r="C3197">
        <v>18.007602533323379</v>
      </c>
      <c r="D3197">
        <v>12.866772474234324</v>
      </c>
      <c r="E3197">
        <v>5.1408300590890654</v>
      </c>
      <c r="F3197">
        <v>2.6049035606370321</v>
      </c>
      <c r="G3197">
        <v>28.700000000000138</v>
      </c>
      <c r="H3197">
        <v>187500000</v>
      </c>
      <c r="I3197">
        <v>0</v>
      </c>
    </row>
    <row r="3198" spans="1:9" x14ac:dyDescent="0.25">
      <c r="A3198" s="1" t="s">
        <v>3205</v>
      </c>
      <c r="B3198">
        <v>27.856038853228807</v>
      </c>
      <c r="C3198">
        <v>53.313012528119287</v>
      </c>
      <c r="D3198">
        <v>19.644023807700265</v>
      </c>
      <c r="E3198">
        <v>33.668988720419065</v>
      </c>
      <c r="F3198">
        <v>-3.0705939461015981</v>
      </c>
      <c r="G3198">
        <v>31.900000000000183</v>
      </c>
      <c r="H3198">
        <v>203125000</v>
      </c>
      <c r="I3198">
        <v>0</v>
      </c>
    </row>
    <row r="3199" spans="1:9" x14ac:dyDescent="0.25">
      <c r="A3199" s="1" t="s">
        <v>3206</v>
      </c>
      <c r="B3199">
        <v>26.318519642140672</v>
      </c>
      <c r="C3199">
        <v>33.757226480452502</v>
      </c>
      <c r="D3199">
        <v>9.8700329460372913</v>
      </c>
      <c r="E3199">
        <v>23.887193534415221</v>
      </c>
      <c r="F3199">
        <v>-2.983266307156117</v>
      </c>
      <c r="G3199">
        <v>30.700000000000166</v>
      </c>
      <c r="H3199">
        <v>218750000</v>
      </c>
      <c r="I3199">
        <v>0</v>
      </c>
    </row>
    <row r="3200" spans="1:9" x14ac:dyDescent="0.25">
      <c r="A3200" s="1" t="s">
        <v>3207</v>
      </c>
      <c r="B3200">
        <v>24.658931011703302</v>
      </c>
      <c r="C3200">
        <v>18.007602533323372</v>
      </c>
      <c r="D3200">
        <v>5.1408300590890654</v>
      </c>
      <c r="E3200">
        <v>12.866772474234324</v>
      </c>
      <c r="F3200">
        <v>-2.6049035606370312</v>
      </c>
      <c r="G3200">
        <v>28.700000000000138</v>
      </c>
      <c r="H3200">
        <v>156250000</v>
      </c>
      <c r="I3200">
        <v>0</v>
      </c>
    </row>
    <row r="3201" spans="1:9" x14ac:dyDescent="0.25">
      <c r="A3201" s="1" t="s">
        <v>3208</v>
      </c>
      <c r="B3201">
        <v>31.607993657209157</v>
      </c>
      <c r="C3201">
        <v>179.99872971892876</v>
      </c>
      <c r="D3201">
        <v>90.409756846896542</v>
      </c>
      <c r="E3201">
        <v>89.58897287203223</v>
      </c>
      <c r="F3201">
        <v>-3.1415926535897793</v>
      </c>
      <c r="G3201">
        <v>36.100000000000243</v>
      </c>
      <c r="H3201">
        <v>218750000</v>
      </c>
      <c r="I3201">
        <v>0</v>
      </c>
    </row>
    <row r="3202" spans="1:9" x14ac:dyDescent="0.25">
      <c r="A3202" s="1" t="s">
        <v>3209</v>
      </c>
      <c r="B3202">
        <v>33.956552388793035</v>
      </c>
      <c r="C3202">
        <v>85.39393668905619</v>
      </c>
      <c r="D3202">
        <v>24.647144376794486</v>
      </c>
      <c r="E3202">
        <v>60.746792312261562</v>
      </c>
      <c r="F3202">
        <v>-3.1124929320493964</v>
      </c>
      <c r="G3202">
        <v>42.20000000000033</v>
      </c>
      <c r="H3202">
        <v>296875000</v>
      </c>
      <c r="I3202">
        <v>0</v>
      </c>
    </row>
    <row r="3203" spans="1:9" x14ac:dyDescent="0.25">
      <c r="A3203" s="1" t="s">
        <v>3210</v>
      </c>
      <c r="B3203">
        <v>29.899022894538881</v>
      </c>
      <c r="C3203">
        <v>49.792394735301961</v>
      </c>
      <c r="D3203">
        <v>22.552269753277976</v>
      </c>
      <c r="E3203">
        <v>27.240124982023964</v>
      </c>
      <c r="F3203">
        <v>3.1142290607208558</v>
      </c>
      <c r="G3203">
        <v>37.000000000000256</v>
      </c>
      <c r="H3203">
        <v>250000000</v>
      </c>
      <c r="I3203">
        <v>0</v>
      </c>
    </row>
    <row r="3204" spans="1:9" x14ac:dyDescent="0.25">
      <c r="A3204" s="1" t="s">
        <v>3211</v>
      </c>
      <c r="B3204">
        <v>27.516775302392738</v>
      </c>
      <c r="C3204">
        <v>29.183980479958372</v>
      </c>
      <c r="D3204">
        <v>18.534794244060222</v>
      </c>
      <c r="E3204">
        <v>10.64918623589814</v>
      </c>
      <c r="F3204">
        <v>2.9854290001339185</v>
      </c>
      <c r="G3204">
        <v>32.40000000000019</v>
      </c>
      <c r="H3204">
        <v>156250000</v>
      </c>
      <c r="I3204">
        <v>0</v>
      </c>
    </row>
    <row r="3205" spans="1:9" x14ac:dyDescent="0.25">
      <c r="A3205" s="1" t="s">
        <v>3212</v>
      </c>
      <c r="B3205">
        <v>26.217042318687181</v>
      </c>
      <c r="C3205">
        <v>32.45949142694456</v>
      </c>
      <c r="D3205">
        <v>20.17858126378469</v>
      </c>
      <c r="E3205">
        <v>12.280910163159861</v>
      </c>
      <c r="F3205">
        <v>-3.094080861058242</v>
      </c>
      <c r="G3205">
        <v>30.500000000000163</v>
      </c>
      <c r="H3205">
        <v>203125000</v>
      </c>
      <c r="I3205">
        <v>0</v>
      </c>
    </row>
    <row r="3206" spans="1:9" x14ac:dyDescent="0.25">
      <c r="A3206" s="1" t="s">
        <v>3213</v>
      </c>
      <c r="B3206">
        <v>30.978338582560841</v>
      </c>
      <c r="C3206">
        <v>63.35778304025277</v>
      </c>
      <c r="D3206">
        <v>21.6956475948516</v>
      </c>
      <c r="E3206">
        <v>41.662135445401162</v>
      </c>
      <c r="F3206">
        <v>3.047779750467206</v>
      </c>
      <c r="G3206">
        <v>35.000000000000227</v>
      </c>
      <c r="H3206">
        <v>156250000</v>
      </c>
      <c r="I3206">
        <v>0</v>
      </c>
    </row>
    <row r="3207" spans="1:9" x14ac:dyDescent="0.25">
      <c r="A3207" s="1" t="s">
        <v>3214</v>
      </c>
      <c r="B3207">
        <v>25.199715201507541</v>
      </c>
      <c r="C3207">
        <v>18.0742766904986</v>
      </c>
      <c r="D3207">
        <v>8.4850079249307768</v>
      </c>
      <c r="E3207">
        <v>9.5892687655678284</v>
      </c>
      <c r="F3207">
        <v>2.3366249052765156</v>
      </c>
      <c r="G3207">
        <v>28.600000000000136</v>
      </c>
      <c r="H3207">
        <v>218750000</v>
      </c>
      <c r="I3207">
        <v>0</v>
      </c>
    </row>
    <row r="3208" spans="1:9" x14ac:dyDescent="0.25">
      <c r="A3208" s="1" t="s">
        <v>3215</v>
      </c>
      <c r="B3208">
        <v>20.914656000676455</v>
      </c>
      <c r="C3208">
        <v>3.3228369787678251</v>
      </c>
      <c r="D3208">
        <v>1.1414941619446224</v>
      </c>
      <c r="E3208">
        <v>2.1813428168232027</v>
      </c>
      <c r="F3208">
        <v>0.39656556924683173</v>
      </c>
      <c r="G3208">
        <v>21.700000000000038</v>
      </c>
      <c r="H3208">
        <v>109375000</v>
      </c>
      <c r="I3208">
        <v>0</v>
      </c>
    </row>
    <row r="3209" spans="1:9" x14ac:dyDescent="0.25">
      <c r="A3209" s="1" t="s">
        <v>3216</v>
      </c>
      <c r="B3209">
        <v>21.649831980505006</v>
      </c>
      <c r="C3209">
        <v>3.009206237147628</v>
      </c>
      <c r="D3209">
        <v>1.1764528431871759</v>
      </c>
      <c r="E3209">
        <v>1.8327533939604521</v>
      </c>
      <c r="F3209">
        <v>0.30396228508169543</v>
      </c>
      <c r="G3209">
        <v>22.400000000000048</v>
      </c>
      <c r="H3209">
        <v>140625000</v>
      </c>
      <c r="I3209">
        <v>0</v>
      </c>
    </row>
    <row r="3210" spans="1:9" x14ac:dyDescent="0.25">
      <c r="A3210" s="1" t="s">
        <v>3217</v>
      </c>
      <c r="B3210">
        <v>33.956552388793042</v>
      </c>
      <c r="C3210">
        <v>85.393936689056133</v>
      </c>
      <c r="D3210">
        <v>60.746792312261555</v>
      </c>
      <c r="E3210">
        <v>24.647144376794472</v>
      </c>
      <c r="F3210">
        <v>3.1124929320493937</v>
      </c>
      <c r="G3210">
        <v>42.20000000000033</v>
      </c>
      <c r="H3210">
        <v>281250000</v>
      </c>
      <c r="I3210">
        <v>0</v>
      </c>
    </row>
    <row r="3211" spans="1:9" x14ac:dyDescent="0.25">
      <c r="A3211" s="1" t="s">
        <v>3218</v>
      </c>
      <c r="B3211">
        <v>30.978338582560845</v>
      </c>
      <c r="C3211">
        <v>63.357783040252841</v>
      </c>
      <c r="D3211">
        <v>41.662135445401205</v>
      </c>
      <c r="E3211">
        <v>21.695647594851621</v>
      </c>
      <c r="F3211">
        <v>-3.0477797504672086</v>
      </c>
      <c r="G3211">
        <v>35.000000000000227</v>
      </c>
      <c r="H3211">
        <v>156250000</v>
      </c>
      <c r="I3211">
        <v>0</v>
      </c>
    </row>
    <row r="3212" spans="1:9" x14ac:dyDescent="0.25">
      <c r="A3212" s="1" t="s">
        <v>3219</v>
      </c>
      <c r="B3212">
        <v>25.199715201507541</v>
      </c>
      <c r="C3212">
        <v>18.074276690498543</v>
      </c>
      <c r="D3212">
        <v>9.5892687655677928</v>
      </c>
      <c r="E3212">
        <v>8.4850079249307448</v>
      </c>
      <c r="F3212">
        <v>-2.3366249052765156</v>
      </c>
      <c r="G3212">
        <v>28.600000000000136</v>
      </c>
      <c r="H3212">
        <v>171875000</v>
      </c>
      <c r="I3212">
        <v>0</v>
      </c>
    </row>
    <row r="3213" spans="1:9" x14ac:dyDescent="0.25">
      <c r="A3213" s="1" t="s">
        <v>3220</v>
      </c>
      <c r="B3213">
        <v>20.914656000676455</v>
      </c>
      <c r="C3213">
        <v>3.3228369787678251</v>
      </c>
      <c r="D3213">
        <v>2.1813428168232027</v>
      </c>
      <c r="E3213">
        <v>1.1414941619446224</v>
      </c>
      <c r="F3213">
        <v>-0.39656556924683173</v>
      </c>
      <c r="G3213">
        <v>21.700000000000038</v>
      </c>
      <c r="H3213">
        <v>156250000</v>
      </c>
      <c r="I3213">
        <v>0</v>
      </c>
    </row>
    <row r="3214" spans="1:9" x14ac:dyDescent="0.25">
      <c r="A3214" s="1" t="s">
        <v>3221</v>
      </c>
      <c r="B3214">
        <v>29.899022894538874</v>
      </c>
      <c r="C3214">
        <v>49.792394735301876</v>
      </c>
      <c r="D3214">
        <v>27.240124982023914</v>
      </c>
      <c r="E3214">
        <v>22.552269753277955</v>
      </c>
      <c r="F3214">
        <v>-3.1142290607208536</v>
      </c>
      <c r="G3214">
        <v>37.000000000000256</v>
      </c>
      <c r="H3214">
        <v>187500000</v>
      </c>
      <c r="I3214">
        <v>0</v>
      </c>
    </row>
    <row r="3215" spans="1:9" x14ac:dyDescent="0.25">
      <c r="A3215" s="1" t="s">
        <v>3222</v>
      </c>
      <c r="B3215">
        <v>27.516775302392734</v>
      </c>
      <c r="C3215">
        <v>29.183980479957743</v>
      </c>
      <c r="D3215">
        <v>10.649186235897826</v>
      </c>
      <c r="E3215">
        <v>18.534794244059906</v>
      </c>
      <c r="F3215">
        <v>-2.9854290001339234</v>
      </c>
      <c r="G3215">
        <v>32.40000000000019</v>
      </c>
      <c r="H3215">
        <v>203125000</v>
      </c>
      <c r="I3215">
        <v>0</v>
      </c>
    </row>
    <row r="3216" spans="1:9" x14ac:dyDescent="0.25">
      <c r="A3216" s="1" t="s">
        <v>3223</v>
      </c>
      <c r="B3216">
        <v>26.217042318687181</v>
      </c>
      <c r="C3216">
        <v>32.459491426944247</v>
      </c>
      <c r="D3216">
        <v>12.280910163159705</v>
      </c>
      <c r="E3216">
        <v>20.178581263784547</v>
      </c>
      <c r="F3216">
        <v>3.0940808610582646</v>
      </c>
      <c r="G3216">
        <v>30.500000000000163</v>
      </c>
      <c r="H3216">
        <v>203125000</v>
      </c>
      <c r="I3216">
        <v>0</v>
      </c>
    </row>
    <row r="3217" spans="1:9" x14ac:dyDescent="0.25">
      <c r="A3217" s="1" t="s">
        <v>3224</v>
      </c>
      <c r="B3217">
        <v>21.649831980504999</v>
      </c>
      <c r="C3217">
        <v>3.0092062371476245</v>
      </c>
      <c r="D3217">
        <v>1.8327533939604503</v>
      </c>
      <c r="E3217">
        <v>1.1764528431871741</v>
      </c>
      <c r="F3217">
        <v>-0.30396228508169498</v>
      </c>
      <c r="G3217">
        <v>22.400000000000048</v>
      </c>
      <c r="H3217">
        <v>125000000</v>
      </c>
      <c r="I3217">
        <v>0</v>
      </c>
    </row>
    <row r="3218" spans="1:9" x14ac:dyDescent="0.25">
      <c r="A3218" s="1" t="s">
        <v>3225</v>
      </c>
      <c r="B3218">
        <v>19.902827121256216</v>
      </c>
      <c r="C3218">
        <v>0</v>
      </c>
      <c r="D3218">
        <v>0</v>
      </c>
      <c r="E3218">
        <v>0</v>
      </c>
      <c r="F3218">
        <v>0</v>
      </c>
      <c r="G3218">
        <v>21.80000000000004</v>
      </c>
      <c r="H3218">
        <v>125000000</v>
      </c>
      <c r="I3218">
        <v>0</v>
      </c>
    </row>
    <row r="3219" spans="1:9" x14ac:dyDescent="0.25">
      <c r="A3219" s="1" t="s">
        <v>3226</v>
      </c>
      <c r="B3219">
        <v>19.909917492437842</v>
      </c>
      <c r="C3219">
        <v>0.23998890331923217</v>
      </c>
      <c r="D3219">
        <v>0.14847674174174852</v>
      </c>
      <c r="E3219">
        <v>9.1512161577483653E-2</v>
      </c>
      <c r="F3219">
        <v>2.407008433219282E-2</v>
      </c>
      <c r="G3219">
        <v>21.80000000000004</v>
      </c>
      <c r="H3219">
        <v>140625000</v>
      </c>
      <c r="I3219">
        <v>0</v>
      </c>
    </row>
    <row r="3220" spans="1:9" x14ac:dyDescent="0.25">
      <c r="A3220" s="1" t="s">
        <v>3227</v>
      </c>
      <c r="B3220">
        <v>19.926796878072992</v>
      </c>
      <c r="C3220">
        <v>0.54109699895004981</v>
      </c>
      <c r="D3220">
        <v>0.33252734699793463</v>
      </c>
      <c r="E3220">
        <v>0.20856965195211519</v>
      </c>
      <c r="F3220">
        <v>2.9668752640488183E-2</v>
      </c>
      <c r="G3220">
        <v>21.700000000000038</v>
      </c>
      <c r="H3220">
        <v>140625000</v>
      </c>
      <c r="I3220">
        <v>0</v>
      </c>
    </row>
    <row r="3221" spans="1:9" x14ac:dyDescent="0.25">
      <c r="A3221" s="1" t="s">
        <v>3228</v>
      </c>
      <c r="B3221">
        <v>20.011617785890287</v>
      </c>
      <c r="C3221">
        <v>1.0329442473790875</v>
      </c>
      <c r="D3221">
        <v>0.63980500327718204</v>
      </c>
      <c r="E3221">
        <v>0.39313924410190548</v>
      </c>
      <c r="F3221">
        <v>4.9388413632093453E-2</v>
      </c>
      <c r="G3221">
        <v>21.700000000000038</v>
      </c>
      <c r="H3221">
        <v>156250000</v>
      </c>
      <c r="I3221">
        <v>0</v>
      </c>
    </row>
    <row r="3222" spans="1:9" x14ac:dyDescent="0.25">
      <c r="A3222" s="1" t="s">
        <v>3229</v>
      </c>
      <c r="B3222">
        <v>19.909917492437842</v>
      </c>
      <c r="C3222">
        <v>0.23998890331923262</v>
      </c>
      <c r="D3222">
        <v>9.1512161577483653E-2</v>
      </c>
      <c r="E3222">
        <v>0.14847674174174896</v>
      </c>
      <c r="F3222">
        <v>-2.407008433219282E-2</v>
      </c>
      <c r="G3222">
        <v>21.80000000000004</v>
      </c>
      <c r="H3222">
        <v>171875000</v>
      </c>
      <c r="I3222">
        <v>0</v>
      </c>
    </row>
    <row r="3223" spans="1:9" x14ac:dyDescent="0.25">
      <c r="A3223" s="1" t="s">
        <v>3230</v>
      </c>
      <c r="B3223">
        <v>19.926796878072992</v>
      </c>
      <c r="C3223">
        <v>0.54109699895004981</v>
      </c>
      <c r="D3223">
        <v>0.20856965195211519</v>
      </c>
      <c r="E3223">
        <v>0.33252734699793463</v>
      </c>
      <c r="F3223">
        <v>-2.9668752640488183E-2</v>
      </c>
      <c r="G3223">
        <v>21.700000000000038</v>
      </c>
      <c r="H3223">
        <v>140625000</v>
      </c>
      <c r="I3223">
        <v>0</v>
      </c>
    </row>
    <row r="3224" spans="1:9" x14ac:dyDescent="0.25">
      <c r="A3224" s="1" t="s">
        <v>3231</v>
      </c>
      <c r="B3224">
        <v>20.011617785890287</v>
      </c>
      <c r="C3224">
        <v>1.0329442473790884</v>
      </c>
      <c r="D3224">
        <v>0.39313924410190637</v>
      </c>
      <c r="E3224">
        <v>0.63980500327718204</v>
      </c>
      <c r="F3224">
        <v>-4.9388413632093453E-2</v>
      </c>
      <c r="G3224">
        <v>21.700000000000038</v>
      </c>
      <c r="H3224">
        <v>156250000</v>
      </c>
      <c r="I3224">
        <v>0</v>
      </c>
    </row>
    <row r="3225" spans="1:9" x14ac:dyDescent="0.25">
      <c r="A3225" s="1" t="s">
        <v>3232</v>
      </c>
      <c r="B3225">
        <v>33.840190545942583</v>
      </c>
      <c r="C3225">
        <v>182.59687392202039</v>
      </c>
      <c r="D3225">
        <v>92.297132713528882</v>
      </c>
      <c r="E3225">
        <v>90.299741208491426</v>
      </c>
      <c r="F3225">
        <v>-3.141592653589786</v>
      </c>
      <c r="G3225">
        <v>38.200000000000273</v>
      </c>
      <c r="H3225">
        <v>296875000</v>
      </c>
      <c r="I3225">
        <v>0</v>
      </c>
    </row>
    <row r="3226" spans="1:9" x14ac:dyDescent="0.25">
      <c r="A3226" s="1" t="s">
        <v>3233</v>
      </c>
      <c r="B3226">
        <v>20.283593764300822</v>
      </c>
      <c r="C3226">
        <v>8.9525804958514037</v>
      </c>
      <c r="D3226">
        <v>4.8019254099054924</v>
      </c>
      <c r="E3226">
        <v>4.1506550859459104</v>
      </c>
      <c r="F3226">
        <v>-0.68854448239573918</v>
      </c>
      <c r="G3226">
        <v>28.100000000000129</v>
      </c>
      <c r="H3226">
        <v>171875000</v>
      </c>
      <c r="I3226">
        <v>0</v>
      </c>
    </row>
    <row r="3227" spans="1:9" x14ac:dyDescent="0.25">
      <c r="A3227" s="1" t="s">
        <v>3234</v>
      </c>
      <c r="B3227">
        <v>20.503332868996257</v>
      </c>
      <c r="C3227">
        <v>8.7676187647695443</v>
      </c>
      <c r="D3227">
        <v>4.7782444761939322</v>
      </c>
      <c r="E3227">
        <v>3.9893742885756134</v>
      </c>
      <c r="F3227">
        <v>-0.81684332253670355</v>
      </c>
      <c r="G3227">
        <v>27.000000000000114</v>
      </c>
      <c r="H3227">
        <v>203125000</v>
      </c>
      <c r="I3227">
        <v>0</v>
      </c>
    </row>
    <row r="3228" spans="1:9" x14ac:dyDescent="0.25">
      <c r="A3228" s="1" t="s">
        <v>3235</v>
      </c>
      <c r="B3228">
        <v>20.670184331360954</v>
      </c>
      <c r="C3228">
        <v>8.9702558795303666</v>
      </c>
      <c r="D3228">
        <v>4.8736533974308678</v>
      </c>
      <c r="E3228">
        <v>4.0966024820994962</v>
      </c>
      <c r="F3228">
        <v>-1.4140662764257397</v>
      </c>
      <c r="G3228">
        <v>26.900000000000112</v>
      </c>
      <c r="H3228">
        <v>187500000</v>
      </c>
      <c r="I3228">
        <v>0</v>
      </c>
    </row>
    <row r="3229" spans="1:9" x14ac:dyDescent="0.25">
      <c r="A3229" s="1" t="s">
        <v>3236</v>
      </c>
      <c r="B3229">
        <v>20.958485096854869</v>
      </c>
      <c r="C3229">
        <v>9.4963028453307388</v>
      </c>
      <c r="D3229">
        <v>5.1449470582668129</v>
      </c>
      <c r="E3229">
        <v>4.3513557870639286</v>
      </c>
      <c r="F3229">
        <v>-2.9798247558863054</v>
      </c>
      <c r="G3229">
        <v>23.90000000000007</v>
      </c>
      <c r="H3229">
        <v>156250000</v>
      </c>
      <c r="I3229">
        <v>0</v>
      </c>
    </row>
    <row r="3230" spans="1:9" x14ac:dyDescent="0.25">
      <c r="A3230" s="1" t="s">
        <v>3237</v>
      </c>
      <c r="B3230">
        <v>19.959540376162892</v>
      </c>
      <c r="C3230">
        <v>1.1153040972207848</v>
      </c>
      <c r="D3230">
        <v>0.7859471877752271</v>
      </c>
      <c r="E3230">
        <v>0.32935690944555773</v>
      </c>
      <c r="F3230">
        <v>4.6706273857294089E-2</v>
      </c>
      <c r="G3230">
        <v>31.100000000000172</v>
      </c>
      <c r="H3230">
        <v>203125000</v>
      </c>
      <c r="I3230">
        <v>0</v>
      </c>
    </row>
    <row r="3231" spans="1:9" x14ac:dyDescent="0.25">
      <c r="A3231" s="1" t="s">
        <v>3238</v>
      </c>
      <c r="B3231">
        <v>19.906664945075736</v>
      </c>
      <c r="C3231">
        <v>6.8889240447007172E-2</v>
      </c>
      <c r="D3231">
        <v>5.4146360576474706E-2</v>
      </c>
      <c r="E3231">
        <v>1.4742879870532466E-2</v>
      </c>
      <c r="F3231">
        <v>-2.9955770849618979E-3</v>
      </c>
      <c r="G3231">
        <v>22.400000000000048</v>
      </c>
      <c r="H3231">
        <v>156250000</v>
      </c>
      <c r="I3231">
        <v>0</v>
      </c>
    </row>
    <row r="3232" spans="1:9" x14ac:dyDescent="0.25">
      <c r="A3232" s="1" t="s">
        <v>3239</v>
      </c>
      <c r="B3232">
        <v>19.905139367986777</v>
      </c>
      <c r="C3232">
        <v>0.17264783421487495</v>
      </c>
      <c r="D3232">
        <v>4.1941918410618229E-2</v>
      </c>
      <c r="E3232">
        <v>0.13070591580425672</v>
      </c>
      <c r="F3232">
        <v>-1.2003770505510047E-2</v>
      </c>
      <c r="G3232">
        <v>21.10000000000003</v>
      </c>
      <c r="H3232">
        <v>171875000</v>
      </c>
      <c r="I3232">
        <v>0</v>
      </c>
    </row>
    <row r="3233" spans="1:9" x14ac:dyDescent="0.25">
      <c r="A3233" s="1" t="s">
        <v>3240</v>
      </c>
      <c r="B3233">
        <v>23.004815266169636</v>
      </c>
      <c r="C3233">
        <v>4.6535161664627775</v>
      </c>
      <c r="D3233">
        <v>1.1978782747476449</v>
      </c>
      <c r="E3233">
        <v>3.4556378917151336</v>
      </c>
      <c r="F3233">
        <v>0.30539358035050057</v>
      </c>
      <c r="G3233">
        <v>23.800000000000068</v>
      </c>
      <c r="H3233">
        <v>171875000</v>
      </c>
      <c r="I3233">
        <v>0</v>
      </c>
    </row>
    <row r="3234" spans="1:9" x14ac:dyDescent="0.25">
      <c r="A3234" s="1" t="s">
        <v>3241</v>
      </c>
      <c r="B3234">
        <v>20.283593764300822</v>
      </c>
      <c r="C3234">
        <v>8.9525804958514072</v>
      </c>
      <c r="D3234">
        <v>4.1506550859459139</v>
      </c>
      <c r="E3234">
        <v>4.8019254099054942</v>
      </c>
      <c r="F3234">
        <v>0.68854448239113086</v>
      </c>
      <c r="G3234">
        <v>28.100000000000129</v>
      </c>
      <c r="H3234">
        <v>203125000</v>
      </c>
      <c r="I3234">
        <v>0</v>
      </c>
    </row>
    <row r="3235" spans="1:9" x14ac:dyDescent="0.25">
      <c r="A3235" s="1" t="s">
        <v>3242</v>
      </c>
      <c r="B3235">
        <v>19.959540376162892</v>
      </c>
      <c r="C3235">
        <v>1.1153040972207848</v>
      </c>
      <c r="D3235">
        <v>0.32935690944555773</v>
      </c>
      <c r="E3235">
        <v>0.7859471877752271</v>
      </c>
      <c r="F3235">
        <v>-4.6706273857294089E-2</v>
      </c>
      <c r="G3235">
        <v>31.100000000000172</v>
      </c>
      <c r="H3235">
        <v>187500000</v>
      </c>
      <c r="I3235">
        <v>0</v>
      </c>
    </row>
    <row r="3236" spans="1:9" x14ac:dyDescent="0.25">
      <c r="A3236" s="1" t="s">
        <v>3243</v>
      </c>
      <c r="B3236">
        <v>19.906664945075736</v>
      </c>
      <c r="C3236">
        <v>6.8889240447007172E-2</v>
      </c>
      <c r="D3236">
        <v>1.4742879870532466E-2</v>
      </c>
      <c r="E3236">
        <v>5.4146360576474706E-2</v>
      </c>
      <c r="F3236">
        <v>2.9955770849618979E-3</v>
      </c>
      <c r="G3236">
        <v>22.400000000000048</v>
      </c>
      <c r="H3236">
        <v>140625000</v>
      </c>
      <c r="I3236">
        <v>0</v>
      </c>
    </row>
    <row r="3237" spans="1:9" x14ac:dyDescent="0.25">
      <c r="A3237" s="1" t="s">
        <v>3244</v>
      </c>
      <c r="B3237">
        <v>19.905139367986777</v>
      </c>
      <c r="C3237">
        <v>0.17264783421487495</v>
      </c>
      <c r="D3237">
        <v>0.13070591580425672</v>
      </c>
      <c r="E3237">
        <v>4.1941918410618229E-2</v>
      </c>
      <c r="F3237">
        <v>1.2003770505510047E-2</v>
      </c>
      <c r="G3237">
        <v>21.10000000000003</v>
      </c>
      <c r="H3237">
        <v>171875000</v>
      </c>
      <c r="I3237">
        <v>0</v>
      </c>
    </row>
    <row r="3238" spans="1:9" x14ac:dyDescent="0.25">
      <c r="A3238" s="1" t="s">
        <v>3245</v>
      </c>
      <c r="B3238">
        <v>20.503332868996257</v>
      </c>
      <c r="C3238">
        <v>8.7676187647695478</v>
      </c>
      <c r="D3238">
        <v>3.9893742885756129</v>
      </c>
      <c r="E3238">
        <v>4.778244476193934</v>
      </c>
      <c r="F3238">
        <v>0.81684332253822767</v>
      </c>
      <c r="G3238">
        <v>27.000000000000114</v>
      </c>
      <c r="H3238">
        <v>140625000</v>
      </c>
      <c r="I3238">
        <v>0</v>
      </c>
    </row>
    <row r="3239" spans="1:9" x14ac:dyDescent="0.25">
      <c r="A3239" s="1" t="s">
        <v>3246</v>
      </c>
      <c r="B3239">
        <v>20.67018433136095</v>
      </c>
      <c r="C3239">
        <v>8.9702558795308889</v>
      </c>
      <c r="D3239">
        <v>4.0966024820997582</v>
      </c>
      <c r="E3239">
        <v>4.8736533974311307</v>
      </c>
      <c r="F3239">
        <v>1.4140662764221519</v>
      </c>
      <c r="G3239">
        <v>26.900000000000112</v>
      </c>
      <c r="H3239">
        <v>156250000</v>
      </c>
      <c r="I3239">
        <v>0</v>
      </c>
    </row>
    <row r="3240" spans="1:9" x14ac:dyDescent="0.25">
      <c r="A3240" s="1" t="s">
        <v>3247</v>
      </c>
      <c r="B3240">
        <v>20.958485096854869</v>
      </c>
      <c r="C3240">
        <v>9.4963028453307423</v>
      </c>
      <c r="D3240">
        <v>4.3513557870639303</v>
      </c>
      <c r="E3240">
        <v>5.1449470582668155</v>
      </c>
      <c r="F3240">
        <v>2.9798247558863071</v>
      </c>
      <c r="G3240">
        <v>23.90000000000007</v>
      </c>
      <c r="H3240">
        <v>171875000</v>
      </c>
      <c r="I3240">
        <v>0</v>
      </c>
    </row>
    <row r="3241" spans="1:9" x14ac:dyDescent="0.25">
      <c r="A3241" s="1" t="s">
        <v>3248</v>
      </c>
      <c r="B3241">
        <v>23.004815266169633</v>
      </c>
      <c r="C3241">
        <v>4.6535161664627793</v>
      </c>
      <c r="D3241">
        <v>3.4556378917151358</v>
      </c>
      <c r="E3241">
        <v>1.197878274747644</v>
      </c>
      <c r="F3241">
        <v>-0.30539358035050013</v>
      </c>
      <c r="G3241">
        <v>23.800000000000068</v>
      </c>
      <c r="H3241">
        <v>140625000</v>
      </c>
      <c r="I3241">
        <v>0</v>
      </c>
    </row>
    <row r="3242" spans="1:9" x14ac:dyDescent="0.25">
      <c r="A3242" s="1" t="s">
        <v>3249</v>
      </c>
      <c r="B3242">
        <v>19.139692219779768</v>
      </c>
      <c r="C3242">
        <v>201.06192982974662</v>
      </c>
      <c r="D3242">
        <v>0</v>
      </c>
      <c r="E3242">
        <v>201.06192982974662</v>
      </c>
      <c r="F3242">
        <v>-3.1415926535897931</v>
      </c>
      <c r="G3242">
        <v>0</v>
      </c>
      <c r="H3242">
        <v>343750000</v>
      </c>
      <c r="I3242">
        <v>0</v>
      </c>
    </row>
    <row r="3243" spans="1:9" x14ac:dyDescent="0.25">
      <c r="A3243" s="1" t="s">
        <v>3250</v>
      </c>
      <c r="B3243">
        <v>24.623128132086304</v>
      </c>
      <c r="C3243">
        <v>25.6165661442048</v>
      </c>
      <c r="D3243">
        <v>19.187288191171934</v>
      </c>
      <c r="E3243">
        <v>6.4292779530328561</v>
      </c>
      <c r="F3243">
        <v>-3.1369007030269715</v>
      </c>
      <c r="G3243">
        <v>30.900000000000169</v>
      </c>
      <c r="H3243">
        <v>203125000</v>
      </c>
      <c r="I3243">
        <v>0</v>
      </c>
    </row>
    <row r="3244" spans="1:9" x14ac:dyDescent="0.25">
      <c r="A3244" s="1" t="s">
        <v>3251</v>
      </c>
      <c r="B3244">
        <v>23.23053207362641</v>
      </c>
      <c r="C3244">
        <v>19.867258288863823</v>
      </c>
      <c r="D3244">
        <v>16.300298905404041</v>
      </c>
      <c r="E3244">
        <v>3.5669593834597855</v>
      </c>
      <c r="F3244">
        <v>3.1344961867743262</v>
      </c>
      <c r="G3244">
        <v>29.000000000000142</v>
      </c>
      <c r="H3244">
        <v>156250000</v>
      </c>
      <c r="I3244">
        <v>0</v>
      </c>
    </row>
    <row r="3245" spans="1:9" x14ac:dyDescent="0.25">
      <c r="A3245" s="1" t="s">
        <v>3252</v>
      </c>
      <c r="B3245">
        <v>20.920151496891901</v>
      </c>
      <c r="C3245">
        <v>3.9705960994228002</v>
      </c>
      <c r="D3245">
        <v>2.0477519285758654</v>
      </c>
      <c r="E3245">
        <v>1.9228441708469348</v>
      </c>
      <c r="F3245">
        <v>-0.76257947514310054</v>
      </c>
      <c r="G3245">
        <v>21.700000000000038</v>
      </c>
      <c r="H3245">
        <v>140625000</v>
      </c>
      <c r="I3245">
        <v>0</v>
      </c>
    </row>
    <row r="3246" spans="1:9" x14ac:dyDescent="0.25">
      <c r="A3246" s="1" t="s">
        <v>3253</v>
      </c>
      <c r="B3246">
        <v>24.623128132086304</v>
      </c>
      <c r="C3246">
        <v>25.616566144225668</v>
      </c>
      <c r="D3246">
        <v>6.429277953043294</v>
      </c>
      <c r="E3246">
        <v>19.187288191182358</v>
      </c>
      <c r="F3246">
        <v>3.1369007030182408</v>
      </c>
      <c r="G3246">
        <v>30.900000000000169</v>
      </c>
      <c r="H3246">
        <v>203125000</v>
      </c>
      <c r="I3246">
        <v>0</v>
      </c>
    </row>
    <row r="3247" spans="1:9" x14ac:dyDescent="0.25">
      <c r="A3247" s="1" t="s">
        <v>3254</v>
      </c>
      <c r="B3247">
        <v>23.230532073626406</v>
      </c>
      <c r="C3247">
        <v>19.86725828886312</v>
      </c>
      <c r="D3247">
        <v>3.5669593834594284</v>
      </c>
      <c r="E3247">
        <v>16.300298905403693</v>
      </c>
      <c r="F3247">
        <v>-3.1344961867741636</v>
      </c>
      <c r="G3247">
        <v>29.000000000000142</v>
      </c>
      <c r="H3247">
        <v>203125000</v>
      </c>
      <c r="I3247">
        <v>0</v>
      </c>
    </row>
    <row r="3248" spans="1:9" x14ac:dyDescent="0.25">
      <c r="A3248" s="1" t="s">
        <v>3255</v>
      </c>
      <c r="B3248">
        <v>20.920151496891901</v>
      </c>
      <c r="C3248">
        <v>3.9705960994228002</v>
      </c>
      <c r="D3248">
        <v>1.9228441708469348</v>
      </c>
      <c r="E3248">
        <v>2.0477519285758654</v>
      </c>
      <c r="F3248">
        <v>0.76257947514310054</v>
      </c>
      <c r="G3248">
        <v>21.700000000000038</v>
      </c>
      <c r="H3248">
        <v>109375000</v>
      </c>
      <c r="I3248">
        <v>0</v>
      </c>
    </row>
    <row r="3249" spans="1:9" x14ac:dyDescent="0.25">
      <c r="A3249" s="1" t="s">
        <v>3256</v>
      </c>
      <c r="B3249">
        <v>19.904369393044504</v>
      </c>
      <c r="C3249">
        <v>0</v>
      </c>
      <c r="D3249">
        <v>0</v>
      </c>
      <c r="E3249">
        <v>0</v>
      </c>
      <c r="F3249">
        <v>0</v>
      </c>
      <c r="G3249">
        <v>20.700000000000024</v>
      </c>
      <c r="H3249">
        <v>109375000</v>
      </c>
      <c r="I3249">
        <v>0</v>
      </c>
    </row>
    <row r="3250" spans="1:9" x14ac:dyDescent="0.25">
      <c r="A3250" s="1" t="s">
        <v>3257</v>
      </c>
      <c r="B3250">
        <v>28.427074682945307</v>
      </c>
      <c r="C3250">
        <v>54.013326516769645</v>
      </c>
      <c r="D3250">
        <v>30.067728321925738</v>
      </c>
      <c r="E3250">
        <v>23.945598194843896</v>
      </c>
      <c r="F3250">
        <v>3.1192820941469943</v>
      </c>
      <c r="G3250">
        <v>38.600000000000279</v>
      </c>
      <c r="H3250">
        <v>265625000</v>
      </c>
      <c r="I3250">
        <v>0</v>
      </c>
    </row>
    <row r="3251" spans="1:9" x14ac:dyDescent="0.25">
      <c r="A3251" s="1" t="s">
        <v>3258</v>
      </c>
      <c r="B3251">
        <v>25.258693349879039</v>
      </c>
      <c r="C3251">
        <v>26.00609168576365</v>
      </c>
      <c r="D3251">
        <v>19.400176253963302</v>
      </c>
      <c r="E3251">
        <v>6.6059154318003479</v>
      </c>
      <c r="F3251">
        <v>-2.8167046084888776</v>
      </c>
      <c r="G3251">
        <v>31.200000000000173</v>
      </c>
      <c r="H3251">
        <v>171875000</v>
      </c>
      <c r="I3251">
        <v>0</v>
      </c>
    </row>
    <row r="3252" spans="1:9" x14ac:dyDescent="0.25">
      <c r="A3252" s="1" t="s">
        <v>3259</v>
      </c>
      <c r="B3252">
        <v>24.005570349215791</v>
      </c>
      <c r="C3252">
        <v>21.668824198018299</v>
      </c>
      <c r="D3252">
        <v>14.07885975558418</v>
      </c>
      <c r="E3252">
        <v>7.5899644424341464</v>
      </c>
      <c r="F3252">
        <v>2.8885885953944861</v>
      </c>
      <c r="G3252">
        <v>29.200000000000145</v>
      </c>
      <c r="H3252">
        <v>203125000</v>
      </c>
      <c r="I3252">
        <v>0</v>
      </c>
    </row>
    <row r="3253" spans="1:9" x14ac:dyDescent="0.25">
      <c r="A3253" s="1" t="s">
        <v>3260</v>
      </c>
      <c r="B3253">
        <v>21.538778435834828</v>
      </c>
      <c r="C3253">
        <v>5.2981732124280381</v>
      </c>
      <c r="D3253">
        <v>2.7327600799368676</v>
      </c>
      <c r="E3253">
        <v>2.565413132491178</v>
      </c>
      <c r="F3253">
        <v>-0.95192958257595883</v>
      </c>
      <c r="G3253">
        <v>22.400000000000048</v>
      </c>
      <c r="H3253">
        <v>109375000</v>
      </c>
      <c r="I3253">
        <v>0</v>
      </c>
    </row>
    <row r="3254" spans="1:9" x14ac:dyDescent="0.25">
      <c r="A3254" s="1" t="s">
        <v>3261</v>
      </c>
      <c r="B3254">
        <v>24.794288581836931</v>
      </c>
      <c r="C3254">
        <v>25.057781677228142</v>
      </c>
      <c r="D3254">
        <v>12.451478758336251</v>
      </c>
      <c r="E3254">
        <v>12.606302918891917</v>
      </c>
      <c r="F3254">
        <v>3.0821598946577637</v>
      </c>
      <c r="G3254">
        <v>30.600000000000165</v>
      </c>
      <c r="H3254">
        <v>156250000</v>
      </c>
      <c r="I3254">
        <v>0</v>
      </c>
    </row>
    <row r="3255" spans="1:9" x14ac:dyDescent="0.25">
      <c r="A3255" s="1" t="s">
        <v>3262</v>
      </c>
      <c r="B3255">
        <v>20.973745213213473</v>
      </c>
      <c r="C3255">
        <v>5.8040667603228</v>
      </c>
      <c r="D3255">
        <v>2.8513249202731568</v>
      </c>
      <c r="E3255">
        <v>2.9527418400496468</v>
      </c>
      <c r="F3255">
        <v>2.0707915449899126</v>
      </c>
      <c r="G3255">
        <v>22.300000000000047</v>
      </c>
      <c r="H3255">
        <v>140625000</v>
      </c>
      <c r="I3255">
        <v>0</v>
      </c>
    </row>
    <row r="3256" spans="1:9" x14ac:dyDescent="0.25">
      <c r="A3256" s="1" t="s">
        <v>3263</v>
      </c>
      <c r="B3256">
        <v>20.414762628895609</v>
      </c>
      <c r="C3256">
        <v>2.1982012493475769</v>
      </c>
      <c r="D3256">
        <v>1.0582639368636175</v>
      </c>
      <c r="E3256">
        <v>1.1399373124839594</v>
      </c>
      <c r="F3256">
        <v>0.28030753222657623</v>
      </c>
      <c r="G3256">
        <v>21.200000000000031</v>
      </c>
      <c r="H3256">
        <v>140625000</v>
      </c>
      <c r="I3256">
        <v>0</v>
      </c>
    </row>
    <row r="3257" spans="1:9" x14ac:dyDescent="0.25">
      <c r="A3257" s="1" t="s">
        <v>3264</v>
      </c>
      <c r="B3257">
        <v>20.122308942909523</v>
      </c>
      <c r="C3257">
        <v>1.7575876140118507</v>
      </c>
      <c r="D3257">
        <v>0.89880739191700121</v>
      </c>
      <c r="E3257">
        <v>0.8587802220948495</v>
      </c>
      <c r="F3257">
        <v>-0.8587802220948495</v>
      </c>
      <c r="G3257">
        <v>20.900000000000027</v>
      </c>
      <c r="H3257">
        <v>62500000</v>
      </c>
      <c r="I3257">
        <v>0</v>
      </c>
    </row>
    <row r="3258" spans="1:9" x14ac:dyDescent="0.25">
      <c r="A3258" s="1" t="s">
        <v>3265</v>
      </c>
      <c r="B3258">
        <v>28.427074682945303</v>
      </c>
      <c r="C3258">
        <v>54.013326516770427</v>
      </c>
      <c r="D3258">
        <v>23.945598194844287</v>
      </c>
      <c r="E3258">
        <v>30.067728321926129</v>
      </c>
      <c r="F3258">
        <v>-3.1192820941469961</v>
      </c>
      <c r="G3258">
        <v>38.600000000000279</v>
      </c>
      <c r="H3258">
        <v>218750000</v>
      </c>
      <c r="I3258">
        <v>0</v>
      </c>
    </row>
    <row r="3259" spans="1:9" x14ac:dyDescent="0.25">
      <c r="A3259" s="1" t="s">
        <v>3266</v>
      </c>
      <c r="B3259">
        <v>24.794288581836931</v>
      </c>
      <c r="C3259">
        <v>25.057781677231418</v>
      </c>
      <c r="D3259">
        <v>12.606302918893554</v>
      </c>
      <c r="E3259">
        <v>12.451478758337885</v>
      </c>
      <c r="F3259">
        <v>-3.0821598946589113</v>
      </c>
      <c r="G3259">
        <v>30.600000000000165</v>
      </c>
      <c r="H3259">
        <v>203125000</v>
      </c>
      <c r="I3259">
        <v>0</v>
      </c>
    </row>
    <row r="3260" spans="1:9" x14ac:dyDescent="0.25">
      <c r="A3260" s="1" t="s">
        <v>3267</v>
      </c>
      <c r="B3260">
        <v>20.973745213213473</v>
      </c>
      <c r="C3260">
        <v>5.8040667603228</v>
      </c>
      <c r="D3260">
        <v>2.9527418400496468</v>
      </c>
      <c r="E3260">
        <v>2.8513249202731568</v>
      </c>
      <c r="F3260">
        <v>-2.0707915449899126</v>
      </c>
      <c r="G3260">
        <v>22.300000000000047</v>
      </c>
      <c r="H3260">
        <v>125000000</v>
      </c>
      <c r="I3260">
        <v>0</v>
      </c>
    </row>
    <row r="3261" spans="1:9" x14ac:dyDescent="0.25">
      <c r="A3261" s="1" t="s">
        <v>3268</v>
      </c>
      <c r="B3261">
        <v>20.414762628895609</v>
      </c>
      <c r="C3261">
        <v>2.1982012493475769</v>
      </c>
      <c r="D3261">
        <v>1.1399373124839594</v>
      </c>
      <c r="E3261">
        <v>1.0582639368636175</v>
      </c>
      <c r="F3261">
        <v>-0.28030753222657623</v>
      </c>
      <c r="G3261">
        <v>21.200000000000031</v>
      </c>
      <c r="H3261">
        <v>140625000</v>
      </c>
      <c r="I3261">
        <v>0</v>
      </c>
    </row>
    <row r="3262" spans="1:9" x14ac:dyDescent="0.25">
      <c r="A3262" s="1" t="s">
        <v>3269</v>
      </c>
      <c r="B3262">
        <v>25.258693349879035</v>
      </c>
      <c r="C3262">
        <v>26.006091685765362</v>
      </c>
      <c r="D3262">
        <v>6.6059154318012183</v>
      </c>
      <c r="E3262">
        <v>19.400176253964162</v>
      </c>
      <c r="F3262">
        <v>2.8167046084888776</v>
      </c>
      <c r="G3262">
        <v>31.200000000000173</v>
      </c>
      <c r="H3262">
        <v>171875000</v>
      </c>
      <c r="I3262">
        <v>0</v>
      </c>
    </row>
    <row r="3263" spans="1:9" x14ac:dyDescent="0.25">
      <c r="A3263" s="1" t="s">
        <v>3270</v>
      </c>
      <c r="B3263">
        <v>24.005570349215791</v>
      </c>
      <c r="C3263">
        <v>21.668824198020438</v>
      </c>
      <c r="D3263">
        <v>7.5899644424352086</v>
      </c>
      <c r="E3263">
        <v>14.078859755585242</v>
      </c>
      <c r="F3263">
        <v>-2.8885885953956798</v>
      </c>
      <c r="G3263">
        <v>29.200000000000145</v>
      </c>
      <c r="H3263">
        <v>140625000</v>
      </c>
      <c r="I3263">
        <v>0</v>
      </c>
    </row>
    <row r="3264" spans="1:9" x14ac:dyDescent="0.25">
      <c r="A3264" s="1" t="s">
        <v>3271</v>
      </c>
      <c r="B3264">
        <v>21.538778435834828</v>
      </c>
      <c r="C3264">
        <v>5.2981732124280381</v>
      </c>
      <c r="D3264">
        <v>2.5654131324911775</v>
      </c>
      <c r="E3264">
        <v>2.7327600799368676</v>
      </c>
      <c r="F3264">
        <v>0.95192958257595883</v>
      </c>
      <c r="G3264">
        <v>22.400000000000048</v>
      </c>
      <c r="H3264">
        <v>125000000</v>
      </c>
      <c r="I3264">
        <v>0</v>
      </c>
    </row>
    <row r="3265" spans="1:9" x14ac:dyDescent="0.25">
      <c r="A3265" s="1" t="s">
        <v>3272</v>
      </c>
      <c r="B3265">
        <v>20.122308942909523</v>
      </c>
      <c r="C3265">
        <v>1.7575876140118512</v>
      </c>
      <c r="D3265">
        <v>0.8587802220948495</v>
      </c>
      <c r="E3265">
        <v>0.89880739191700165</v>
      </c>
      <c r="F3265">
        <v>0.8587802220948495</v>
      </c>
      <c r="G3265">
        <v>20.900000000000027</v>
      </c>
      <c r="H3265">
        <v>93750000</v>
      </c>
      <c r="I3265">
        <v>0</v>
      </c>
    </row>
    <row r="3266" spans="1:9" x14ac:dyDescent="0.25">
      <c r="A3266" s="1" t="s">
        <v>3273</v>
      </c>
      <c r="B3266">
        <v>22.62289540335038</v>
      </c>
      <c r="C3266">
        <v>197.92033717615683</v>
      </c>
      <c r="D3266">
        <v>0</v>
      </c>
      <c r="E3266">
        <v>197.92033717615683</v>
      </c>
      <c r="F3266">
        <v>-3.1415926535897931</v>
      </c>
      <c r="G3266">
        <v>0</v>
      </c>
      <c r="H3266">
        <v>296875000</v>
      </c>
      <c r="I3266">
        <v>0</v>
      </c>
    </row>
    <row r="3267" spans="1:9" x14ac:dyDescent="0.25">
      <c r="A3267" s="1" t="s">
        <v>3274</v>
      </c>
      <c r="B3267">
        <v>24.714696267852744</v>
      </c>
      <c r="C3267">
        <v>21.31851582720747</v>
      </c>
      <c r="D3267">
        <v>17.057663357018789</v>
      </c>
      <c r="E3267">
        <v>4.2608524701886807</v>
      </c>
      <c r="F3267">
        <v>2.8050877990965599</v>
      </c>
      <c r="G3267">
        <v>28.100000000000129</v>
      </c>
      <c r="H3267">
        <v>156250000</v>
      </c>
      <c r="I3267">
        <v>0</v>
      </c>
    </row>
    <row r="3268" spans="1:9" x14ac:dyDescent="0.25">
      <c r="A3268" s="1" t="s">
        <v>3275</v>
      </c>
      <c r="B3268">
        <v>23.283163144914678</v>
      </c>
      <c r="C3268">
        <v>15.413283741832975</v>
      </c>
      <c r="D3268">
        <v>10.948064225463785</v>
      </c>
      <c r="E3268">
        <v>4.4652195163691903</v>
      </c>
      <c r="F3268">
        <v>-2.7149924783645023</v>
      </c>
      <c r="G3268">
        <v>26.600000000000108</v>
      </c>
      <c r="H3268">
        <v>140625000</v>
      </c>
      <c r="I3268">
        <v>0</v>
      </c>
    </row>
    <row r="3269" spans="1:9" x14ac:dyDescent="0.25">
      <c r="A3269" s="1" t="s">
        <v>3276</v>
      </c>
      <c r="B3269">
        <v>20.764675602160825</v>
      </c>
      <c r="C3269">
        <v>3.3197975472067807</v>
      </c>
      <c r="D3269">
        <v>1.7355135323639761</v>
      </c>
      <c r="E3269">
        <v>1.5842840148428046</v>
      </c>
      <c r="F3269">
        <v>-0.5204920616099451</v>
      </c>
      <c r="G3269">
        <v>21.600000000000037</v>
      </c>
      <c r="H3269">
        <v>156250000</v>
      </c>
      <c r="I3269">
        <v>0</v>
      </c>
    </row>
    <row r="3270" spans="1:9" x14ac:dyDescent="0.25">
      <c r="A3270" s="1" t="s">
        <v>3277</v>
      </c>
      <c r="B3270">
        <v>24.714696267852752</v>
      </c>
      <c r="C3270">
        <v>21.318515827207477</v>
      </c>
      <c r="D3270">
        <v>4.2608524701886843</v>
      </c>
      <c r="E3270">
        <v>17.057663357018797</v>
      </c>
      <c r="F3270">
        <v>-2.8050877990962499</v>
      </c>
      <c r="G3270">
        <v>28.100000000000129</v>
      </c>
      <c r="H3270">
        <v>171875000</v>
      </c>
      <c r="I3270">
        <v>0</v>
      </c>
    </row>
    <row r="3271" spans="1:9" x14ac:dyDescent="0.25">
      <c r="A3271" s="1" t="s">
        <v>3278</v>
      </c>
      <c r="B3271">
        <v>23.283163144914678</v>
      </c>
      <c r="C3271">
        <v>15.413283741832819</v>
      </c>
      <c r="D3271">
        <v>4.4652195163691122</v>
      </c>
      <c r="E3271">
        <v>10.948064225463707</v>
      </c>
      <c r="F3271">
        <v>2.7149924783642678</v>
      </c>
      <c r="G3271">
        <v>26.600000000000108</v>
      </c>
      <c r="H3271">
        <v>109375000</v>
      </c>
      <c r="I3271">
        <v>0</v>
      </c>
    </row>
    <row r="3272" spans="1:9" x14ac:dyDescent="0.25">
      <c r="A3272" s="1" t="s">
        <v>3279</v>
      </c>
      <c r="B3272">
        <v>20.764675602160825</v>
      </c>
      <c r="C3272">
        <v>3.3197975472067807</v>
      </c>
      <c r="D3272">
        <v>1.5842840148428046</v>
      </c>
      <c r="E3272">
        <v>1.7355135323639761</v>
      </c>
      <c r="F3272">
        <v>0.5204920616099451</v>
      </c>
      <c r="G3272">
        <v>21.600000000000037</v>
      </c>
      <c r="H3272">
        <v>109375000</v>
      </c>
      <c r="I3272">
        <v>0</v>
      </c>
    </row>
    <row r="3273" spans="1:9" x14ac:dyDescent="0.25">
      <c r="A3273" s="1" t="s">
        <v>3280</v>
      </c>
      <c r="B3273">
        <v>26.902538715222232</v>
      </c>
      <c r="C3273">
        <v>140.26645336605586</v>
      </c>
      <c r="D3273">
        <v>70.232614997114979</v>
      </c>
      <c r="E3273">
        <v>70.033838368940906</v>
      </c>
      <c r="F3273">
        <v>-3.1415926535897891</v>
      </c>
      <c r="G3273">
        <v>38.800000000000281</v>
      </c>
      <c r="H3273">
        <v>203125000</v>
      </c>
      <c r="I3273">
        <v>0</v>
      </c>
    </row>
    <row r="3274" spans="1:9" x14ac:dyDescent="0.25">
      <c r="A3274" s="1" t="s">
        <v>3281</v>
      </c>
      <c r="B3274">
        <v>28.216499459057992</v>
      </c>
      <c r="C3274">
        <v>50.285583135762188</v>
      </c>
      <c r="D3274">
        <v>28.419489119594452</v>
      </c>
      <c r="E3274">
        <v>21.866094016167743</v>
      </c>
      <c r="F3274">
        <v>-3.1053987402018248</v>
      </c>
      <c r="G3274">
        <v>32.000000000000185</v>
      </c>
      <c r="H3274">
        <v>218750000</v>
      </c>
      <c r="I3274">
        <v>0</v>
      </c>
    </row>
    <row r="3275" spans="1:9" x14ac:dyDescent="0.25">
      <c r="A3275" s="1" t="s">
        <v>3282</v>
      </c>
      <c r="B3275">
        <v>25.064538082051033</v>
      </c>
      <c r="C3275">
        <v>21.756302563065763</v>
      </c>
      <c r="D3275">
        <v>17.297678985061228</v>
      </c>
      <c r="E3275">
        <v>4.4586235780045333</v>
      </c>
      <c r="F3275">
        <v>3.0302207409093711</v>
      </c>
      <c r="G3275">
        <v>28.700000000000138</v>
      </c>
      <c r="H3275">
        <v>187500000</v>
      </c>
      <c r="I3275">
        <v>0</v>
      </c>
    </row>
    <row r="3276" spans="1:9" x14ac:dyDescent="0.25">
      <c r="A3276" s="1" t="s">
        <v>3283</v>
      </c>
      <c r="B3276">
        <v>23.775336411256497</v>
      </c>
      <c r="C3276">
        <v>11.904052003878643</v>
      </c>
      <c r="D3276">
        <v>9.2162699236774248</v>
      </c>
      <c r="E3276">
        <v>2.687782080201222</v>
      </c>
      <c r="F3276">
        <v>1.0147341908756609</v>
      </c>
      <c r="G3276">
        <v>26.800000000000111</v>
      </c>
      <c r="H3276">
        <v>156250000</v>
      </c>
      <c r="I3276">
        <v>0</v>
      </c>
    </row>
    <row r="3277" spans="1:9" x14ac:dyDescent="0.25">
      <c r="A3277" s="1" t="s">
        <v>3284</v>
      </c>
      <c r="B3277">
        <v>21.376465365279792</v>
      </c>
      <c r="C3277">
        <v>5.3153436422977585</v>
      </c>
      <c r="D3277">
        <v>2.7588438097018133</v>
      </c>
      <c r="E3277">
        <v>2.5564998325959434</v>
      </c>
      <c r="F3277">
        <v>-0.71148470776932271</v>
      </c>
      <c r="G3277">
        <v>22.200000000000045</v>
      </c>
      <c r="H3277">
        <v>109375000</v>
      </c>
      <c r="I3277">
        <v>0</v>
      </c>
    </row>
    <row r="3278" spans="1:9" x14ac:dyDescent="0.25">
      <c r="A3278" s="1" t="s">
        <v>3285</v>
      </c>
      <c r="B3278">
        <v>24.95103188528342</v>
      </c>
      <c r="C3278">
        <v>20.546270519528267</v>
      </c>
      <c r="D3278">
        <v>7.0400452547900683</v>
      </c>
      <c r="E3278">
        <v>13.506225264738212</v>
      </c>
      <c r="F3278">
        <v>2.6238714341292066</v>
      </c>
      <c r="G3278">
        <v>28.300000000000132</v>
      </c>
      <c r="H3278">
        <v>140625000</v>
      </c>
      <c r="I3278">
        <v>0</v>
      </c>
    </row>
    <row r="3279" spans="1:9" x14ac:dyDescent="0.25">
      <c r="A3279" s="1" t="s">
        <v>3286</v>
      </c>
      <c r="B3279">
        <v>20.978769049957492</v>
      </c>
      <c r="C3279">
        <v>5.9864771622706616</v>
      </c>
      <c r="D3279">
        <v>2.931820078178041</v>
      </c>
      <c r="E3279">
        <v>3.0546570840926237</v>
      </c>
      <c r="F3279">
        <v>2.0414297993795953</v>
      </c>
      <c r="G3279">
        <v>22.200000000000045</v>
      </c>
      <c r="H3279">
        <v>140625000</v>
      </c>
      <c r="I3279">
        <v>0</v>
      </c>
    </row>
    <row r="3280" spans="1:9" x14ac:dyDescent="0.25">
      <c r="A3280" s="1" t="s">
        <v>3287</v>
      </c>
      <c r="B3280">
        <v>20.386374011061246</v>
      </c>
      <c r="C3280">
        <v>2.1060644565516293</v>
      </c>
      <c r="D3280">
        <v>1.0034857585537034</v>
      </c>
      <c r="E3280">
        <v>1.102578697997926</v>
      </c>
      <c r="F3280">
        <v>0.24463055350922369</v>
      </c>
      <c r="G3280">
        <v>21.200000000000031</v>
      </c>
      <c r="H3280">
        <v>93750000</v>
      </c>
      <c r="I3280">
        <v>0</v>
      </c>
    </row>
    <row r="3281" spans="1:9" x14ac:dyDescent="0.25">
      <c r="A3281" s="1" t="s">
        <v>3288</v>
      </c>
      <c r="B3281">
        <v>21.045854674663889</v>
      </c>
      <c r="C3281">
        <v>2.4484512760644179</v>
      </c>
      <c r="D3281">
        <v>1.1470490760867667</v>
      </c>
      <c r="E3281">
        <v>1.3014021999776513</v>
      </c>
      <c r="F3281">
        <v>0.29644126241189195</v>
      </c>
      <c r="G3281">
        <v>21.80000000000004</v>
      </c>
      <c r="H3281">
        <v>125000000</v>
      </c>
      <c r="I3281">
        <v>0</v>
      </c>
    </row>
    <row r="3282" spans="1:9" x14ac:dyDescent="0.25">
      <c r="A3282" s="1" t="s">
        <v>3289</v>
      </c>
      <c r="B3282">
        <v>28.216499459057989</v>
      </c>
      <c r="C3282">
        <v>50.285583135762245</v>
      </c>
      <c r="D3282">
        <v>21.866094016167764</v>
      </c>
      <c r="E3282">
        <v>28.419489119594473</v>
      </c>
      <c r="F3282">
        <v>3.1053987402018279</v>
      </c>
      <c r="G3282">
        <v>32.000000000000185</v>
      </c>
      <c r="H3282">
        <v>187500000</v>
      </c>
      <c r="I3282">
        <v>0</v>
      </c>
    </row>
    <row r="3283" spans="1:9" x14ac:dyDescent="0.25">
      <c r="A3283" s="1" t="s">
        <v>3290</v>
      </c>
      <c r="B3283">
        <v>24.951031885283424</v>
      </c>
      <c r="C3283">
        <v>20.546270519528168</v>
      </c>
      <c r="D3283">
        <v>13.506225264738152</v>
      </c>
      <c r="E3283">
        <v>7.0400452547900159</v>
      </c>
      <c r="F3283">
        <v>-2.6238714341291729</v>
      </c>
      <c r="G3283">
        <v>28.300000000000132</v>
      </c>
      <c r="H3283">
        <v>156250000</v>
      </c>
      <c r="I3283">
        <v>0</v>
      </c>
    </row>
    <row r="3284" spans="1:9" x14ac:dyDescent="0.25">
      <c r="A3284" s="1" t="s">
        <v>3291</v>
      </c>
      <c r="B3284">
        <v>20.978769049957492</v>
      </c>
      <c r="C3284">
        <v>5.9864771622706616</v>
      </c>
      <c r="D3284">
        <v>3.0546570840926242</v>
      </c>
      <c r="E3284">
        <v>2.931820078178041</v>
      </c>
      <c r="F3284">
        <v>-2.0414297993795953</v>
      </c>
      <c r="G3284">
        <v>22.200000000000045</v>
      </c>
      <c r="H3284">
        <v>93750000</v>
      </c>
      <c r="I3284">
        <v>0</v>
      </c>
    </row>
    <row r="3285" spans="1:9" x14ac:dyDescent="0.25">
      <c r="A3285" s="1" t="s">
        <v>3292</v>
      </c>
      <c r="B3285">
        <v>20.386374011061246</v>
      </c>
      <c r="C3285">
        <v>2.1060644565516293</v>
      </c>
      <c r="D3285">
        <v>1.102578697997926</v>
      </c>
      <c r="E3285">
        <v>1.0034857585537034</v>
      </c>
      <c r="F3285">
        <v>-0.24463055350922369</v>
      </c>
      <c r="G3285">
        <v>21.200000000000031</v>
      </c>
      <c r="H3285">
        <v>109375000</v>
      </c>
      <c r="I3285">
        <v>0</v>
      </c>
    </row>
    <row r="3286" spans="1:9" x14ac:dyDescent="0.25">
      <c r="A3286" s="1" t="s">
        <v>3293</v>
      </c>
      <c r="B3286">
        <v>25.064538082051037</v>
      </c>
      <c r="C3286">
        <v>21.756302563066068</v>
      </c>
      <c r="D3286">
        <v>4.4586235780046826</v>
      </c>
      <c r="E3286">
        <v>17.297678985061385</v>
      </c>
      <c r="F3286">
        <v>-3.030220740909721</v>
      </c>
      <c r="G3286">
        <v>28.700000000000138</v>
      </c>
      <c r="H3286">
        <v>156250000</v>
      </c>
      <c r="I3286">
        <v>0</v>
      </c>
    </row>
    <row r="3287" spans="1:9" x14ac:dyDescent="0.25">
      <c r="A3287" s="1" t="s">
        <v>3294</v>
      </c>
      <c r="B3287">
        <v>23.775336411256497</v>
      </c>
      <c r="C3287">
        <v>11.904052003878103</v>
      </c>
      <c r="D3287">
        <v>2.6877820802009489</v>
      </c>
      <c r="E3287">
        <v>9.2162699236771513</v>
      </c>
      <c r="F3287">
        <v>-1.014734190875664</v>
      </c>
      <c r="G3287">
        <v>26.800000000000111</v>
      </c>
      <c r="H3287">
        <v>140625000</v>
      </c>
      <c r="I3287">
        <v>0</v>
      </c>
    </row>
    <row r="3288" spans="1:9" x14ac:dyDescent="0.25">
      <c r="A3288" s="1" t="s">
        <v>3295</v>
      </c>
      <c r="B3288">
        <v>21.376465365279788</v>
      </c>
      <c r="C3288">
        <v>5.3153436422977567</v>
      </c>
      <c r="D3288">
        <v>2.5564998325959416</v>
      </c>
      <c r="E3288">
        <v>2.7588438097018115</v>
      </c>
      <c r="F3288">
        <v>0.71148470776931472</v>
      </c>
      <c r="G3288">
        <v>22.200000000000045</v>
      </c>
      <c r="H3288">
        <v>140625000</v>
      </c>
      <c r="I3288">
        <v>0</v>
      </c>
    </row>
    <row r="3289" spans="1:9" x14ac:dyDescent="0.25">
      <c r="A3289" s="1" t="s">
        <v>3296</v>
      </c>
      <c r="B3289">
        <v>21.045854674663889</v>
      </c>
      <c r="C3289">
        <v>2.4484512760644188</v>
      </c>
      <c r="D3289">
        <v>1.3014021999776526</v>
      </c>
      <c r="E3289">
        <v>1.1470490760867662</v>
      </c>
      <c r="F3289">
        <v>-0.29644126241189195</v>
      </c>
      <c r="G3289">
        <v>21.80000000000004</v>
      </c>
      <c r="H3289">
        <v>140625000</v>
      </c>
      <c r="I3289">
        <v>0</v>
      </c>
    </row>
    <row r="3290" spans="1:9" x14ac:dyDescent="0.25">
      <c r="A3290" s="1" t="s">
        <v>3297</v>
      </c>
      <c r="B3290">
        <v>27.875772434373975</v>
      </c>
      <c r="C3290">
        <v>204.2035224833364</v>
      </c>
      <c r="D3290">
        <v>0</v>
      </c>
      <c r="E3290">
        <v>204.2035224833364</v>
      </c>
      <c r="F3290">
        <v>-3.1415926535897931</v>
      </c>
      <c r="G3290">
        <v>0</v>
      </c>
      <c r="H3290">
        <v>281250000</v>
      </c>
      <c r="I3290">
        <v>0</v>
      </c>
    </row>
    <row r="3291" spans="1:9" x14ac:dyDescent="0.25">
      <c r="A3291" s="1" t="s">
        <v>3298</v>
      </c>
      <c r="B3291">
        <v>24.945731837193744</v>
      </c>
      <c r="C3291">
        <v>22.893765055108879</v>
      </c>
      <c r="D3291">
        <v>17.915422511941763</v>
      </c>
      <c r="E3291">
        <v>4.9783425431671127</v>
      </c>
      <c r="F3291">
        <v>2.8049550096011657</v>
      </c>
      <c r="G3291">
        <v>28.400000000000134</v>
      </c>
      <c r="H3291">
        <v>171875000</v>
      </c>
      <c r="I3291">
        <v>0</v>
      </c>
    </row>
    <row r="3292" spans="1:9" x14ac:dyDescent="0.25">
      <c r="A3292" s="1" t="s">
        <v>3299</v>
      </c>
      <c r="B3292">
        <v>23.485150126989339</v>
      </c>
      <c r="C3292">
        <v>15.082700764664732</v>
      </c>
      <c r="D3292">
        <v>13.990074737339977</v>
      </c>
      <c r="E3292">
        <v>1.0926260273247554</v>
      </c>
      <c r="F3292">
        <v>2.7682231014823699</v>
      </c>
      <c r="G3292">
        <v>26.800000000000111</v>
      </c>
      <c r="H3292">
        <v>171875000</v>
      </c>
      <c r="I3292">
        <v>0</v>
      </c>
    </row>
    <row r="3293" spans="1:9" x14ac:dyDescent="0.25">
      <c r="A3293" s="1" t="s">
        <v>3300</v>
      </c>
      <c r="B3293">
        <v>20.867153704927759</v>
      </c>
      <c r="C3293">
        <v>3.5415127536055162</v>
      </c>
      <c r="D3293">
        <v>1.9015477334908506</v>
      </c>
      <c r="E3293">
        <v>1.6399650201146656</v>
      </c>
      <c r="F3293">
        <v>-0.60561314695415769</v>
      </c>
      <c r="G3293">
        <v>21.700000000000038</v>
      </c>
      <c r="H3293">
        <v>125000000</v>
      </c>
      <c r="I3293">
        <v>0</v>
      </c>
    </row>
    <row r="3294" spans="1:9" x14ac:dyDescent="0.25">
      <c r="A3294" s="1" t="s">
        <v>3301</v>
      </c>
      <c r="B3294">
        <v>24.945731837193744</v>
      </c>
      <c r="C3294">
        <v>22.893765055108886</v>
      </c>
      <c r="D3294">
        <v>4.9783425431671144</v>
      </c>
      <c r="E3294">
        <v>17.915422511941763</v>
      </c>
      <c r="F3294">
        <v>-2.8049550096012528</v>
      </c>
      <c r="G3294">
        <v>28.400000000000134</v>
      </c>
      <c r="H3294">
        <v>140625000</v>
      </c>
      <c r="I3294">
        <v>0</v>
      </c>
    </row>
    <row r="3295" spans="1:9" x14ac:dyDescent="0.25">
      <c r="A3295" s="1" t="s">
        <v>3302</v>
      </c>
      <c r="B3295">
        <v>23.485150126989339</v>
      </c>
      <c r="C3295">
        <v>15.082700764664857</v>
      </c>
      <c r="D3295">
        <v>1.0926260273248123</v>
      </c>
      <c r="E3295">
        <v>13.990074737340041</v>
      </c>
      <c r="F3295">
        <v>-2.7682231014824019</v>
      </c>
      <c r="G3295">
        <v>26.800000000000111</v>
      </c>
      <c r="H3295">
        <v>171875000</v>
      </c>
      <c r="I3295">
        <v>0</v>
      </c>
    </row>
    <row r="3296" spans="1:9" x14ac:dyDescent="0.25">
      <c r="A3296" s="1" t="s">
        <v>3303</v>
      </c>
      <c r="B3296">
        <v>20.867153704927759</v>
      </c>
      <c r="C3296">
        <v>3.5415127536055162</v>
      </c>
      <c r="D3296">
        <v>1.6399650201146656</v>
      </c>
      <c r="E3296">
        <v>1.9015477334908506</v>
      </c>
      <c r="F3296">
        <v>0.60561314695415769</v>
      </c>
      <c r="G3296">
        <v>21.700000000000038</v>
      </c>
      <c r="H3296">
        <v>93750000</v>
      </c>
      <c r="I3296">
        <v>0</v>
      </c>
    </row>
    <row r="3297" spans="1:9" x14ac:dyDescent="0.25">
      <c r="A3297" s="1" t="s">
        <v>3304</v>
      </c>
      <c r="B3297">
        <v>28.595844599110251</v>
      </c>
      <c r="C3297">
        <v>114.51874393127304</v>
      </c>
      <c r="D3297">
        <v>57.420749750168497</v>
      </c>
      <c r="E3297">
        <v>57.097994181104482</v>
      </c>
      <c r="F3297">
        <v>-3.1415926535897878</v>
      </c>
      <c r="G3297">
        <v>33.500000000000206</v>
      </c>
      <c r="H3297">
        <v>203125000</v>
      </c>
      <c r="I3297">
        <v>0</v>
      </c>
    </row>
    <row r="3298" spans="1:9" x14ac:dyDescent="0.25">
      <c r="A3298" s="1" t="s">
        <v>3305</v>
      </c>
      <c r="B3298">
        <v>29.051160726552705</v>
      </c>
      <c r="C3298">
        <v>55.317787285566403</v>
      </c>
      <c r="D3298">
        <v>31.044758827852885</v>
      </c>
      <c r="E3298">
        <v>24.273028457713536</v>
      </c>
      <c r="F3298">
        <v>-3.0844620447628732</v>
      </c>
      <c r="G3298">
        <v>33.400000000000205</v>
      </c>
      <c r="H3298">
        <v>218750000</v>
      </c>
      <c r="I3298">
        <v>0</v>
      </c>
    </row>
    <row r="3299" spans="1:9" x14ac:dyDescent="0.25">
      <c r="A3299" s="1" t="s">
        <v>3306</v>
      </c>
      <c r="B3299">
        <v>25.543486006354634</v>
      </c>
      <c r="C3299">
        <v>27.139735054799587</v>
      </c>
      <c r="D3299">
        <v>20.065625950243756</v>
      </c>
      <c r="E3299">
        <v>7.0741091045558395</v>
      </c>
      <c r="F3299">
        <v>3.0616660212657711</v>
      </c>
      <c r="G3299">
        <v>29.200000000000145</v>
      </c>
      <c r="H3299">
        <v>187500000</v>
      </c>
      <c r="I3299">
        <v>0</v>
      </c>
    </row>
    <row r="3300" spans="1:9" x14ac:dyDescent="0.25">
      <c r="A3300" s="1" t="s">
        <v>3307</v>
      </c>
      <c r="B3300">
        <v>24.089398463812984</v>
      </c>
      <c r="C3300">
        <v>12.114457934602727</v>
      </c>
      <c r="D3300">
        <v>9.3999642935951027</v>
      </c>
      <c r="E3300">
        <v>2.7144936410076173</v>
      </c>
      <c r="F3300">
        <v>1.3512507483732152</v>
      </c>
      <c r="G3300">
        <v>26.500000000000107</v>
      </c>
      <c r="H3300">
        <v>125000000</v>
      </c>
      <c r="I3300">
        <v>0</v>
      </c>
    </row>
    <row r="3301" spans="1:9" x14ac:dyDescent="0.25">
      <c r="A3301" s="1" t="s">
        <v>3308</v>
      </c>
      <c r="B3301">
        <v>21.591601607603373</v>
      </c>
      <c r="C3301">
        <v>6.4925846563902834</v>
      </c>
      <c r="D3301">
        <v>3.4196472207507069</v>
      </c>
      <c r="E3301">
        <v>3.0729374356395791</v>
      </c>
      <c r="F3301">
        <v>-1.098615597407921</v>
      </c>
      <c r="G3301">
        <v>22.400000000000048</v>
      </c>
      <c r="H3301">
        <v>125000000</v>
      </c>
      <c r="I3301">
        <v>0</v>
      </c>
    </row>
    <row r="3302" spans="1:9" x14ac:dyDescent="0.25">
      <c r="A3302" s="1" t="s">
        <v>3309</v>
      </c>
      <c r="B3302">
        <v>24.991724431702913</v>
      </c>
      <c r="C3302">
        <v>19.199362400734376</v>
      </c>
      <c r="D3302">
        <v>6.3049791329581799</v>
      </c>
      <c r="E3302">
        <v>12.894383267776195</v>
      </c>
      <c r="F3302">
        <v>2.7738287562599222</v>
      </c>
      <c r="G3302">
        <v>28.300000000000132</v>
      </c>
      <c r="H3302">
        <v>156250000</v>
      </c>
      <c r="I3302">
        <v>0</v>
      </c>
    </row>
    <row r="3303" spans="1:9" x14ac:dyDescent="0.25">
      <c r="A3303" s="1" t="s">
        <v>3310</v>
      </c>
      <c r="B3303">
        <v>21.057024119345641</v>
      </c>
      <c r="C3303">
        <v>7.6087233215075134</v>
      </c>
      <c r="D3303">
        <v>3.6985571749700905</v>
      </c>
      <c r="E3303">
        <v>3.9101661465374256</v>
      </c>
      <c r="F3303">
        <v>2.3339879650044484</v>
      </c>
      <c r="G3303">
        <v>22.300000000000047</v>
      </c>
      <c r="H3303">
        <v>125000000</v>
      </c>
      <c r="I3303">
        <v>0</v>
      </c>
    </row>
    <row r="3304" spans="1:9" x14ac:dyDescent="0.25">
      <c r="A3304" s="1" t="s">
        <v>3311</v>
      </c>
      <c r="B3304">
        <v>20.416171447302215</v>
      </c>
      <c r="C3304">
        <v>2.1848874783388701</v>
      </c>
      <c r="D3304">
        <v>1.0058897817626917</v>
      </c>
      <c r="E3304">
        <v>1.1789976965761784</v>
      </c>
      <c r="F3304">
        <v>0.2424021530757301</v>
      </c>
      <c r="G3304">
        <v>21.200000000000031</v>
      </c>
      <c r="H3304">
        <v>140625000</v>
      </c>
      <c r="I3304">
        <v>0</v>
      </c>
    </row>
    <row r="3305" spans="1:9" x14ac:dyDescent="0.25">
      <c r="A3305" s="1" t="s">
        <v>3312</v>
      </c>
      <c r="B3305">
        <v>21.12646875235534</v>
      </c>
      <c r="C3305">
        <v>2.5350346565642927</v>
      </c>
      <c r="D3305">
        <v>1.145172427816326</v>
      </c>
      <c r="E3305">
        <v>1.3898622287479667</v>
      </c>
      <c r="F3305">
        <v>0.28500318751606102</v>
      </c>
      <c r="G3305">
        <v>21.900000000000041</v>
      </c>
      <c r="H3305">
        <v>125000000</v>
      </c>
      <c r="I3305">
        <v>0</v>
      </c>
    </row>
    <row r="3306" spans="1:9" x14ac:dyDescent="0.25">
      <c r="A3306" s="1" t="s">
        <v>3313</v>
      </c>
      <c r="B3306">
        <v>29.051160726552705</v>
      </c>
      <c r="C3306">
        <v>55.317787285566403</v>
      </c>
      <c r="D3306">
        <v>24.273028457713544</v>
      </c>
      <c r="E3306">
        <v>31.044758827852892</v>
      </c>
      <c r="F3306">
        <v>3.0844620447628728</v>
      </c>
      <c r="G3306">
        <v>33.400000000000205</v>
      </c>
      <c r="H3306">
        <v>187500000</v>
      </c>
      <c r="I3306">
        <v>0</v>
      </c>
    </row>
    <row r="3307" spans="1:9" x14ac:dyDescent="0.25">
      <c r="A3307" s="1" t="s">
        <v>3314</v>
      </c>
      <c r="B3307">
        <v>24.991724431702909</v>
      </c>
      <c r="C3307">
        <v>19.199362400734298</v>
      </c>
      <c r="D3307">
        <v>12.894383267776167</v>
      </c>
      <c r="E3307">
        <v>6.3049791329581515</v>
      </c>
      <c r="F3307">
        <v>-2.7738287562597259</v>
      </c>
      <c r="G3307">
        <v>28.300000000000132</v>
      </c>
      <c r="H3307">
        <v>171875000</v>
      </c>
      <c r="I3307">
        <v>0</v>
      </c>
    </row>
    <row r="3308" spans="1:9" x14ac:dyDescent="0.25">
      <c r="A3308" s="1" t="s">
        <v>3315</v>
      </c>
      <c r="B3308">
        <v>21.057024119345641</v>
      </c>
      <c r="C3308">
        <v>7.6087233215075134</v>
      </c>
      <c r="D3308">
        <v>3.910166146537426</v>
      </c>
      <c r="E3308">
        <v>3.6985571749700901</v>
      </c>
      <c r="F3308">
        <v>-2.3339879650044484</v>
      </c>
      <c r="G3308">
        <v>22.300000000000047</v>
      </c>
      <c r="H3308">
        <v>125000000</v>
      </c>
      <c r="I3308">
        <v>0</v>
      </c>
    </row>
    <row r="3309" spans="1:9" x14ac:dyDescent="0.25">
      <c r="A3309" s="1" t="s">
        <v>3316</v>
      </c>
      <c r="B3309">
        <v>20.416171447302215</v>
      </c>
      <c r="C3309">
        <v>2.1848874783388701</v>
      </c>
      <c r="D3309">
        <v>1.1789976965761784</v>
      </c>
      <c r="E3309">
        <v>1.0058897817626917</v>
      </c>
      <c r="F3309">
        <v>-0.2424021530757301</v>
      </c>
      <c r="G3309">
        <v>21.200000000000031</v>
      </c>
      <c r="H3309">
        <v>125000000</v>
      </c>
      <c r="I3309">
        <v>0</v>
      </c>
    </row>
    <row r="3310" spans="1:9" x14ac:dyDescent="0.25">
      <c r="A3310" s="1" t="s">
        <v>3317</v>
      </c>
      <c r="B3310">
        <v>25.543486006354637</v>
      </c>
      <c r="C3310">
        <v>27.139735054799768</v>
      </c>
      <c r="D3310">
        <v>7.074109104555923</v>
      </c>
      <c r="E3310">
        <v>20.065625950243852</v>
      </c>
      <c r="F3310">
        <v>-3.0616660212657729</v>
      </c>
      <c r="G3310">
        <v>29.200000000000145</v>
      </c>
      <c r="H3310">
        <v>140625000</v>
      </c>
      <c r="I3310">
        <v>0</v>
      </c>
    </row>
    <row r="3311" spans="1:9" x14ac:dyDescent="0.25">
      <c r="A3311" s="1" t="s">
        <v>3318</v>
      </c>
      <c r="B3311">
        <v>24.089398463812987</v>
      </c>
      <c r="C3311">
        <v>12.114457934602706</v>
      </c>
      <c r="D3311">
        <v>2.7144936410076101</v>
      </c>
      <c r="E3311">
        <v>9.3999642935950956</v>
      </c>
      <c r="F3311">
        <v>-1.3512507483732155</v>
      </c>
      <c r="G3311">
        <v>26.500000000000107</v>
      </c>
      <c r="H3311">
        <v>156250000</v>
      </c>
      <c r="I3311">
        <v>0</v>
      </c>
    </row>
    <row r="3312" spans="1:9" x14ac:dyDescent="0.25">
      <c r="A3312" s="1" t="s">
        <v>3319</v>
      </c>
      <c r="B3312">
        <v>21.591601607603373</v>
      </c>
      <c r="C3312">
        <v>6.4925846563902834</v>
      </c>
      <c r="D3312">
        <v>3.0729374356395791</v>
      </c>
      <c r="E3312">
        <v>3.4196472207507069</v>
      </c>
      <c r="F3312">
        <v>1.098615597407921</v>
      </c>
      <c r="G3312">
        <v>22.400000000000048</v>
      </c>
      <c r="H3312">
        <v>109375000</v>
      </c>
      <c r="I3312">
        <v>0</v>
      </c>
    </row>
    <row r="3313" spans="1:9" x14ac:dyDescent="0.25">
      <c r="A3313" s="1" t="s">
        <v>3320</v>
      </c>
      <c r="B3313">
        <v>21.126468752355336</v>
      </c>
      <c r="C3313">
        <v>2.5350346565642932</v>
      </c>
      <c r="D3313">
        <v>1.3898622287479672</v>
      </c>
      <c r="E3313">
        <v>1.145172427816326</v>
      </c>
      <c r="F3313">
        <v>-0.28500318751606102</v>
      </c>
      <c r="G3313">
        <v>21.900000000000041</v>
      </c>
      <c r="H3313">
        <v>140625000</v>
      </c>
      <c r="I3313">
        <v>0</v>
      </c>
    </row>
    <row r="3314" spans="1:9" x14ac:dyDescent="0.25">
      <c r="A3314" s="1" t="s">
        <v>3321</v>
      </c>
      <c r="B3314">
        <v>30.932095297390401</v>
      </c>
      <c r="C3314">
        <v>364.42474781641533</v>
      </c>
      <c r="D3314">
        <v>0</v>
      </c>
      <c r="E3314">
        <v>364.42474781641533</v>
      </c>
      <c r="F3314">
        <v>-3.1415926535897931</v>
      </c>
      <c r="G3314">
        <v>0</v>
      </c>
      <c r="H3314">
        <v>156250000</v>
      </c>
      <c r="I3314">
        <v>2</v>
      </c>
    </row>
    <row r="3315" spans="1:9" x14ac:dyDescent="0.25">
      <c r="A3315" s="1" t="s">
        <v>3322</v>
      </c>
      <c r="B3315">
        <v>26.087167815884378</v>
      </c>
      <c r="C3315">
        <v>34.827396089532122</v>
      </c>
      <c r="D3315">
        <v>27.445730104629142</v>
      </c>
      <c r="E3315">
        <v>7.3816659849029573</v>
      </c>
      <c r="F3315">
        <v>2.8256976623892083</v>
      </c>
      <c r="G3315">
        <v>29.800000000000153</v>
      </c>
      <c r="H3315">
        <v>171875000</v>
      </c>
      <c r="I3315">
        <v>0</v>
      </c>
    </row>
    <row r="3316" spans="1:9" x14ac:dyDescent="0.25">
      <c r="A3316" s="1" t="s">
        <v>3323</v>
      </c>
      <c r="B3316">
        <v>24.331496360452643</v>
      </c>
      <c r="C3316">
        <v>17.147570456267573</v>
      </c>
      <c r="D3316">
        <v>15.430452702272698</v>
      </c>
      <c r="E3316">
        <v>1.7171177539948665</v>
      </c>
      <c r="F3316">
        <v>2.0204952528827018</v>
      </c>
      <c r="G3316">
        <v>27.800000000000125</v>
      </c>
      <c r="H3316">
        <v>156250000</v>
      </c>
      <c r="I3316">
        <v>0</v>
      </c>
    </row>
    <row r="3317" spans="1:9" x14ac:dyDescent="0.25">
      <c r="A3317" s="1" t="s">
        <v>3324</v>
      </c>
      <c r="B3317">
        <v>21.551481705114885</v>
      </c>
      <c r="C3317">
        <v>7.3826035874478775</v>
      </c>
      <c r="D3317">
        <v>4.2415218206294201</v>
      </c>
      <c r="E3317">
        <v>3.1410817668184574</v>
      </c>
      <c r="F3317">
        <v>-1.6441143467518233</v>
      </c>
      <c r="G3317">
        <v>22.50000000000005</v>
      </c>
      <c r="H3317">
        <v>156250000</v>
      </c>
      <c r="I3317">
        <v>0</v>
      </c>
    </row>
    <row r="3318" spans="1:9" x14ac:dyDescent="0.25">
      <c r="A3318" s="1" t="s">
        <v>3325</v>
      </c>
      <c r="B3318">
        <v>26.087167815884381</v>
      </c>
      <c r="C3318">
        <v>34.827396089532094</v>
      </c>
      <c r="D3318">
        <v>7.3816659849029485</v>
      </c>
      <c r="E3318">
        <v>27.445730104629128</v>
      </c>
      <c r="F3318">
        <v>-2.8256976623892109</v>
      </c>
      <c r="G3318">
        <v>29.800000000000153</v>
      </c>
      <c r="H3318">
        <v>203125000</v>
      </c>
      <c r="I3318">
        <v>0</v>
      </c>
    </row>
    <row r="3319" spans="1:9" x14ac:dyDescent="0.25">
      <c r="A3319" s="1" t="s">
        <v>3326</v>
      </c>
      <c r="B3319">
        <v>24.331496360452647</v>
      </c>
      <c r="C3319">
        <v>17.147570456267587</v>
      </c>
      <c r="D3319">
        <v>1.7171177539948776</v>
      </c>
      <c r="E3319">
        <v>15.430452702272708</v>
      </c>
      <c r="F3319">
        <v>-2.0204952528826752</v>
      </c>
      <c r="G3319">
        <v>27.800000000000125</v>
      </c>
      <c r="H3319">
        <v>140625000</v>
      </c>
      <c r="I3319">
        <v>0</v>
      </c>
    </row>
    <row r="3320" spans="1:9" x14ac:dyDescent="0.25">
      <c r="A3320" s="1" t="s">
        <v>3327</v>
      </c>
      <c r="B3320">
        <v>21.551481705114885</v>
      </c>
      <c r="C3320">
        <v>7.3826035874478757</v>
      </c>
      <c r="D3320">
        <v>3.141081766818457</v>
      </c>
      <c r="E3320">
        <v>4.2415218206294201</v>
      </c>
      <c r="F3320">
        <v>1.6441143467518238</v>
      </c>
      <c r="G3320">
        <v>22.50000000000005</v>
      </c>
      <c r="H3320">
        <v>156250000</v>
      </c>
      <c r="I3320">
        <v>0</v>
      </c>
    </row>
    <row r="3321" spans="1:9" x14ac:dyDescent="0.25">
      <c r="A3321" s="1" t="s">
        <v>3328</v>
      </c>
      <c r="B3321">
        <v>29.727271927097803</v>
      </c>
      <c r="C3321">
        <v>137.37532163278087</v>
      </c>
      <c r="D3321">
        <v>69.055150389060103</v>
      </c>
      <c r="E3321">
        <v>68.320171243720608</v>
      </c>
      <c r="F3321">
        <v>-3.1415926535897882</v>
      </c>
      <c r="G3321">
        <v>34.600000000000222</v>
      </c>
      <c r="H3321">
        <v>171875000</v>
      </c>
      <c r="I3321">
        <v>0</v>
      </c>
    </row>
    <row r="3322" spans="1:9" x14ac:dyDescent="0.25">
      <c r="A3322" s="1" t="s">
        <v>3329</v>
      </c>
      <c r="B3322">
        <v>30.838231967776125</v>
      </c>
      <c r="C3322">
        <v>48.08299609117838</v>
      </c>
      <c r="D3322">
        <v>21.685283708387757</v>
      </c>
      <c r="E3322">
        <v>26.397712382790605</v>
      </c>
      <c r="F3322">
        <v>3.0766807733651529</v>
      </c>
      <c r="G3322">
        <v>37.100000000000257</v>
      </c>
      <c r="H3322">
        <v>187500000</v>
      </c>
      <c r="I3322">
        <v>0</v>
      </c>
    </row>
    <row r="3323" spans="1:9" x14ac:dyDescent="0.25">
      <c r="A3323" s="1" t="s">
        <v>3330</v>
      </c>
      <c r="B3323">
        <v>27.496096445026293</v>
      </c>
      <c r="C3323">
        <v>34.587724040956886</v>
      </c>
      <c r="D3323">
        <v>21.138739887478497</v>
      </c>
      <c r="E3323">
        <v>13.448984153478388</v>
      </c>
      <c r="F3323">
        <v>-3.0254148159956653</v>
      </c>
      <c r="G3323">
        <v>31.70000000000018</v>
      </c>
      <c r="H3323">
        <v>218750000</v>
      </c>
      <c r="I3323">
        <v>0</v>
      </c>
    </row>
    <row r="3324" spans="1:9" x14ac:dyDescent="0.25">
      <c r="A3324" s="1" t="s">
        <v>3331</v>
      </c>
      <c r="B3324">
        <v>25.926855651109872</v>
      </c>
      <c r="C3324">
        <v>20.862985497113769</v>
      </c>
      <c r="D3324">
        <v>17.37971703680261</v>
      </c>
      <c r="E3324">
        <v>3.4832684603111592</v>
      </c>
      <c r="F3324">
        <v>2.4935671254778651</v>
      </c>
      <c r="G3324">
        <v>29.800000000000153</v>
      </c>
      <c r="H3324">
        <v>156250000</v>
      </c>
      <c r="I3324">
        <v>0</v>
      </c>
    </row>
    <row r="3325" spans="1:9" x14ac:dyDescent="0.25">
      <c r="A3325" s="1" t="s">
        <v>3332</v>
      </c>
      <c r="B3325">
        <v>24.70219428917488</v>
      </c>
      <c r="C3325">
        <v>12.420494938798171</v>
      </c>
      <c r="D3325">
        <v>9.989490922275408</v>
      </c>
      <c r="E3325">
        <v>2.4310040165227602</v>
      </c>
      <c r="F3325">
        <v>1.2342288866500368</v>
      </c>
      <c r="G3325">
        <v>26.700000000000109</v>
      </c>
      <c r="H3325">
        <v>171875000</v>
      </c>
      <c r="I3325">
        <v>0</v>
      </c>
    </row>
    <row r="3326" spans="1:9" x14ac:dyDescent="0.25">
      <c r="A3326" s="1" t="s">
        <v>3333</v>
      </c>
      <c r="B3326">
        <v>25.641607630192514</v>
      </c>
      <c r="C3326">
        <v>21.624216609302078</v>
      </c>
      <c r="D3326">
        <v>7.2099535547937377</v>
      </c>
      <c r="E3326">
        <v>14.414263054508339</v>
      </c>
      <c r="F3326">
        <v>3.1070005690502178</v>
      </c>
      <c r="G3326">
        <v>28.900000000000141</v>
      </c>
      <c r="H3326">
        <v>171875000</v>
      </c>
      <c r="I3326">
        <v>0</v>
      </c>
    </row>
    <row r="3327" spans="1:9" x14ac:dyDescent="0.25">
      <c r="A3327" s="1" t="s">
        <v>3334</v>
      </c>
      <c r="B3327">
        <v>21.41434914985641</v>
      </c>
      <c r="C3327">
        <v>9.3546668826789343</v>
      </c>
      <c r="D3327">
        <v>4.2293865812036291</v>
      </c>
      <c r="E3327">
        <v>5.1252803014753079</v>
      </c>
      <c r="F3327">
        <v>2.3867922634058507</v>
      </c>
      <c r="G3327">
        <v>22.800000000000054</v>
      </c>
      <c r="H3327">
        <v>93750000</v>
      </c>
      <c r="I3327">
        <v>0</v>
      </c>
    </row>
    <row r="3328" spans="1:9" x14ac:dyDescent="0.25">
      <c r="A3328" s="1" t="s">
        <v>3335</v>
      </c>
      <c r="B3328">
        <v>20.720234391907347</v>
      </c>
      <c r="C3328">
        <v>2.9717074536128756</v>
      </c>
      <c r="D3328">
        <v>1.0823051862796116</v>
      </c>
      <c r="E3328">
        <v>1.889402267333264</v>
      </c>
      <c r="F3328">
        <v>0.30912315873858054</v>
      </c>
      <c r="G3328">
        <v>21.500000000000036</v>
      </c>
      <c r="H3328">
        <v>125000000</v>
      </c>
      <c r="I3328">
        <v>0</v>
      </c>
    </row>
    <row r="3329" spans="1:9" x14ac:dyDescent="0.25">
      <c r="A3329" s="1" t="s">
        <v>3336</v>
      </c>
      <c r="B3329">
        <v>21.40194264841378</v>
      </c>
      <c r="C3329">
        <v>2.8880393251489753</v>
      </c>
      <c r="D3329">
        <v>1.1420938548828246</v>
      </c>
      <c r="E3329">
        <v>1.7459454702661508</v>
      </c>
      <c r="F3329">
        <v>0.29169684092339532</v>
      </c>
      <c r="G3329">
        <v>22.200000000000045</v>
      </c>
      <c r="H3329">
        <v>109375000</v>
      </c>
      <c r="I3329">
        <v>0</v>
      </c>
    </row>
    <row r="3330" spans="1:9" x14ac:dyDescent="0.25">
      <c r="A3330" s="1" t="s">
        <v>3337</v>
      </c>
      <c r="B3330">
        <v>30.838231967776103</v>
      </c>
      <c r="C3330">
        <v>48.082996091177399</v>
      </c>
      <c r="D3330">
        <v>26.397712382790118</v>
      </c>
      <c r="E3330">
        <v>21.685283708387281</v>
      </c>
      <c r="F3330">
        <v>-3.0766807733651085</v>
      </c>
      <c r="G3330">
        <v>37.100000000000257</v>
      </c>
      <c r="H3330">
        <v>218750000</v>
      </c>
      <c r="I3330">
        <v>0</v>
      </c>
    </row>
    <row r="3331" spans="1:9" x14ac:dyDescent="0.25">
      <c r="A3331" s="1" t="s">
        <v>3338</v>
      </c>
      <c r="B3331">
        <v>25.641607630192496</v>
      </c>
      <c r="C3331">
        <v>21.624216609298802</v>
      </c>
      <c r="D3331">
        <v>14.414263054506701</v>
      </c>
      <c r="E3331">
        <v>7.2099535547920937</v>
      </c>
      <c r="F3331">
        <v>-3.1070005690500526</v>
      </c>
      <c r="G3331">
        <v>28.900000000000141</v>
      </c>
      <c r="H3331">
        <v>125000000</v>
      </c>
      <c r="I3331">
        <v>0</v>
      </c>
    </row>
    <row r="3332" spans="1:9" x14ac:dyDescent="0.25">
      <c r="A3332" s="1" t="s">
        <v>3339</v>
      </c>
      <c r="B3332">
        <v>21.41434914985641</v>
      </c>
      <c r="C3332">
        <v>9.3546668826789343</v>
      </c>
      <c r="D3332">
        <v>5.1252803014753079</v>
      </c>
      <c r="E3332">
        <v>4.22938658120363</v>
      </c>
      <c r="F3332">
        <v>-2.3867922634058507</v>
      </c>
      <c r="G3332">
        <v>22.800000000000054</v>
      </c>
      <c r="H3332">
        <v>125000000</v>
      </c>
      <c r="I3332">
        <v>0</v>
      </c>
    </row>
    <row r="3333" spans="1:9" x14ac:dyDescent="0.25">
      <c r="A3333" s="1" t="s">
        <v>3340</v>
      </c>
      <c r="B3333">
        <v>20.720234391907347</v>
      </c>
      <c r="C3333">
        <v>2.9717074536128756</v>
      </c>
      <c r="D3333">
        <v>1.889402267333264</v>
      </c>
      <c r="E3333">
        <v>1.0823051862796116</v>
      </c>
      <c r="F3333">
        <v>-0.30912315873858054</v>
      </c>
      <c r="G3333">
        <v>21.500000000000036</v>
      </c>
      <c r="H3333">
        <v>125000000</v>
      </c>
      <c r="I3333">
        <v>0</v>
      </c>
    </row>
    <row r="3334" spans="1:9" x14ac:dyDescent="0.25">
      <c r="A3334" s="1" t="s">
        <v>3341</v>
      </c>
      <c r="B3334">
        <v>27.496096445026282</v>
      </c>
      <c r="C3334">
        <v>34.587724040956687</v>
      </c>
      <c r="D3334">
        <v>13.448984153478298</v>
      </c>
      <c r="E3334">
        <v>21.138739887478405</v>
      </c>
      <c r="F3334">
        <v>3.0254148159957541</v>
      </c>
      <c r="G3334">
        <v>31.70000000000018</v>
      </c>
      <c r="H3334">
        <v>171875000</v>
      </c>
      <c r="I3334">
        <v>0</v>
      </c>
    </row>
    <row r="3335" spans="1:9" x14ac:dyDescent="0.25">
      <c r="A3335" s="1" t="s">
        <v>3342</v>
      </c>
      <c r="B3335">
        <v>25.926855651109875</v>
      </c>
      <c r="C3335">
        <v>20.862985497113783</v>
      </c>
      <c r="D3335">
        <v>3.483268460311161</v>
      </c>
      <c r="E3335">
        <v>17.37971703680261</v>
      </c>
      <c r="F3335">
        <v>-2.4935671254778637</v>
      </c>
      <c r="G3335">
        <v>29.800000000000153</v>
      </c>
      <c r="H3335">
        <v>171875000</v>
      </c>
      <c r="I3335">
        <v>0</v>
      </c>
    </row>
    <row r="3336" spans="1:9" x14ac:dyDescent="0.25">
      <c r="A3336" s="1" t="s">
        <v>3343</v>
      </c>
      <c r="B3336">
        <v>24.70219428917488</v>
      </c>
      <c r="C3336">
        <v>12.420494938798392</v>
      </c>
      <c r="D3336">
        <v>2.4310040165228717</v>
      </c>
      <c r="E3336">
        <v>9.9894909222755182</v>
      </c>
      <c r="F3336">
        <v>-1.2342288866500377</v>
      </c>
      <c r="G3336">
        <v>26.700000000000109</v>
      </c>
      <c r="H3336">
        <v>156250000</v>
      </c>
      <c r="I3336">
        <v>0</v>
      </c>
    </row>
    <row r="3337" spans="1:9" x14ac:dyDescent="0.25">
      <c r="A3337" s="1" t="s">
        <v>3344</v>
      </c>
      <c r="B3337">
        <v>21.40194264841378</v>
      </c>
      <c r="C3337">
        <v>2.888039325148974</v>
      </c>
      <c r="D3337">
        <v>1.7459454702661503</v>
      </c>
      <c r="E3337">
        <v>1.1420938548828237</v>
      </c>
      <c r="F3337">
        <v>-0.29169684092339532</v>
      </c>
      <c r="G3337">
        <v>22.200000000000045</v>
      </c>
      <c r="H3337">
        <v>109375000</v>
      </c>
      <c r="I3337">
        <v>0</v>
      </c>
    </row>
    <row r="3338" spans="1:9" x14ac:dyDescent="0.25">
      <c r="A3338" s="1" t="s">
        <v>3345</v>
      </c>
      <c r="B3338">
        <v>19.901876622289642</v>
      </c>
      <c r="C3338">
        <v>0</v>
      </c>
      <c r="D3338">
        <v>0</v>
      </c>
      <c r="E3338">
        <v>0</v>
      </c>
      <c r="F3338">
        <v>0</v>
      </c>
      <c r="G3338">
        <v>22.600000000000051</v>
      </c>
      <c r="H3338">
        <v>140625000</v>
      </c>
      <c r="I3338">
        <v>0</v>
      </c>
    </row>
    <row r="3339" spans="1:9" x14ac:dyDescent="0.25">
      <c r="A3339" s="1" t="s">
        <v>3346</v>
      </c>
      <c r="B3339">
        <v>19.968139078672579</v>
      </c>
      <c r="C3339">
        <v>1.5448813025725787</v>
      </c>
      <c r="D3339">
        <v>0.69818801896278559</v>
      </c>
      <c r="E3339">
        <v>0.84669328360979312</v>
      </c>
      <c r="F3339">
        <v>8.8636625309413741E-2</v>
      </c>
      <c r="G3339">
        <v>24.100000000000072</v>
      </c>
      <c r="H3339">
        <v>140625000</v>
      </c>
      <c r="I3339">
        <v>0</v>
      </c>
    </row>
    <row r="3340" spans="1:9" x14ac:dyDescent="0.25">
      <c r="A3340" s="1" t="s">
        <v>3347</v>
      </c>
      <c r="B3340">
        <v>20.062910663259871</v>
      </c>
      <c r="C3340">
        <v>2.2385210783214551</v>
      </c>
      <c r="D3340">
        <v>1.0565474556288605</v>
      </c>
      <c r="E3340">
        <v>1.1819736226925945</v>
      </c>
      <c r="F3340">
        <v>0.10457912900437893</v>
      </c>
      <c r="G3340">
        <v>27.800000000000125</v>
      </c>
      <c r="H3340">
        <v>171875000</v>
      </c>
      <c r="I3340">
        <v>0</v>
      </c>
    </row>
    <row r="3341" spans="1:9" x14ac:dyDescent="0.25">
      <c r="A3341" s="1" t="s">
        <v>3348</v>
      </c>
      <c r="B3341">
        <v>20.2062969533619</v>
      </c>
      <c r="C3341">
        <v>3.012087060097675</v>
      </c>
      <c r="D3341">
        <v>1.5126472026116504</v>
      </c>
      <c r="E3341">
        <v>1.4994398574860246</v>
      </c>
      <c r="F3341">
        <v>8.7298429923639453E-2</v>
      </c>
      <c r="G3341">
        <v>50.500000000000448</v>
      </c>
      <c r="H3341">
        <v>312500000</v>
      </c>
      <c r="I3341">
        <v>0</v>
      </c>
    </row>
    <row r="3342" spans="1:9" x14ac:dyDescent="0.25">
      <c r="A3342" s="1" t="s">
        <v>3349</v>
      </c>
      <c r="B3342">
        <v>19.968139078672579</v>
      </c>
      <c r="C3342">
        <v>1.5448813025725783</v>
      </c>
      <c r="D3342">
        <v>0.84669328360979312</v>
      </c>
      <c r="E3342">
        <v>0.69818801896278515</v>
      </c>
      <c r="F3342">
        <v>-8.8636625309413741E-2</v>
      </c>
      <c r="G3342">
        <v>24.100000000000072</v>
      </c>
      <c r="H3342">
        <v>156250000</v>
      </c>
      <c r="I3342">
        <v>0</v>
      </c>
    </row>
    <row r="3343" spans="1:9" x14ac:dyDescent="0.25">
      <c r="A3343" s="1" t="s">
        <v>3350</v>
      </c>
      <c r="B3343">
        <v>20.062910663259871</v>
      </c>
      <c r="C3343">
        <v>2.2385210783214506</v>
      </c>
      <c r="D3343">
        <v>1.181973622692591</v>
      </c>
      <c r="E3343">
        <v>1.0565474556288597</v>
      </c>
      <c r="F3343">
        <v>-0.10457912900437849</v>
      </c>
      <c r="G3343">
        <v>27.800000000000125</v>
      </c>
      <c r="H3343">
        <v>156250000</v>
      </c>
      <c r="I3343">
        <v>0</v>
      </c>
    </row>
    <row r="3344" spans="1:9" x14ac:dyDescent="0.25">
      <c r="A3344" s="1" t="s">
        <v>3351</v>
      </c>
      <c r="B3344">
        <v>20.206296953361903</v>
      </c>
      <c r="C3344">
        <v>3.0120870600976839</v>
      </c>
      <c r="D3344">
        <v>1.4994398574860295</v>
      </c>
      <c r="E3344">
        <v>1.5126472026116544</v>
      </c>
      <c r="F3344">
        <v>-8.7298429923645671E-2</v>
      </c>
      <c r="G3344">
        <v>50.500000000000448</v>
      </c>
      <c r="H3344">
        <v>375000000</v>
      </c>
      <c r="I3344">
        <v>0</v>
      </c>
    </row>
    <row r="3345" spans="1:9" x14ac:dyDescent="0.25">
      <c r="A3345" s="1" t="s">
        <v>3352</v>
      </c>
      <c r="B3345">
        <v>32.79707640818642</v>
      </c>
      <c r="C3345">
        <v>186.83065575214476</v>
      </c>
      <c r="D3345">
        <v>94.464775061111908</v>
      </c>
      <c r="E3345">
        <v>92.365880691032913</v>
      </c>
      <c r="F3345">
        <v>-3.1415926535897896</v>
      </c>
      <c r="G3345">
        <v>37.700000000000266</v>
      </c>
      <c r="H3345">
        <v>234375000</v>
      </c>
      <c r="I3345">
        <v>0</v>
      </c>
    </row>
    <row r="3346" spans="1:9" x14ac:dyDescent="0.25">
      <c r="A3346" s="1" t="s">
        <v>3353</v>
      </c>
      <c r="B3346">
        <v>20.365577615271118</v>
      </c>
      <c r="C3346">
        <v>9.7996126888918127</v>
      </c>
      <c r="D3346">
        <v>5.2145660894754604</v>
      </c>
      <c r="E3346">
        <v>4.5850465994163576</v>
      </c>
      <c r="F3346">
        <v>-1.6663254026858239</v>
      </c>
      <c r="G3346">
        <v>25.900000000000098</v>
      </c>
      <c r="H3346">
        <v>171875000</v>
      </c>
      <c r="I3346">
        <v>0</v>
      </c>
    </row>
    <row r="3347" spans="1:9" x14ac:dyDescent="0.25">
      <c r="A3347" s="1" t="s">
        <v>3354</v>
      </c>
      <c r="B3347">
        <v>19.846163330962774</v>
      </c>
      <c r="C3347">
        <v>2.8746822451058973</v>
      </c>
      <c r="D3347">
        <v>1.7352308680336748</v>
      </c>
      <c r="E3347">
        <v>1.1394513770722225</v>
      </c>
      <c r="F3347">
        <v>-0.17044649462592032</v>
      </c>
      <c r="G3347">
        <v>0</v>
      </c>
      <c r="H3347">
        <v>390625000</v>
      </c>
      <c r="I3347">
        <v>0</v>
      </c>
    </row>
    <row r="3348" spans="1:9" x14ac:dyDescent="0.25">
      <c r="A3348" s="1" t="s">
        <v>3355</v>
      </c>
      <c r="B3348">
        <v>20.026555897416916</v>
      </c>
      <c r="C3348">
        <v>3.5036227811822296</v>
      </c>
      <c r="D3348">
        <v>2.1031911473121574</v>
      </c>
      <c r="E3348">
        <v>1.4004316338700722</v>
      </c>
      <c r="F3348">
        <v>-0.24493082119454535</v>
      </c>
      <c r="G3348">
        <v>0</v>
      </c>
      <c r="H3348">
        <v>437500000</v>
      </c>
      <c r="I3348">
        <v>0</v>
      </c>
    </row>
    <row r="3349" spans="1:9" x14ac:dyDescent="0.25">
      <c r="A3349" s="1" t="s">
        <v>3356</v>
      </c>
      <c r="B3349">
        <v>20.990245981582373</v>
      </c>
      <c r="C3349">
        <v>9.6913620524187856</v>
      </c>
      <c r="D3349">
        <v>5.1482923153841522</v>
      </c>
      <c r="E3349">
        <v>4.5430697370346333</v>
      </c>
      <c r="F3349">
        <v>2.4133507017315639</v>
      </c>
      <c r="G3349">
        <v>24.000000000000071</v>
      </c>
      <c r="H3349">
        <v>156250000</v>
      </c>
      <c r="I3349">
        <v>0</v>
      </c>
    </row>
    <row r="3350" spans="1:9" x14ac:dyDescent="0.25">
      <c r="A3350" s="1" t="s">
        <v>3357</v>
      </c>
      <c r="B3350">
        <v>20.216878103547288</v>
      </c>
      <c r="C3350">
        <v>13.920243725284287</v>
      </c>
      <c r="D3350">
        <v>7.1741428664684781</v>
      </c>
      <c r="E3350">
        <v>6.7461008588158071</v>
      </c>
      <c r="F3350">
        <v>2.4671037863975327</v>
      </c>
      <c r="G3350">
        <v>26.100000000000101</v>
      </c>
      <c r="H3350">
        <v>140625000</v>
      </c>
      <c r="I3350">
        <v>0</v>
      </c>
    </row>
    <row r="3351" spans="1:9" x14ac:dyDescent="0.25">
      <c r="A3351" s="1" t="s">
        <v>3358</v>
      </c>
      <c r="B3351">
        <v>20.160230049457191</v>
      </c>
      <c r="C3351">
        <v>12.58144868875074</v>
      </c>
      <c r="D3351">
        <v>3.2492730394690805</v>
      </c>
      <c r="E3351">
        <v>9.332175649281659</v>
      </c>
      <c r="F3351">
        <v>2.9979994280582645</v>
      </c>
      <c r="G3351">
        <v>28.000000000000128</v>
      </c>
      <c r="H3351">
        <v>171875000</v>
      </c>
      <c r="I3351">
        <v>0</v>
      </c>
    </row>
    <row r="3352" spans="1:9" x14ac:dyDescent="0.25">
      <c r="A3352" s="1" t="s">
        <v>3359</v>
      </c>
      <c r="B3352">
        <v>19.938462970661526</v>
      </c>
      <c r="C3352">
        <v>0.95980494851141129</v>
      </c>
      <c r="D3352">
        <v>0.21319053621706319</v>
      </c>
      <c r="E3352">
        <v>0.74661441229434811</v>
      </c>
      <c r="F3352">
        <v>-2.7723503821118989E-2</v>
      </c>
      <c r="G3352">
        <v>24.900000000000084</v>
      </c>
      <c r="H3352">
        <v>156250000</v>
      </c>
      <c r="I3352">
        <v>0</v>
      </c>
    </row>
    <row r="3353" spans="1:9" x14ac:dyDescent="0.25">
      <c r="A3353" s="1" t="s">
        <v>3360</v>
      </c>
      <c r="B3353">
        <v>22.606960300816215</v>
      </c>
      <c r="C3353">
        <v>4.5523091498798971</v>
      </c>
      <c r="D3353">
        <v>1.15992755730734</v>
      </c>
      <c r="E3353">
        <v>3.3923815925725562</v>
      </c>
      <c r="F3353">
        <v>0.29693060103998059</v>
      </c>
      <c r="G3353">
        <v>23.500000000000064</v>
      </c>
      <c r="H3353">
        <v>156250000</v>
      </c>
      <c r="I3353">
        <v>0</v>
      </c>
    </row>
    <row r="3354" spans="1:9" x14ac:dyDescent="0.25">
      <c r="A3354" s="1" t="s">
        <v>3361</v>
      </c>
      <c r="B3354">
        <v>20.365577615271118</v>
      </c>
      <c r="C3354">
        <v>9.7996126888918198</v>
      </c>
      <c r="D3354">
        <v>4.5850465994163594</v>
      </c>
      <c r="E3354">
        <v>5.2145660894754622</v>
      </c>
      <c r="F3354">
        <v>1.6663254026854091</v>
      </c>
      <c r="G3354">
        <v>25.900000000000098</v>
      </c>
      <c r="H3354">
        <v>187500000</v>
      </c>
      <c r="I3354">
        <v>0</v>
      </c>
    </row>
    <row r="3355" spans="1:9" x14ac:dyDescent="0.25">
      <c r="A3355" s="1" t="s">
        <v>3362</v>
      </c>
      <c r="B3355">
        <v>20.216878103547288</v>
      </c>
      <c r="C3355">
        <v>13.920243725284273</v>
      </c>
      <c r="D3355">
        <v>6.7461008588158027</v>
      </c>
      <c r="E3355">
        <v>7.1741428664684728</v>
      </c>
      <c r="F3355">
        <v>-2.4671037863975327</v>
      </c>
      <c r="G3355">
        <v>26.100000000000101</v>
      </c>
      <c r="H3355">
        <v>109375000</v>
      </c>
      <c r="I3355">
        <v>0</v>
      </c>
    </row>
    <row r="3356" spans="1:9" x14ac:dyDescent="0.25">
      <c r="A3356" s="1" t="s">
        <v>3363</v>
      </c>
      <c r="B3356">
        <v>20.160230049457191</v>
      </c>
      <c r="C3356">
        <v>12.58144868875074</v>
      </c>
      <c r="D3356">
        <v>9.332175649281659</v>
      </c>
      <c r="E3356">
        <v>3.2492730394690801</v>
      </c>
      <c r="F3356">
        <v>-2.997999428058264</v>
      </c>
      <c r="G3356">
        <v>28.000000000000128</v>
      </c>
      <c r="H3356">
        <v>171875000</v>
      </c>
      <c r="I3356">
        <v>0</v>
      </c>
    </row>
    <row r="3357" spans="1:9" x14ac:dyDescent="0.25">
      <c r="A3357" s="1" t="s">
        <v>3364</v>
      </c>
      <c r="B3357">
        <v>19.938462970661526</v>
      </c>
      <c r="C3357">
        <v>0.95980494851141129</v>
      </c>
      <c r="D3357">
        <v>0.74661441229434811</v>
      </c>
      <c r="E3357">
        <v>0.21319053621706319</v>
      </c>
      <c r="F3357">
        <v>2.7723503821118989E-2</v>
      </c>
      <c r="G3357">
        <v>24.900000000000084</v>
      </c>
      <c r="H3357">
        <v>156250000</v>
      </c>
      <c r="I3357">
        <v>0</v>
      </c>
    </row>
    <row r="3358" spans="1:9" x14ac:dyDescent="0.25">
      <c r="A3358" s="1" t="s">
        <v>3365</v>
      </c>
      <c r="B3358">
        <v>19.846163330962774</v>
      </c>
      <c r="C3358">
        <v>2.8746821950381443</v>
      </c>
      <c r="D3358">
        <v>1.1394513493825014</v>
      </c>
      <c r="E3358">
        <v>1.7352308456556429</v>
      </c>
      <c r="F3358">
        <v>0.17044649462592032</v>
      </c>
      <c r="G3358">
        <v>0</v>
      </c>
      <c r="H3358">
        <v>437500000</v>
      </c>
      <c r="I3358">
        <v>0</v>
      </c>
    </row>
    <row r="3359" spans="1:9" x14ac:dyDescent="0.25">
      <c r="A3359" s="1" t="s">
        <v>3366</v>
      </c>
      <c r="B3359">
        <v>20.026555897416923</v>
      </c>
      <c r="C3359">
        <v>3.503620876755805</v>
      </c>
      <c r="D3359">
        <v>1.4004333246639979</v>
      </c>
      <c r="E3359">
        <v>2.1031875520918071</v>
      </c>
      <c r="F3359">
        <v>0.24493082119454535</v>
      </c>
      <c r="G3359">
        <v>0</v>
      </c>
      <c r="H3359">
        <v>375000000</v>
      </c>
      <c r="I3359">
        <v>0</v>
      </c>
    </row>
    <row r="3360" spans="1:9" x14ac:dyDescent="0.25">
      <c r="A3360" s="1" t="s">
        <v>3367</v>
      </c>
      <c r="B3360">
        <v>20.990245981582373</v>
      </c>
      <c r="C3360">
        <v>9.6913620524187571</v>
      </c>
      <c r="D3360">
        <v>4.5430697370346174</v>
      </c>
      <c r="E3360">
        <v>5.148292315384138</v>
      </c>
      <c r="F3360">
        <v>-2.4133507017315496</v>
      </c>
      <c r="G3360">
        <v>24.000000000000071</v>
      </c>
      <c r="H3360">
        <v>156250000</v>
      </c>
      <c r="I3360">
        <v>0</v>
      </c>
    </row>
    <row r="3361" spans="1:9" x14ac:dyDescent="0.25">
      <c r="A3361" s="1" t="s">
        <v>3368</v>
      </c>
      <c r="B3361">
        <v>22.606960300816219</v>
      </c>
      <c r="C3361">
        <v>4.5523091498798962</v>
      </c>
      <c r="D3361">
        <v>3.3923815925725576</v>
      </c>
      <c r="E3361">
        <v>1.1599275573073382</v>
      </c>
      <c r="F3361">
        <v>-0.29693060103998015</v>
      </c>
      <c r="G3361">
        <v>23.500000000000064</v>
      </c>
      <c r="H3361">
        <v>156250000</v>
      </c>
      <c r="I3361">
        <v>0</v>
      </c>
    </row>
    <row r="3362" spans="1:9" x14ac:dyDescent="0.25">
      <c r="A3362" s="1" t="s">
        <v>3369</v>
      </c>
      <c r="B3362">
        <v>18.219528776309346</v>
      </c>
      <c r="C3362">
        <v>207.34511513692618</v>
      </c>
      <c r="D3362">
        <v>0</v>
      </c>
      <c r="E3362">
        <v>207.34511513692618</v>
      </c>
      <c r="F3362">
        <v>-3.1415926535897931</v>
      </c>
      <c r="G3362">
        <v>0</v>
      </c>
      <c r="H3362">
        <v>328125000</v>
      </c>
      <c r="I3362">
        <v>0</v>
      </c>
    </row>
    <row r="3363" spans="1:9" x14ac:dyDescent="0.25">
      <c r="A3363" s="1" t="s">
        <v>3370</v>
      </c>
      <c r="B3363">
        <v>21.353733970191538</v>
      </c>
      <c r="C3363">
        <v>3.8117376219568468</v>
      </c>
      <c r="D3363">
        <v>1.9731960768035064</v>
      </c>
      <c r="E3363">
        <v>1.8385415451533405</v>
      </c>
      <c r="F3363">
        <v>-0.93716678381507013</v>
      </c>
      <c r="G3363">
        <v>22.200000000000045</v>
      </c>
      <c r="H3363">
        <v>125000000</v>
      </c>
      <c r="I3363">
        <v>0</v>
      </c>
    </row>
    <row r="3364" spans="1:9" x14ac:dyDescent="0.25">
      <c r="A3364" s="1" t="s">
        <v>3371</v>
      </c>
      <c r="B3364">
        <v>20.928704800024825</v>
      </c>
      <c r="C3364">
        <v>3.4841471827874058</v>
      </c>
      <c r="D3364">
        <v>1.8036197144680948</v>
      </c>
      <c r="E3364">
        <v>1.680527468319311</v>
      </c>
      <c r="F3364">
        <v>-1.0907660472593408</v>
      </c>
      <c r="G3364">
        <v>21.700000000000038</v>
      </c>
      <c r="H3364">
        <v>109375000</v>
      </c>
      <c r="I3364">
        <v>0</v>
      </c>
    </row>
    <row r="3365" spans="1:9" x14ac:dyDescent="0.25">
      <c r="A3365" s="1" t="s">
        <v>3372</v>
      </c>
      <c r="B3365">
        <v>20.719822753783337</v>
      </c>
      <c r="C3365">
        <v>3.6294144790504834</v>
      </c>
      <c r="D3365">
        <v>1.8693025538496451</v>
      </c>
      <c r="E3365">
        <v>1.7601119252008381</v>
      </c>
      <c r="F3365">
        <v>-1.5194703228381206</v>
      </c>
      <c r="G3365">
        <v>21.500000000000036</v>
      </c>
      <c r="H3365">
        <v>109375000</v>
      </c>
      <c r="I3365">
        <v>0</v>
      </c>
    </row>
    <row r="3366" spans="1:9" x14ac:dyDescent="0.25">
      <c r="A3366" s="1" t="s">
        <v>3373</v>
      </c>
      <c r="B3366">
        <v>21.353733970191538</v>
      </c>
      <c r="C3366">
        <v>3.8117376219568482</v>
      </c>
      <c r="D3366">
        <v>1.8385415451533418</v>
      </c>
      <c r="E3366">
        <v>1.9731960768035064</v>
      </c>
      <c r="F3366">
        <v>0.93716678381507101</v>
      </c>
      <c r="G3366">
        <v>22.200000000000045</v>
      </c>
      <c r="H3366">
        <v>109375000</v>
      </c>
      <c r="I3366">
        <v>0</v>
      </c>
    </row>
    <row r="3367" spans="1:9" x14ac:dyDescent="0.25">
      <c r="A3367" s="1" t="s">
        <v>3374</v>
      </c>
      <c r="B3367">
        <v>20.928704800024825</v>
      </c>
      <c r="C3367">
        <v>3.4841471827874049</v>
      </c>
      <c r="D3367">
        <v>1.6805274683193101</v>
      </c>
      <c r="E3367">
        <v>1.8036197144680948</v>
      </c>
      <c r="F3367">
        <v>1.0907660472593408</v>
      </c>
      <c r="G3367">
        <v>21.700000000000038</v>
      </c>
      <c r="H3367">
        <v>125000000</v>
      </c>
      <c r="I3367">
        <v>0</v>
      </c>
    </row>
    <row r="3368" spans="1:9" x14ac:dyDescent="0.25">
      <c r="A3368" s="1" t="s">
        <v>3375</v>
      </c>
      <c r="B3368">
        <v>20.719822753783337</v>
      </c>
      <c r="C3368">
        <v>3.6294144790504821</v>
      </c>
      <c r="D3368">
        <v>1.7601119252008384</v>
      </c>
      <c r="E3368">
        <v>1.8693025538496437</v>
      </c>
      <c r="F3368">
        <v>1.5194703228381208</v>
      </c>
      <c r="G3368">
        <v>21.500000000000036</v>
      </c>
      <c r="H3368">
        <v>109375000</v>
      </c>
      <c r="I3368">
        <v>0</v>
      </c>
    </row>
    <row r="3369" spans="1:9" x14ac:dyDescent="0.25">
      <c r="A3369" s="1" t="s">
        <v>3376</v>
      </c>
      <c r="B3369">
        <v>19.904369393044504</v>
      </c>
      <c r="C3369">
        <v>1.3322676295501878E-15</v>
      </c>
      <c r="D3369">
        <v>8.8817841970012523E-16</v>
      </c>
      <c r="E3369">
        <v>4.4408920985006262E-16</v>
      </c>
      <c r="F3369">
        <v>4.4408920985006262E-16</v>
      </c>
      <c r="G3369">
        <v>20.700000000000024</v>
      </c>
      <c r="H3369">
        <v>93750000</v>
      </c>
      <c r="I3369">
        <v>0</v>
      </c>
    </row>
    <row r="3370" spans="1:9" x14ac:dyDescent="0.25">
      <c r="A3370" s="1" t="s">
        <v>3377</v>
      </c>
      <c r="B3370">
        <v>25.654108820885224</v>
      </c>
      <c r="C3370">
        <v>33.129411691380824</v>
      </c>
      <c r="D3370">
        <v>19.624906462428914</v>
      </c>
      <c r="E3370">
        <v>13.504505228951913</v>
      </c>
      <c r="F3370">
        <v>3.0938470244589293</v>
      </c>
      <c r="G3370">
        <v>33.600000000000207</v>
      </c>
      <c r="H3370">
        <v>203125000</v>
      </c>
      <c r="I3370">
        <v>0</v>
      </c>
    </row>
    <row r="3371" spans="1:9" x14ac:dyDescent="0.25">
      <c r="A3371" s="1" t="s">
        <v>3378</v>
      </c>
      <c r="B3371">
        <v>21.851140547574598</v>
      </c>
      <c r="C3371">
        <v>6.098891526331963</v>
      </c>
      <c r="D3371">
        <v>3.1304568607312224</v>
      </c>
      <c r="E3371">
        <v>2.9684346656007463</v>
      </c>
      <c r="F3371">
        <v>-1.9679401423160132</v>
      </c>
      <c r="G3371">
        <v>22.700000000000053</v>
      </c>
      <c r="H3371">
        <v>93750000</v>
      </c>
      <c r="I3371">
        <v>0</v>
      </c>
    </row>
    <row r="3372" spans="1:9" x14ac:dyDescent="0.25">
      <c r="A3372" s="1" t="s">
        <v>3379</v>
      </c>
      <c r="B3372">
        <v>21.702698828761022</v>
      </c>
      <c r="C3372">
        <v>6.1775087181573713</v>
      </c>
      <c r="D3372">
        <v>3.1640721592476071</v>
      </c>
      <c r="E3372">
        <v>3.0134365589097678</v>
      </c>
      <c r="F3372">
        <v>-2.3640243890309729</v>
      </c>
      <c r="G3372">
        <v>22.50000000000005</v>
      </c>
      <c r="H3372">
        <v>140625000</v>
      </c>
      <c r="I3372">
        <v>0</v>
      </c>
    </row>
    <row r="3373" spans="1:9" x14ac:dyDescent="0.25">
      <c r="A3373" s="1" t="s">
        <v>3380</v>
      </c>
      <c r="B3373">
        <v>22.054857236340585</v>
      </c>
      <c r="C3373">
        <v>6.7821520232762555</v>
      </c>
      <c r="D3373">
        <v>3.4594730746939315</v>
      </c>
      <c r="E3373">
        <v>3.3226789485823263</v>
      </c>
      <c r="F3373">
        <v>-2.9305368270871757</v>
      </c>
      <c r="G3373">
        <v>22.800000000000054</v>
      </c>
      <c r="H3373">
        <v>78125000</v>
      </c>
      <c r="I3373">
        <v>0</v>
      </c>
    </row>
    <row r="3374" spans="1:9" x14ac:dyDescent="0.25">
      <c r="A3374" s="1" t="s">
        <v>3381</v>
      </c>
      <c r="B3374">
        <v>20.995752879284499</v>
      </c>
      <c r="C3374">
        <v>4.1363068570482557</v>
      </c>
      <c r="D3374">
        <v>2.0145438160249718</v>
      </c>
      <c r="E3374">
        <v>2.1217630410232875</v>
      </c>
      <c r="F3374">
        <v>0.8507992248072771</v>
      </c>
      <c r="G3374">
        <v>21.900000000000041</v>
      </c>
      <c r="H3374">
        <v>93750000</v>
      </c>
      <c r="I3374">
        <v>0</v>
      </c>
    </row>
    <row r="3375" spans="1:9" x14ac:dyDescent="0.25">
      <c r="A3375" s="1" t="s">
        <v>3382</v>
      </c>
      <c r="B3375">
        <v>20.589003618217539</v>
      </c>
      <c r="C3375">
        <v>2.3973206003733174</v>
      </c>
      <c r="D3375">
        <v>1.1509828210558672</v>
      </c>
      <c r="E3375">
        <v>1.2463377793174502</v>
      </c>
      <c r="F3375">
        <v>0.25270438195869049</v>
      </c>
      <c r="G3375">
        <v>21.400000000000034</v>
      </c>
      <c r="H3375">
        <v>93750000</v>
      </c>
      <c r="I3375">
        <v>0</v>
      </c>
    </row>
    <row r="3376" spans="1:9" x14ac:dyDescent="0.25">
      <c r="A3376" s="1" t="s">
        <v>3383</v>
      </c>
      <c r="B3376">
        <v>20.314512188531022</v>
      </c>
      <c r="C3376">
        <v>1.779255084326433</v>
      </c>
      <c r="D3376">
        <v>0.84899245994726469</v>
      </c>
      <c r="E3376">
        <v>0.93026262437916829</v>
      </c>
      <c r="F3376">
        <v>0.48993144327807769</v>
      </c>
      <c r="G3376">
        <v>21.10000000000003</v>
      </c>
      <c r="H3376">
        <v>78125000</v>
      </c>
      <c r="I3376">
        <v>0</v>
      </c>
    </row>
    <row r="3377" spans="1:9" x14ac:dyDescent="0.25">
      <c r="A3377" s="1" t="s">
        <v>3384</v>
      </c>
      <c r="B3377">
        <v>20.117293757757096</v>
      </c>
      <c r="C3377">
        <v>2.2466307393216773</v>
      </c>
      <c r="D3377">
        <v>1.1372543280544569</v>
      </c>
      <c r="E3377">
        <v>1.1093764112672204</v>
      </c>
      <c r="F3377">
        <v>-1.10937641126722</v>
      </c>
      <c r="G3377">
        <v>20.900000000000027</v>
      </c>
      <c r="H3377">
        <v>140625000</v>
      </c>
      <c r="I3377">
        <v>0</v>
      </c>
    </row>
    <row r="3378" spans="1:9" x14ac:dyDescent="0.25">
      <c r="A3378" s="1" t="s">
        <v>3385</v>
      </c>
      <c r="B3378">
        <v>25.654108820885224</v>
      </c>
      <c r="C3378">
        <v>33.129411691382941</v>
      </c>
      <c r="D3378">
        <v>13.504505228952965</v>
      </c>
      <c r="E3378">
        <v>19.624906462429969</v>
      </c>
      <c r="F3378">
        <v>-3.0938470244589302</v>
      </c>
      <c r="G3378">
        <v>33.600000000000207</v>
      </c>
      <c r="H3378">
        <v>187500000</v>
      </c>
      <c r="I3378">
        <v>0</v>
      </c>
    </row>
    <row r="3379" spans="1:9" x14ac:dyDescent="0.25">
      <c r="A3379" s="1" t="s">
        <v>3386</v>
      </c>
      <c r="B3379">
        <v>20.995752879284499</v>
      </c>
      <c r="C3379">
        <v>4.1363068570482575</v>
      </c>
      <c r="D3379">
        <v>2.1217630410232888</v>
      </c>
      <c r="E3379">
        <v>2.0145438160249718</v>
      </c>
      <c r="F3379">
        <v>-0.8507992248072771</v>
      </c>
      <c r="G3379">
        <v>21.900000000000041</v>
      </c>
      <c r="H3379">
        <v>109375000</v>
      </c>
      <c r="I3379">
        <v>0</v>
      </c>
    </row>
    <row r="3380" spans="1:9" x14ac:dyDescent="0.25">
      <c r="A3380" s="1" t="s">
        <v>3387</v>
      </c>
      <c r="B3380">
        <v>20.589003618217539</v>
      </c>
      <c r="C3380">
        <v>2.3973206003733161</v>
      </c>
      <c r="D3380">
        <v>1.2463377793174484</v>
      </c>
      <c r="E3380">
        <v>1.1509828210558677</v>
      </c>
      <c r="F3380">
        <v>-0.25270438195869005</v>
      </c>
      <c r="G3380">
        <v>21.400000000000034</v>
      </c>
      <c r="H3380">
        <v>125000000</v>
      </c>
      <c r="I3380">
        <v>0</v>
      </c>
    </row>
    <row r="3381" spans="1:9" x14ac:dyDescent="0.25">
      <c r="A3381" s="1" t="s">
        <v>3388</v>
      </c>
      <c r="B3381">
        <v>20.314512188531022</v>
      </c>
      <c r="C3381">
        <v>1.7792550843264348</v>
      </c>
      <c r="D3381">
        <v>0.93026262437916918</v>
      </c>
      <c r="E3381">
        <v>0.84899245994726558</v>
      </c>
      <c r="F3381">
        <v>-0.48993144327807769</v>
      </c>
      <c r="G3381">
        <v>21.10000000000003</v>
      </c>
      <c r="H3381">
        <v>93750000</v>
      </c>
      <c r="I3381">
        <v>0</v>
      </c>
    </row>
    <row r="3382" spans="1:9" x14ac:dyDescent="0.25">
      <c r="A3382" s="1" t="s">
        <v>3389</v>
      </c>
      <c r="B3382">
        <v>21.851140547574598</v>
      </c>
      <c r="C3382">
        <v>6.0988915263319647</v>
      </c>
      <c r="D3382">
        <v>2.9684346656007468</v>
      </c>
      <c r="E3382">
        <v>3.130456860731222</v>
      </c>
      <c r="F3382">
        <v>1.9679401423160137</v>
      </c>
      <c r="G3382">
        <v>22.700000000000053</v>
      </c>
      <c r="H3382">
        <v>109375000</v>
      </c>
      <c r="I3382">
        <v>0</v>
      </c>
    </row>
    <row r="3383" spans="1:9" x14ac:dyDescent="0.25">
      <c r="A3383" s="1" t="s">
        <v>3390</v>
      </c>
      <c r="B3383">
        <v>21.702698828761022</v>
      </c>
      <c r="C3383">
        <v>6.1775087181573696</v>
      </c>
      <c r="D3383">
        <v>3.0134365589097674</v>
      </c>
      <c r="E3383">
        <v>3.1640721592476071</v>
      </c>
      <c r="F3383">
        <v>2.3640243890309733</v>
      </c>
      <c r="G3383">
        <v>22.50000000000005</v>
      </c>
      <c r="H3383">
        <v>125000000</v>
      </c>
      <c r="I3383">
        <v>0</v>
      </c>
    </row>
    <row r="3384" spans="1:9" x14ac:dyDescent="0.25">
      <c r="A3384" s="1" t="s">
        <v>3391</v>
      </c>
      <c r="B3384">
        <v>22.054857236340585</v>
      </c>
      <c r="C3384">
        <v>6.7821520232762538</v>
      </c>
      <c r="D3384">
        <v>3.3226789485823258</v>
      </c>
      <c r="E3384">
        <v>3.4594730746939315</v>
      </c>
      <c r="F3384">
        <v>2.9305368270871757</v>
      </c>
      <c r="G3384">
        <v>22.800000000000054</v>
      </c>
      <c r="H3384">
        <v>156250000</v>
      </c>
      <c r="I3384">
        <v>0</v>
      </c>
    </row>
    <row r="3385" spans="1:9" x14ac:dyDescent="0.25">
      <c r="A3385" s="1" t="s">
        <v>3392</v>
      </c>
      <c r="B3385">
        <v>20.117293757757096</v>
      </c>
      <c r="C3385">
        <v>2.2466307393216778</v>
      </c>
      <c r="D3385">
        <v>1.1093764112672209</v>
      </c>
      <c r="E3385">
        <v>1.1372543280544569</v>
      </c>
      <c r="F3385">
        <v>1.1093764112672204</v>
      </c>
      <c r="G3385">
        <v>20.900000000000027</v>
      </c>
      <c r="H3385">
        <v>109375000</v>
      </c>
      <c r="I3385">
        <v>0</v>
      </c>
    </row>
    <row r="3386" spans="1:9" x14ac:dyDescent="0.25">
      <c r="A3386" s="1" t="s">
        <v>3393</v>
      </c>
      <c r="B3386">
        <v>21.773793839841044</v>
      </c>
      <c r="C3386">
        <v>213.62830044410575</v>
      </c>
      <c r="D3386">
        <v>0</v>
      </c>
      <c r="E3386">
        <v>213.62830044410575</v>
      </c>
      <c r="F3386">
        <v>-3.1415926535897931</v>
      </c>
      <c r="G3386">
        <v>0</v>
      </c>
      <c r="H3386">
        <v>312500000</v>
      </c>
      <c r="I3386">
        <v>0</v>
      </c>
    </row>
    <row r="3387" spans="1:9" x14ac:dyDescent="0.25">
      <c r="A3387" s="1" t="s">
        <v>3394</v>
      </c>
      <c r="B3387">
        <v>21.329159653406968</v>
      </c>
      <c r="C3387">
        <v>4.7086676429275425</v>
      </c>
      <c r="D3387">
        <v>2.4352845092717699</v>
      </c>
      <c r="E3387">
        <v>2.2733831336557757</v>
      </c>
      <c r="F3387">
        <v>-0.90336741229998019</v>
      </c>
      <c r="G3387">
        <v>22.200000000000045</v>
      </c>
      <c r="H3387">
        <v>109375000</v>
      </c>
      <c r="I3387">
        <v>0</v>
      </c>
    </row>
    <row r="3388" spans="1:9" x14ac:dyDescent="0.25">
      <c r="A3388" s="1" t="s">
        <v>3395</v>
      </c>
      <c r="B3388">
        <v>20.814016942169683</v>
      </c>
      <c r="C3388">
        <v>2.623615853981311</v>
      </c>
      <c r="D3388">
        <v>1.3859364595073629</v>
      </c>
      <c r="E3388">
        <v>1.2376793944739481</v>
      </c>
      <c r="F3388">
        <v>-0.23988324931204064</v>
      </c>
      <c r="G3388">
        <v>21.600000000000037</v>
      </c>
      <c r="H3388">
        <v>93750000</v>
      </c>
      <c r="I3388">
        <v>0</v>
      </c>
    </row>
    <row r="3389" spans="1:9" x14ac:dyDescent="0.25">
      <c r="A3389" s="1" t="s">
        <v>3396</v>
      </c>
      <c r="B3389">
        <v>20.488307953651066</v>
      </c>
      <c r="C3389">
        <v>2.1243624265420782</v>
      </c>
      <c r="D3389">
        <v>1.1279334194293837</v>
      </c>
      <c r="E3389">
        <v>0.99642900711269444</v>
      </c>
      <c r="F3389">
        <v>-0.11202352222367029</v>
      </c>
      <c r="G3389">
        <v>21.300000000000033</v>
      </c>
      <c r="H3389">
        <v>109375000</v>
      </c>
      <c r="I3389">
        <v>0</v>
      </c>
    </row>
    <row r="3390" spans="1:9" x14ac:dyDescent="0.25">
      <c r="A3390" s="1" t="s">
        <v>3397</v>
      </c>
      <c r="B3390">
        <v>21.329159653406968</v>
      </c>
      <c r="C3390">
        <v>4.7086676429275443</v>
      </c>
      <c r="D3390">
        <v>2.273383133655777</v>
      </c>
      <c r="E3390">
        <v>2.4352845092717712</v>
      </c>
      <c r="F3390">
        <v>0.90336741229997841</v>
      </c>
      <c r="G3390">
        <v>22.200000000000045</v>
      </c>
      <c r="H3390">
        <v>140625000</v>
      </c>
      <c r="I3390">
        <v>0</v>
      </c>
    </row>
    <row r="3391" spans="1:9" x14ac:dyDescent="0.25">
      <c r="A3391" s="1" t="s">
        <v>3398</v>
      </c>
      <c r="B3391">
        <v>20.814016942169683</v>
      </c>
      <c r="C3391">
        <v>2.623615853981311</v>
      </c>
      <c r="D3391">
        <v>1.2376793944739481</v>
      </c>
      <c r="E3391">
        <v>1.3859364595073629</v>
      </c>
      <c r="F3391">
        <v>0.23988324931204108</v>
      </c>
      <c r="G3391">
        <v>21.600000000000037</v>
      </c>
      <c r="H3391">
        <v>125000000</v>
      </c>
      <c r="I3391">
        <v>0</v>
      </c>
    </row>
    <row r="3392" spans="1:9" x14ac:dyDescent="0.25">
      <c r="A3392" s="1" t="s">
        <v>3399</v>
      </c>
      <c r="B3392">
        <v>20.488307953651066</v>
      </c>
      <c r="C3392">
        <v>2.1243624265420782</v>
      </c>
      <c r="D3392">
        <v>0.99642900711269489</v>
      </c>
      <c r="E3392">
        <v>1.1279334194293833</v>
      </c>
      <c r="F3392">
        <v>0.11202352222367029</v>
      </c>
      <c r="G3392">
        <v>21.300000000000033</v>
      </c>
      <c r="H3392">
        <v>93750000</v>
      </c>
      <c r="I3392">
        <v>0</v>
      </c>
    </row>
    <row r="3393" spans="1:9" x14ac:dyDescent="0.25">
      <c r="A3393" s="1" t="s">
        <v>3400</v>
      </c>
      <c r="B3393">
        <v>26.451525522622266</v>
      </c>
      <c r="C3393">
        <v>157.01485181596109</v>
      </c>
      <c r="D3393">
        <v>78.597246754723841</v>
      </c>
      <c r="E3393">
        <v>78.417605061237367</v>
      </c>
      <c r="F3393">
        <v>-3.1415926535897896</v>
      </c>
      <c r="G3393">
        <v>37.700000000000266</v>
      </c>
      <c r="H3393">
        <v>218750000</v>
      </c>
      <c r="I3393">
        <v>0</v>
      </c>
    </row>
    <row r="3394" spans="1:9" x14ac:dyDescent="0.25">
      <c r="A3394" s="1" t="s">
        <v>3401</v>
      </c>
      <c r="B3394">
        <v>25.543657921127629</v>
      </c>
      <c r="C3394">
        <v>25.333210155080618</v>
      </c>
      <c r="D3394">
        <v>12.779943402800516</v>
      </c>
      <c r="E3394">
        <v>12.553266752280109</v>
      </c>
      <c r="F3394">
        <v>-3.0316627140087458</v>
      </c>
      <c r="G3394">
        <v>29.500000000000149</v>
      </c>
      <c r="H3394">
        <v>125000000</v>
      </c>
      <c r="I3394">
        <v>0</v>
      </c>
    </row>
    <row r="3395" spans="1:9" x14ac:dyDescent="0.25">
      <c r="A3395" s="1" t="s">
        <v>3402</v>
      </c>
      <c r="B3395">
        <v>21.641722145940921</v>
      </c>
      <c r="C3395">
        <v>4.1223774499081047</v>
      </c>
      <c r="D3395">
        <v>2.158468202516453</v>
      </c>
      <c r="E3395">
        <v>1.9639092473916575</v>
      </c>
      <c r="F3395">
        <v>-0.83963740238756834</v>
      </c>
      <c r="G3395">
        <v>22.50000000000005</v>
      </c>
      <c r="H3395">
        <v>140625000</v>
      </c>
      <c r="I3395">
        <v>0</v>
      </c>
    </row>
    <row r="3396" spans="1:9" x14ac:dyDescent="0.25">
      <c r="A3396" s="1" t="s">
        <v>3403</v>
      </c>
      <c r="B3396">
        <v>21.170735855443137</v>
      </c>
      <c r="C3396">
        <v>3.5235149823068839</v>
      </c>
      <c r="D3396">
        <v>1.8523597018340792</v>
      </c>
      <c r="E3396">
        <v>1.6711552804728047</v>
      </c>
      <c r="F3396">
        <v>-0.29974282651411865</v>
      </c>
      <c r="G3396">
        <v>22.000000000000043</v>
      </c>
      <c r="H3396">
        <v>109375000</v>
      </c>
      <c r="I3396">
        <v>0</v>
      </c>
    </row>
    <row r="3397" spans="1:9" x14ac:dyDescent="0.25">
      <c r="A3397" s="1" t="s">
        <v>3404</v>
      </c>
      <c r="B3397">
        <v>20.916659512312492</v>
      </c>
      <c r="C3397">
        <v>3.3710174452623147</v>
      </c>
      <c r="D3397">
        <v>1.7678855432889109</v>
      </c>
      <c r="E3397">
        <v>1.6031319019734038</v>
      </c>
      <c r="F3397">
        <v>-0.54339355394845024</v>
      </c>
      <c r="G3397">
        <v>21.700000000000038</v>
      </c>
      <c r="H3397">
        <v>125000000</v>
      </c>
      <c r="I3397">
        <v>0</v>
      </c>
    </row>
    <row r="3398" spans="1:9" x14ac:dyDescent="0.25">
      <c r="A3398" s="1" t="s">
        <v>3405</v>
      </c>
      <c r="B3398">
        <v>20.985340457402316</v>
      </c>
      <c r="C3398">
        <v>3.7977085810932487</v>
      </c>
      <c r="D3398">
        <v>1.8343132798371666</v>
      </c>
      <c r="E3398">
        <v>1.9633953012560821</v>
      </c>
      <c r="F3398">
        <v>0.81259280488169505</v>
      </c>
      <c r="G3398">
        <v>21.900000000000041</v>
      </c>
      <c r="H3398">
        <v>93750000</v>
      </c>
      <c r="I3398">
        <v>0</v>
      </c>
    </row>
    <row r="3399" spans="1:9" x14ac:dyDescent="0.25">
      <c r="A3399" s="1" t="s">
        <v>3406</v>
      </c>
      <c r="B3399">
        <v>20.56012026770464</v>
      </c>
      <c r="C3399">
        <v>2.338668141871175</v>
      </c>
      <c r="D3399">
        <v>1.1118527411303241</v>
      </c>
      <c r="E3399">
        <v>1.2268154007408509</v>
      </c>
      <c r="F3399">
        <v>0.26064981809102772</v>
      </c>
      <c r="G3399">
        <v>21.400000000000034</v>
      </c>
      <c r="H3399">
        <v>109375000</v>
      </c>
      <c r="I3399">
        <v>0</v>
      </c>
    </row>
    <row r="3400" spans="1:9" x14ac:dyDescent="0.25">
      <c r="A3400" s="1" t="s">
        <v>3407</v>
      </c>
      <c r="B3400">
        <v>20.261147057673973</v>
      </c>
      <c r="C3400">
        <v>1.4987298319201323</v>
      </c>
      <c r="D3400">
        <v>0.70041313713861131</v>
      </c>
      <c r="E3400">
        <v>0.79831669478152101</v>
      </c>
      <c r="F3400">
        <v>8.479977016556095E-2</v>
      </c>
      <c r="G3400">
        <v>21.10000000000003</v>
      </c>
      <c r="H3400">
        <v>125000000</v>
      </c>
      <c r="I3400">
        <v>0</v>
      </c>
    </row>
    <row r="3401" spans="1:9" x14ac:dyDescent="0.25">
      <c r="A3401" s="1" t="s">
        <v>3408</v>
      </c>
      <c r="B3401">
        <v>20.921540376656804</v>
      </c>
      <c r="C3401">
        <v>2.470082705349419</v>
      </c>
      <c r="D3401">
        <v>1.1641976377513048</v>
      </c>
      <c r="E3401">
        <v>1.3058850675981142</v>
      </c>
      <c r="F3401">
        <v>0.33859431636506798</v>
      </c>
      <c r="G3401">
        <v>21.700000000000038</v>
      </c>
      <c r="H3401">
        <v>93750000</v>
      </c>
      <c r="I3401">
        <v>0</v>
      </c>
    </row>
    <row r="3402" spans="1:9" x14ac:dyDescent="0.25">
      <c r="A3402" s="1" t="s">
        <v>3409</v>
      </c>
      <c r="B3402">
        <v>25.543657921127625</v>
      </c>
      <c r="C3402">
        <v>25.333210155080049</v>
      </c>
      <c r="D3402">
        <v>12.553266752279825</v>
      </c>
      <c r="E3402">
        <v>12.779943402800242</v>
      </c>
      <c r="F3402">
        <v>3.0316627140087462</v>
      </c>
      <c r="G3402">
        <v>29.500000000000149</v>
      </c>
      <c r="H3402">
        <v>140625000</v>
      </c>
      <c r="I3402">
        <v>0</v>
      </c>
    </row>
    <row r="3403" spans="1:9" x14ac:dyDescent="0.25">
      <c r="A3403" s="1" t="s">
        <v>3410</v>
      </c>
      <c r="B3403">
        <v>20.985340457402316</v>
      </c>
      <c r="C3403">
        <v>3.7977085810932518</v>
      </c>
      <c r="D3403">
        <v>1.9633953012560843</v>
      </c>
      <c r="E3403">
        <v>1.8343132798371675</v>
      </c>
      <c r="F3403">
        <v>-0.81259280488169505</v>
      </c>
      <c r="G3403">
        <v>21.900000000000041</v>
      </c>
      <c r="H3403">
        <v>93750000</v>
      </c>
      <c r="I3403">
        <v>0</v>
      </c>
    </row>
    <row r="3404" spans="1:9" x14ac:dyDescent="0.25">
      <c r="A3404" s="1" t="s">
        <v>3411</v>
      </c>
      <c r="B3404">
        <v>20.56012026770464</v>
      </c>
      <c r="C3404">
        <v>2.3386681418711754</v>
      </c>
      <c r="D3404">
        <v>1.2268154007408509</v>
      </c>
      <c r="E3404">
        <v>1.1118527411303245</v>
      </c>
      <c r="F3404">
        <v>-0.26064981809102772</v>
      </c>
      <c r="G3404">
        <v>21.400000000000034</v>
      </c>
      <c r="H3404">
        <v>125000000</v>
      </c>
      <c r="I3404">
        <v>0</v>
      </c>
    </row>
    <row r="3405" spans="1:9" x14ac:dyDescent="0.25">
      <c r="A3405" s="1" t="s">
        <v>3412</v>
      </c>
      <c r="B3405">
        <v>20.261147057673973</v>
      </c>
      <c r="C3405">
        <v>1.4987298319201323</v>
      </c>
      <c r="D3405">
        <v>0.79831669478152101</v>
      </c>
      <c r="E3405">
        <v>0.70041313713861131</v>
      </c>
      <c r="F3405">
        <v>-8.4799770165560506E-2</v>
      </c>
      <c r="G3405">
        <v>21.10000000000003</v>
      </c>
      <c r="H3405">
        <v>109375000</v>
      </c>
      <c r="I3405">
        <v>0</v>
      </c>
    </row>
    <row r="3406" spans="1:9" x14ac:dyDescent="0.25">
      <c r="A3406" s="1" t="s">
        <v>3413</v>
      </c>
      <c r="B3406">
        <v>21.641722145940921</v>
      </c>
      <c r="C3406">
        <v>4.1223774499081047</v>
      </c>
      <c r="D3406">
        <v>1.9639092473916571</v>
      </c>
      <c r="E3406">
        <v>2.1584682025164539</v>
      </c>
      <c r="F3406">
        <v>0.83963740238756834</v>
      </c>
      <c r="G3406">
        <v>22.50000000000005</v>
      </c>
      <c r="H3406">
        <v>140625000</v>
      </c>
      <c r="I3406">
        <v>0</v>
      </c>
    </row>
    <row r="3407" spans="1:9" x14ac:dyDescent="0.25">
      <c r="A3407" s="1" t="s">
        <v>3414</v>
      </c>
      <c r="B3407">
        <v>21.170735855443137</v>
      </c>
      <c r="C3407">
        <v>3.5235149823068848</v>
      </c>
      <c r="D3407">
        <v>1.6711552804728051</v>
      </c>
      <c r="E3407">
        <v>1.8523597018340796</v>
      </c>
      <c r="F3407">
        <v>0.29974282651411865</v>
      </c>
      <c r="G3407">
        <v>22.000000000000043</v>
      </c>
      <c r="H3407">
        <v>125000000</v>
      </c>
      <c r="I3407">
        <v>0</v>
      </c>
    </row>
    <row r="3408" spans="1:9" x14ac:dyDescent="0.25">
      <c r="A3408" s="1" t="s">
        <v>3415</v>
      </c>
      <c r="B3408">
        <v>20.916659512312492</v>
      </c>
      <c r="C3408">
        <v>3.3710174452623152</v>
      </c>
      <c r="D3408">
        <v>1.6031319019734038</v>
      </c>
      <c r="E3408">
        <v>1.7678855432889113</v>
      </c>
      <c r="F3408">
        <v>0.54339355394845024</v>
      </c>
      <c r="G3408">
        <v>21.700000000000038</v>
      </c>
      <c r="H3408">
        <v>93750000</v>
      </c>
      <c r="I3408">
        <v>0</v>
      </c>
    </row>
    <row r="3409" spans="1:9" x14ac:dyDescent="0.25">
      <c r="A3409" s="1" t="s">
        <v>3416</v>
      </c>
      <c r="B3409">
        <v>20.921540376656804</v>
      </c>
      <c r="C3409">
        <v>2.4700827053494212</v>
      </c>
      <c r="D3409">
        <v>1.3058850675981155</v>
      </c>
      <c r="E3409">
        <v>1.1641976377513057</v>
      </c>
      <c r="F3409">
        <v>-0.33859431636506621</v>
      </c>
      <c r="G3409">
        <v>21.700000000000038</v>
      </c>
      <c r="H3409">
        <v>140625000</v>
      </c>
      <c r="I3409">
        <v>0</v>
      </c>
    </row>
    <row r="3410" spans="1:9" x14ac:dyDescent="0.25">
      <c r="A3410" s="1" t="s">
        <v>3417</v>
      </c>
      <c r="B3410">
        <v>56.036717575761351</v>
      </c>
      <c r="C3410">
        <v>1341.4600630828493</v>
      </c>
      <c r="D3410">
        <v>0</v>
      </c>
      <c r="E3410">
        <v>1341.4600630828493</v>
      </c>
      <c r="F3410">
        <v>-3.1415926535897931</v>
      </c>
      <c r="G3410">
        <v>0</v>
      </c>
      <c r="H3410">
        <v>390625000</v>
      </c>
      <c r="I3410">
        <v>0</v>
      </c>
    </row>
    <row r="3411" spans="1:9" x14ac:dyDescent="0.25">
      <c r="A3411" s="1" t="s">
        <v>3418</v>
      </c>
      <c r="B3411">
        <v>21.450409574829788</v>
      </c>
      <c r="C3411">
        <v>5.5101563625412009</v>
      </c>
      <c r="D3411">
        <v>2.8907338779714777</v>
      </c>
      <c r="E3411">
        <v>2.6194224845697236</v>
      </c>
      <c r="F3411">
        <v>-1.1307315755590519</v>
      </c>
      <c r="G3411">
        <v>22.400000000000048</v>
      </c>
      <c r="H3411">
        <v>140625000</v>
      </c>
      <c r="I3411">
        <v>0</v>
      </c>
    </row>
    <row r="3412" spans="1:9" x14ac:dyDescent="0.25">
      <c r="A3412" s="1" t="s">
        <v>3419</v>
      </c>
      <c r="B3412">
        <v>20.898034853881587</v>
      </c>
      <c r="C3412">
        <v>2.7532674094802809</v>
      </c>
      <c r="D3412">
        <v>1.501664809493223</v>
      </c>
      <c r="E3412">
        <v>1.2516025999870579</v>
      </c>
      <c r="F3412">
        <v>-0.25113006211672273</v>
      </c>
      <c r="G3412">
        <v>21.700000000000038</v>
      </c>
      <c r="H3412">
        <v>140625000</v>
      </c>
      <c r="I3412">
        <v>0</v>
      </c>
    </row>
    <row r="3413" spans="1:9" x14ac:dyDescent="0.25">
      <c r="A3413" s="1" t="s">
        <v>3420</v>
      </c>
      <c r="B3413">
        <v>20.540845668030958</v>
      </c>
      <c r="C3413">
        <v>2.2340264460186061</v>
      </c>
      <c r="D3413">
        <v>1.2286398931041829</v>
      </c>
      <c r="E3413">
        <v>1.0053865529144232</v>
      </c>
      <c r="F3413">
        <v>-0.10987407169942509</v>
      </c>
      <c r="G3413">
        <v>21.300000000000033</v>
      </c>
      <c r="H3413">
        <v>125000000</v>
      </c>
      <c r="I3413">
        <v>0</v>
      </c>
    </row>
    <row r="3414" spans="1:9" x14ac:dyDescent="0.25">
      <c r="A3414" s="1" t="s">
        <v>3421</v>
      </c>
      <c r="B3414">
        <v>21.450409574829788</v>
      </c>
      <c r="C3414">
        <v>5.510156362541192</v>
      </c>
      <c r="D3414">
        <v>2.61942248456972</v>
      </c>
      <c r="E3414">
        <v>2.8907338779714742</v>
      </c>
      <c r="F3414">
        <v>1.1307315755590528</v>
      </c>
      <c r="G3414">
        <v>22.400000000000048</v>
      </c>
      <c r="H3414">
        <v>125000000</v>
      </c>
      <c r="I3414">
        <v>0</v>
      </c>
    </row>
    <row r="3415" spans="1:9" x14ac:dyDescent="0.25">
      <c r="A3415" s="1" t="s">
        <v>3422</v>
      </c>
      <c r="B3415">
        <v>20.898034853881587</v>
      </c>
      <c r="C3415">
        <v>2.7532674094802814</v>
      </c>
      <c r="D3415">
        <v>1.2516025999870579</v>
      </c>
      <c r="E3415">
        <v>1.5016648094932235</v>
      </c>
      <c r="F3415">
        <v>0.25113006211672273</v>
      </c>
      <c r="G3415">
        <v>21.700000000000038</v>
      </c>
      <c r="H3415">
        <v>109375000</v>
      </c>
      <c r="I3415">
        <v>0</v>
      </c>
    </row>
    <row r="3416" spans="1:9" x14ac:dyDescent="0.25">
      <c r="A3416" s="1" t="s">
        <v>3423</v>
      </c>
      <c r="B3416">
        <v>20.540845668030958</v>
      </c>
      <c r="C3416">
        <v>2.2340264460186066</v>
      </c>
      <c r="D3416">
        <v>1.0053865529144237</v>
      </c>
      <c r="E3416">
        <v>1.2286398931041829</v>
      </c>
      <c r="F3416">
        <v>0.10987407169942509</v>
      </c>
      <c r="G3416">
        <v>21.300000000000033</v>
      </c>
      <c r="H3416">
        <v>125000000</v>
      </c>
      <c r="I3416">
        <v>0</v>
      </c>
    </row>
    <row r="3417" spans="1:9" x14ac:dyDescent="0.25">
      <c r="A3417" s="1" t="s">
        <v>3424</v>
      </c>
      <c r="B3417">
        <v>28.525055046849651</v>
      </c>
      <c r="C3417">
        <v>129.67908297358485</v>
      </c>
      <c r="D3417">
        <v>64.984917303599204</v>
      </c>
      <c r="E3417">
        <v>64.694165669985651</v>
      </c>
      <c r="F3417">
        <v>-3.1415926535897891</v>
      </c>
      <c r="G3417">
        <v>33.300000000000203</v>
      </c>
      <c r="H3417">
        <v>203125000</v>
      </c>
      <c r="I3417">
        <v>0</v>
      </c>
    </row>
    <row r="3418" spans="1:9" x14ac:dyDescent="0.25">
      <c r="A3418" s="1" t="s">
        <v>3425</v>
      </c>
      <c r="B3418">
        <v>25.927369350326192</v>
      </c>
      <c r="C3418">
        <v>19.479186808918172</v>
      </c>
      <c r="D3418">
        <v>9.9471703237207834</v>
      </c>
      <c r="E3418">
        <v>9.5320164851974063</v>
      </c>
      <c r="F3418">
        <v>-3.0088115709014613</v>
      </c>
      <c r="G3418">
        <v>29.700000000000152</v>
      </c>
      <c r="H3418">
        <v>125000000</v>
      </c>
      <c r="I3418">
        <v>0</v>
      </c>
    </row>
    <row r="3419" spans="1:9" x14ac:dyDescent="0.25">
      <c r="A3419" s="1" t="s">
        <v>3426</v>
      </c>
      <c r="B3419">
        <v>21.7939093138652</v>
      </c>
      <c r="C3419">
        <v>4.5439344716590178</v>
      </c>
      <c r="D3419">
        <v>2.4342760597181914</v>
      </c>
      <c r="E3419">
        <v>2.1096584119408233</v>
      </c>
      <c r="F3419">
        <v>-0.93659419383040676</v>
      </c>
      <c r="G3419">
        <v>22.700000000000053</v>
      </c>
      <c r="H3419">
        <v>140625000</v>
      </c>
      <c r="I3419">
        <v>0</v>
      </c>
    </row>
    <row r="3420" spans="1:9" x14ac:dyDescent="0.25">
      <c r="A3420" s="1" t="s">
        <v>3427</v>
      </c>
      <c r="B3420">
        <v>21.292648869127618</v>
      </c>
      <c r="C3420">
        <v>3.7039686361500359</v>
      </c>
      <c r="D3420">
        <v>2.0040461207796865</v>
      </c>
      <c r="E3420">
        <v>1.6999225153703494</v>
      </c>
      <c r="F3420">
        <v>-0.29551703308450294</v>
      </c>
      <c r="G3420">
        <v>22.100000000000044</v>
      </c>
      <c r="H3420">
        <v>156250000</v>
      </c>
      <c r="I3420">
        <v>0</v>
      </c>
    </row>
    <row r="3421" spans="1:9" x14ac:dyDescent="0.25">
      <c r="A3421" s="1" t="s">
        <v>3428</v>
      </c>
      <c r="B3421">
        <v>21.01591809610381</v>
      </c>
      <c r="C3421">
        <v>3.5529713919927306</v>
      </c>
      <c r="D3421">
        <v>1.9156641435109831</v>
      </c>
      <c r="E3421">
        <v>1.6373072484817475</v>
      </c>
      <c r="F3421">
        <v>-0.54103107481818524</v>
      </c>
      <c r="G3421">
        <v>21.80000000000004</v>
      </c>
      <c r="H3421">
        <v>140625000</v>
      </c>
      <c r="I3421">
        <v>0</v>
      </c>
    </row>
    <row r="3422" spans="1:9" x14ac:dyDescent="0.25">
      <c r="A3422" s="1" t="s">
        <v>3429</v>
      </c>
      <c r="B3422">
        <v>21.058212708446792</v>
      </c>
      <c r="C3422">
        <v>4.4207202766257128</v>
      </c>
      <c r="D3422">
        <v>2.101735848785546</v>
      </c>
      <c r="E3422">
        <v>2.3189844278401655</v>
      </c>
      <c r="F3422">
        <v>0.91478970470353893</v>
      </c>
      <c r="G3422">
        <v>22.000000000000043</v>
      </c>
      <c r="H3422">
        <v>125000000</v>
      </c>
      <c r="I3422">
        <v>0</v>
      </c>
    </row>
    <row r="3423" spans="1:9" x14ac:dyDescent="0.25">
      <c r="A3423" s="1" t="s">
        <v>3430</v>
      </c>
      <c r="B3423">
        <v>20.601769902725291</v>
      </c>
      <c r="C3423">
        <v>2.430132563080738</v>
      </c>
      <c r="D3423">
        <v>1.1175916329618709</v>
      </c>
      <c r="E3423">
        <v>1.3125409301188671</v>
      </c>
      <c r="F3423">
        <v>0.26548103622611263</v>
      </c>
      <c r="G3423">
        <v>21.400000000000034</v>
      </c>
      <c r="H3423">
        <v>140625000</v>
      </c>
      <c r="I3423">
        <v>0</v>
      </c>
    </row>
    <row r="3424" spans="1:9" x14ac:dyDescent="0.25">
      <c r="A3424" s="1" t="s">
        <v>3431</v>
      </c>
      <c r="B3424">
        <v>20.288435266356959</v>
      </c>
      <c r="C3424">
        <v>1.5660130109910648</v>
      </c>
      <c r="D3424">
        <v>0.69947270123058036</v>
      </c>
      <c r="E3424">
        <v>0.86654030976048446</v>
      </c>
      <c r="F3424">
        <v>8.7001145620863696E-2</v>
      </c>
      <c r="G3424">
        <v>21.10000000000003</v>
      </c>
      <c r="H3424">
        <v>93750000</v>
      </c>
      <c r="I3424">
        <v>0</v>
      </c>
    </row>
    <row r="3425" spans="1:9" x14ac:dyDescent="0.25">
      <c r="A3425" s="1" t="s">
        <v>3432</v>
      </c>
      <c r="B3425">
        <v>20.990236837200303</v>
      </c>
      <c r="C3425">
        <v>2.546031077163327</v>
      </c>
      <c r="D3425">
        <v>1.1606601400551608</v>
      </c>
      <c r="E3425">
        <v>1.3853709371081662</v>
      </c>
      <c r="F3425">
        <v>0.33541874969054186</v>
      </c>
      <c r="G3425">
        <v>21.80000000000004</v>
      </c>
      <c r="H3425">
        <v>156250000</v>
      </c>
      <c r="I3425">
        <v>0</v>
      </c>
    </row>
    <row r="3426" spans="1:9" x14ac:dyDescent="0.25">
      <c r="A3426" s="1" t="s">
        <v>3433</v>
      </c>
      <c r="B3426">
        <v>25.927369350326188</v>
      </c>
      <c r="C3426">
        <v>19.479186808918051</v>
      </c>
      <c r="D3426">
        <v>9.5320164851973423</v>
      </c>
      <c r="E3426">
        <v>9.9471703237207265</v>
      </c>
      <c r="F3426">
        <v>3.0088115709014556</v>
      </c>
      <c r="G3426">
        <v>29.700000000000152</v>
      </c>
      <c r="H3426">
        <v>171875000</v>
      </c>
      <c r="I3426">
        <v>0</v>
      </c>
    </row>
    <row r="3427" spans="1:9" x14ac:dyDescent="0.25">
      <c r="A3427" s="1" t="s">
        <v>3434</v>
      </c>
      <c r="B3427">
        <v>21.058212708446792</v>
      </c>
      <c r="C3427">
        <v>4.4207202766255316</v>
      </c>
      <c r="D3427">
        <v>2.3189844278400757</v>
      </c>
      <c r="E3427">
        <v>2.1017358487854549</v>
      </c>
      <c r="F3427">
        <v>-0.91478970470345145</v>
      </c>
      <c r="G3427">
        <v>22.000000000000043</v>
      </c>
      <c r="H3427">
        <v>109375000</v>
      </c>
      <c r="I3427">
        <v>0</v>
      </c>
    </row>
    <row r="3428" spans="1:9" x14ac:dyDescent="0.25">
      <c r="A3428" s="1" t="s">
        <v>3435</v>
      </c>
      <c r="B3428">
        <v>20.601769902725291</v>
      </c>
      <c r="C3428">
        <v>2.430132563080738</v>
      </c>
      <c r="D3428">
        <v>1.3125409301188671</v>
      </c>
      <c r="E3428">
        <v>1.1175916329618709</v>
      </c>
      <c r="F3428">
        <v>-0.26548103622611219</v>
      </c>
      <c r="G3428">
        <v>21.400000000000034</v>
      </c>
      <c r="H3428">
        <v>125000000</v>
      </c>
      <c r="I3428">
        <v>0</v>
      </c>
    </row>
    <row r="3429" spans="1:9" x14ac:dyDescent="0.25">
      <c r="A3429" s="1" t="s">
        <v>3436</v>
      </c>
      <c r="B3429">
        <v>20.288435266356959</v>
      </c>
      <c r="C3429">
        <v>1.5660130109910648</v>
      </c>
      <c r="D3429">
        <v>0.86654030976048491</v>
      </c>
      <c r="E3429">
        <v>0.69947270123057992</v>
      </c>
      <c r="F3429">
        <v>-8.7001145620863696E-2</v>
      </c>
      <c r="G3429">
        <v>21.10000000000003</v>
      </c>
      <c r="H3429">
        <v>140625000</v>
      </c>
      <c r="I3429">
        <v>0</v>
      </c>
    </row>
    <row r="3430" spans="1:9" x14ac:dyDescent="0.25">
      <c r="A3430" s="1" t="s">
        <v>3437</v>
      </c>
      <c r="B3430">
        <v>21.7939093138652</v>
      </c>
      <c r="C3430">
        <v>4.5439344716590142</v>
      </c>
      <c r="D3430">
        <v>2.109658411940821</v>
      </c>
      <c r="E3430">
        <v>2.4342760597181905</v>
      </c>
      <c r="F3430">
        <v>0.93659419383040543</v>
      </c>
      <c r="G3430">
        <v>22.700000000000053</v>
      </c>
      <c r="H3430">
        <v>125000000</v>
      </c>
      <c r="I3430">
        <v>0</v>
      </c>
    </row>
    <row r="3431" spans="1:9" x14ac:dyDescent="0.25">
      <c r="A3431" s="1" t="s">
        <v>3438</v>
      </c>
      <c r="B3431">
        <v>21.292648869127618</v>
      </c>
      <c r="C3431">
        <v>3.7039686361500355</v>
      </c>
      <c r="D3431">
        <v>1.699922515370349</v>
      </c>
      <c r="E3431">
        <v>2.0040461207796865</v>
      </c>
      <c r="F3431">
        <v>0.29551703308450294</v>
      </c>
      <c r="G3431">
        <v>22.100000000000044</v>
      </c>
      <c r="H3431">
        <v>156250000</v>
      </c>
      <c r="I3431">
        <v>0</v>
      </c>
    </row>
    <row r="3432" spans="1:9" x14ac:dyDescent="0.25">
      <c r="A3432" s="1" t="s">
        <v>3439</v>
      </c>
      <c r="B3432">
        <v>21.01591809610381</v>
      </c>
      <c r="C3432">
        <v>3.5529713919927302</v>
      </c>
      <c r="D3432">
        <v>1.6373072484817479</v>
      </c>
      <c r="E3432">
        <v>1.9156641435109822</v>
      </c>
      <c r="F3432">
        <v>0.54103107481818524</v>
      </c>
      <c r="G3432">
        <v>21.80000000000004</v>
      </c>
      <c r="H3432">
        <v>125000000</v>
      </c>
      <c r="I3432">
        <v>0</v>
      </c>
    </row>
    <row r="3433" spans="1:9" x14ac:dyDescent="0.25">
      <c r="A3433" s="1" t="s">
        <v>3440</v>
      </c>
      <c r="B3433">
        <v>20.990236837200303</v>
      </c>
      <c r="C3433">
        <v>2.5460310771633257</v>
      </c>
      <c r="D3433">
        <v>1.3853709371081662</v>
      </c>
      <c r="E3433">
        <v>1.1606601400551595</v>
      </c>
      <c r="F3433">
        <v>-0.33541874969054186</v>
      </c>
      <c r="G3433">
        <v>21.80000000000004</v>
      </c>
      <c r="H3433">
        <v>125000000</v>
      </c>
      <c r="I3433">
        <v>0</v>
      </c>
    </row>
    <row r="3434" spans="1:9" x14ac:dyDescent="0.25">
      <c r="A3434" s="1" t="s">
        <v>3441</v>
      </c>
      <c r="B3434">
        <v>40.330725496754354</v>
      </c>
      <c r="C3434">
        <v>603.1857894892388</v>
      </c>
      <c r="D3434">
        <v>0</v>
      </c>
      <c r="E3434">
        <v>603.1857894892388</v>
      </c>
      <c r="F3434">
        <v>-3.1415926535897931</v>
      </c>
      <c r="G3434">
        <v>0</v>
      </c>
      <c r="H3434">
        <v>234375000</v>
      </c>
      <c r="I3434">
        <v>2</v>
      </c>
    </row>
    <row r="3435" spans="1:9" x14ac:dyDescent="0.25">
      <c r="A3435" s="1" t="s">
        <v>3442</v>
      </c>
      <c r="B3435">
        <v>22.454036084058171</v>
      </c>
      <c r="C3435">
        <v>10.194711140377423</v>
      </c>
      <c r="D3435">
        <v>5.5861640571465614</v>
      </c>
      <c r="E3435">
        <v>4.6085470832308504</v>
      </c>
      <c r="F3435">
        <v>-1.6711284737970189</v>
      </c>
      <c r="G3435">
        <v>24.300000000000075</v>
      </c>
      <c r="H3435">
        <v>109375000</v>
      </c>
      <c r="I3435">
        <v>0</v>
      </c>
    </row>
    <row r="3436" spans="1:9" x14ac:dyDescent="0.25">
      <c r="A3436" s="1" t="s">
        <v>3443</v>
      </c>
      <c r="B3436">
        <v>21.322336743986625</v>
      </c>
      <c r="C3436">
        <v>3.549528199212828</v>
      </c>
      <c r="D3436">
        <v>2.2190503726380002</v>
      </c>
      <c r="E3436">
        <v>1.3304778265748278</v>
      </c>
      <c r="F3436">
        <v>-0.32586024023102267</v>
      </c>
      <c r="G3436">
        <v>22.100000000000044</v>
      </c>
      <c r="H3436">
        <v>109375000</v>
      </c>
      <c r="I3436">
        <v>0</v>
      </c>
    </row>
    <row r="3437" spans="1:9" x14ac:dyDescent="0.25">
      <c r="A3437" s="1" t="s">
        <v>3444</v>
      </c>
      <c r="B3437">
        <v>20.905444422744747</v>
      </c>
      <c r="C3437">
        <v>3.0186840952849865</v>
      </c>
      <c r="D3437">
        <v>1.9213027641662821</v>
      </c>
      <c r="E3437">
        <v>1.0973813311187044</v>
      </c>
      <c r="F3437">
        <v>-0.1224835631035579</v>
      </c>
      <c r="G3437">
        <v>21.700000000000038</v>
      </c>
      <c r="H3437">
        <v>125000000</v>
      </c>
      <c r="I3437">
        <v>0</v>
      </c>
    </row>
    <row r="3438" spans="1:9" x14ac:dyDescent="0.25">
      <c r="A3438" s="1" t="s">
        <v>3445</v>
      </c>
      <c r="B3438">
        <v>22.454036084058174</v>
      </c>
      <c r="C3438">
        <v>10.194711140377345</v>
      </c>
      <c r="D3438">
        <v>4.6085470832308184</v>
      </c>
      <c r="E3438">
        <v>5.5861640571465294</v>
      </c>
      <c r="F3438">
        <v>1.6711284737970207</v>
      </c>
      <c r="G3438">
        <v>24.300000000000075</v>
      </c>
      <c r="H3438">
        <v>109375000</v>
      </c>
      <c r="I3438">
        <v>0</v>
      </c>
    </row>
    <row r="3439" spans="1:9" x14ac:dyDescent="0.25">
      <c r="A3439" s="1" t="s">
        <v>3446</v>
      </c>
      <c r="B3439">
        <v>21.322336743986625</v>
      </c>
      <c r="C3439">
        <v>3.5495281992128302</v>
      </c>
      <c r="D3439">
        <v>1.3304778265748283</v>
      </c>
      <c r="E3439">
        <v>2.219050372638002</v>
      </c>
      <c r="F3439">
        <v>0.32586024023102267</v>
      </c>
      <c r="G3439">
        <v>22.100000000000044</v>
      </c>
      <c r="H3439">
        <v>93750000</v>
      </c>
      <c r="I3439">
        <v>0</v>
      </c>
    </row>
    <row r="3440" spans="1:9" x14ac:dyDescent="0.25">
      <c r="A3440" s="1" t="s">
        <v>3447</v>
      </c>
      <c r="B3440">
        <v>20.905444422744747</v>
      </c>
      <c r="C3440">
        <v>3.0186840952849865</v>
      </c>
      <c r="D3440">
        <v>1.0973813311187044</v>
      </c>
      <c r="E3440">
        <v>1.9213027641662821</v>
      </c>
      <c r="F3440">
        <v>0.12248356310355835</v>
      </c>
      <c r="G3440">
        <v>21.700000000000038</v>
      </c>
      <c r="H3440">
        <v>93750000</v>
      </c>
      <c r="I3440">
        <v>0</v>
      </c>
    </row>
    <row r="3441" spans="1:9" x14ac:dyDescent="0.25">
      <c r="A3441" s="1" t="s">
        <v>3448</v>
      </c>
      <c r="B3441">
        <v>29.080493866623105</v>
      </c>
      <c r="C3441">
        <v>139.33882350307022</v>
      </c>
      <c r="D3441">
        <v>69.996733068784536</v>
      </c>
      <c r="E3441">
        <v>69.342090434285538</v>
      </c>
      <c r="F3441">
        <v>-3.1415926535897873</v>
      </c>
      <c r="G3441">
        <v>34.000000000000213</v>
      </c>
      <c r="H3441">
        <v>156250000</v>
      </c>
      <c r="I3441">
        <v>0</v>
      </c>
    </row>
    <row r="3442" spans="1:9" x14ac:dyDescent="0.25">
      <c r="A3442" s="1" t="s">
        <v>3449</v>
      </c>
      <c r="B3442">
        <v>27.308863283916839</v>
      </c>
      <c r="C3442">
        <v>23.292805499857522</v>
      </c>
      <c r="D3442">
        <v>12.394472474103182</v>
      </c>
      <c r="E3442">
        <v>10.898333025754326</v>
      </c>
      <c r="F3442">
        <v>-2.9028118838997861</v>
      </c>
      <c r="G3442">
        <v>31.300000000000175</v>
      </c>
      <c r="H3442">
        <v>156250000</v>
      </c>
      <c r="I3442">
        <v>0</v>
      </c>
    </row>
    <row r="3443" spans="1:9" x14ac:dyDescent="0.25">
      <c r="A3443" s="1" t="s">
        <v>3450</v>
      </c>
      <c r="B3443">
        <v>24.128422657125256</v>
      </c>
      <c r="C3443">
        <v>18.326880204671756</v>
      </c>
      <c r="D3443">
        <v>9.7423900782005148</v>
      </c>
      <c r="E3443">
        <v>8.5844901264712519</v>
      </c>
      <c r="F3443">
        <v>-1.9890859456430912</v>
      </c>
      <c r="G3443">
        <v>26.700000000000109</v>
      </c>
      <c r="H3443">
        <v>140625000</v>
      </c>
      <c r="I3443">
        <v>0</v>
      </c>
    </row>
    <row r="3444" spans="1:9" x14ac:dyDescent="0.25">
      <c r="A3444" s="1" t="s">
        <v>3451</v>
      </c>
      <c r="B3444">
        <v>21.914050535282271</v>
      </c>
      <c r="C3444">
        <v>4.8881369874939908</v>
      </c>
      <c r="D3444">
        <v>2.9631999481545361</v>
      </c>
      <c r="E3444">
        <v>1.9249370393394543</v>
      </c>
      <c r="F3444">
        <v>-0.47740214833991512</v>
      </c>
      <c r="G3444">
        <v>22.700000000000053</v>
      </c>
      <c r="H3444">
        <v>140625000</v>
      </c>
      <c r="I3444">
        <v>0</v>
      </c>
    </row>
    <row r="3445" spans="1:9" x14ac:dyDescent="0.25">
      <c r="A3445" s="1" t="s">
        <v>3452</v>
      </c>
      <c r="B3445">
        <v>21.55138332203337</v>
      </c>
      <c r="C3445">
        <v>4.5867957433791204</v>
      </c>
      <c r="D3445">
        <v>2.7770452294306658</v>
      </c>
      <c r="E3445">
        <v>1.8097505139484578</v>
      </c>
      <c r="F3445">
        <v>-0.53420738235177456</v>
      </c>
      <c r="G3445">
        <v>22.300000000000047</v>
      </c>
      <c r="H3445">
        <v>125000000</v>
      </c>
      <c r="I3445">
        <v>0</v>
      </c>
    </row>
    <row r="3446" spans="1:9" x14ac:dyDescent="0.25">
      <c r="A3446" s="1" t="s">
        <v>3453</v>
      </c>
      <c r="B3446">
        <v>21.378482158431915</v>
      </c>
      <c r="C3446">
        <v>6.4083010904125999</v>
      </c>
      <c r="D3446">
        <v>2.8075778366422393</v>
      </c>
      <c r="E3446">
        <v>3.6007232537703611</v>
      </c>
      <c r="F3446">
        <v>1.3936360663173719</v>
      </c>
      <c r="G3446">
        <v>22.300000000000047</v>
      </c>
      <c r="H3446">
        <v>140625000</v>
      </c>
      <c r="I3446">
        <v>0</v>
      </c>
    </row>
    <row r="3447" spans="1:9" x14ac:dyDescent="0.25">
      <c r="A3447" s="1" t="s">
        <v>3454</v>
      </c>
      <c r="B3447">
        <v>20.872031151112889</v>
      </c>
      <c r="C3447">
        <v>2.9912140466821686</v>
      </c>
      <c r="D3447">
        <v>1.1353930622977555</v>
      </c>
      <c r="E3447">
        <v>1.8558209843844131</v>
      </c>
      <c r="F3447">
        <v>0.28827810306163437</v>
      </c>
      <c r="G3447">
        <v>21.700000000000038</v>
      </c>
      <c r="H3447">
        <v>62500000</v>
      </c>
      <c r="I3447">
        <v>0</v>
      </c>
    </row>
    <row r="3448" spans="1:9" x14ac:dyDescent="0.25">
      <c r="A3448" s="1" t="s">
        <v>3455</v>
      </c>
      <c r="B3448">
        <v>20.502984512930361</v>
      </c>
      <c r="C3448">
        <v>2.1389548058761783</v>
      </c>
      <c r="D3448">
        <v>0.74297816328604638</v>
      </c>
      <c r="E3448">
        <v>1.3959766425901319</v>
      </c>
      <c r="F3448">
        <v>0.1059310102201505</v>
      </c>
      <c r="G3448">
        <v>21.300000000000033</v>
      </c>
      <c r="H3448">
        <v>125000000</v>
      </c>
      <c r="I3448">
        <v>0</v>
      </c>
    </row>
    <row r="3449" spans="1:9" x14ac:dyDescent="0.25">
      <c r="A3449" s="1" t="s">
        <v>3456</v>
      </c>
      <c r="B3449">
        <v>21.214012505091677</v>
      </c>
      <c r="C3449">
        <v>2.8787619837836789</v>
      </c>
      <c r="D3449">
        <v>1.158965324455949</v>
      </c>
      <c r="E3449">
        <v>1.7197966593277298</v>
      </c>
      <c r="F3449">
        <v>0.33912234371777572</v>
      </c>
      <c r="G3449">
        <v>22.000000000000043</v>
      </c>
      <c r="H3449">
        <v>125000000</v>
      </c>
      <c r="I3449">
        <v>0</v>
      </c>
    </row>
    <row r="3450" spans="1:9" x14ac:dyDescent="0.25">
      <c r="A3450" s="1" t="s">
        <v>3457</v>
      </c>
      <c r="B3450">
        <v>27.308863283916835</v>
      </c>
      <c r="C3450">
        <v>23.292805499856826</v>
      </c>
      <c r="D3450">
        <v>10.898333025753974</v>
      </c>
      <c r="E3450">
        <v>12.394472474102837</v>
      </c>
      <c r="F3450">
        <v>2.9028118838997852</v>
      </c>
      <c r="G3450">
        <v>31.300000000000175</v>
      </c>
      <c r="H3450">
        <v>156250000</v>
      </c>
      <c r="I3450">
        <v>0</v>
      </c>
    </row>
    <row r="3451" spans="1:9" x14ac:dyDescent="0.25">
      <c r="A3451" s="1" t="s">
        <v>3458</v>
      </c>
      <c r="B3451">
        <v>21.378482158431915</v>
      </c>
      <c r="C3451">
        <v>6.4083010904125981</v>
      </c>
      <c r="D3451">
        <v>3.6007232537703597</v>
      </c>
      <c r="E3451">
        <v>2.8075778366422388</v>
      </c>
      <c r="F3451">
        <v>-1.3936360663173724</v>
      </c>
      <c r="G3451">
        <v>22.300000000000047</v>
      </c>
      <c r="H3451">
        <v>125000000</v>
      </c>
      <c r="I3451">
        <v>0</v>
      </c>
    </row>
    <row r="3452" spans="1:9" x14ac:dyDescent="0.25">
      <c r="A3452" s="1" t="s">
        <v>3459</v>
      </c>
      <c r="B3452">
        <v>20.872031151112889</v>
      </c>
      <c r="C3452">
        <v>2.9912140466821677</v>
      </c>
      <c r="D3452">
        <v>1.8558209843844122</v>
      </c>
      <c r="E3452">
        <v>1.1353930622977555</v>
      </c>
      <c r="F3452">
        <v>-0.28827810306163482</v>
      </c>
      <c r="G3452">
        <v>21.700000000000038</v>
      </c>
      <c r="H3452">
        <v>140625000</v>
      </c>
      <c r="I3452">
        <v>0</v>
      </c>
    </row>
    <row r="3453" spans="1:9" x14ac:dyDescent="0.25">
      <c r="A3453" s="1" t="s">
        <v>3460</v>
      </c>
      <c r="B3453">
        <v>20.502984512930361</v>
      </c>
      <c r="C3453">
        <v>2.1389548058761787</v>
      </c>
      <c r="D3453">
        <v>1.3959766425901328</v>
      </c>
      <c r="E3453">
        <v>0.74297816328604593</v>
      </c>
      <c r="F3453">
        <v>-0.1059310102201505</v>
      </c>
      <c r="G3453">
        <v>21.300000000000033</v>
      </c>
      <c r="H3453">
        <v>125000000</v>
      </c>
      <c r="I3453">
        <v>0</v>
      </c>
    </row>
    <row r="3454" spans="1:9" x14ac:dyDescent="0.25">
      <c r="A3454" s="1" t="s">
        <v>3461</v>
      </c>
      <c r="B3454">
        <v>24.128422657125249</v>
      </c>
      <c r="C3454">
        <v>18.326880204671763</v>
      </c>
      <c r="D3454">
        <v>8.5844901264712448</v>
      </c>
      <c r="E3454">
        <v>9.7423900782005184</v>
      </c>
      <c r="F3454">
        <v>1.9890859456430912</v>
      </c>
      <c r="G3454">
        <v>26.700000000000109</v>
      </c>
      <c r="H3454">
        <v>171875000</v>
      </c>
      <c r="I3454">
        <v>0</v>
      </c>
    </row>
    <row r="3455" spans="1:9" x14ac:dyDescent="0.25">
      <c r="A3455" s="1" t="s">
        <v>3462</v>
      </c>
      <c r="B3455">
        <v>21.914050535282271</v>
      </c>
      <c r="C3455">
        <v>4.8881369874939908</v>
      </c>
      <c r="D3455">
        <v>1.9249370393394547</v>
      </c>
      <c r="E3455">
        <v>2.9631999481545357</v>
      </c>
      <c r="F3455">
        <v>0.47740214833991512</v>
      </c>
      <c r="G3455">
        <v>22.700000000000053</v>
      </c>
      <c r="H3455">
        <v>125000000</v>
      </c>
      <c r="I3455">
        <v>0</v>
      </c>
    </row>
    <row r="3456" spans="1:9" x14ac:dyDescent="0.25">
      <c r="A3456" s="1" t="s">
        <v>3463</v>
      </c>
      <c r="B3456">
        <v>21.55138332203337</v>
      </c>
      <c r="C3456">
        <v>4.5867957433791204</v>
      </c>
      <c r="D3456">
        <v>1.8097505139484582</v>
      </c>
      <c r="E3456">
        <v>2.7770452294306653</v>
      </c>
      <c r="F3456">
        <v>0.53420738235177456</v>
      </c>
      <c r="G3456">
        <v>22.300000000000047</v>
      </c>
      <c r="H3456">
        <v>109375000</v>
      </c>
      <c r="I3456">
        <v>0</v>
      </c>
    </row>
    <row r="3457" spans="1:9" x14ac:dyDescent="0.25">
      <c r="A3457" s="1" t="s">
        <v>3464</v>
      </c>
      <c r="B3457">
        <v>21.214012505091677</v>
      </c>
      <c r="C3457">
        <v>2.8787619837836744</v>
      </c>
      <c r="D3457">
        <v>1.7197966593277272</v>
      </c>
      <c r="E3457">
        <v>1.1589653244559472</v>
      </c>
      <c r="F3457">
        <v>-0.33912234371777439</v>
      </c>
      <c r="G3457">
        <v>22.000000000000043</v>
      </c>
      <c r="H3457">
        <v>46875000</v>
      </c>
      <c r="I3457">
        <v>0</v>
      </c>
    </row>
    <row r="3458" spans="1:9" x14ac:dyDescent="0.25">
      <c r="A3458" s="1" t="s">
        <v>3465</v>
      </c>
      <c r="B3458">
        <v>20.256786916630716</v>
      </c>
      <c r="C3458">
        <v>12.566370614359172</v>
      </c>
      <c r="D3458">
        <v>0</v>
      </c>
      <c r="E3458">
        <v>12.566370614359172</v>
      </c>
      <c r="F3458">
        <v>-3.1415926535897931</v>
      </c>
      <c r="G3458">
        <v>25.400000000000091</v>
      </c>
      <c r="H3458">
        <v>140625000</v>
      </c>
      <c r="I3458">
        <v>0</v>
      </c>
    </row>
    <row r="3459" spans="1:9" x14ac:dyDescent="0.25">
      <c r="A3459" s="1" t="s">
        <v>3466</v>
      </c>
      <c r="B3459">
        <v>20.368993946445038</v>
      </c>
      <c r="C3459">
        <v>10.712571001697945</v>
      </c>
      <c r="D3459">
        <v>2.2764707824073329</v>
      </c>
      <c r="E3459">
        <v>8.436100219290612</v>
      </c>
      <c r="F3459">
        <v>-1.7261891775182014</v>
      </c>
      <c r="G3459">
        <v>23.700000000000067</v>
      </c>
      <c r="H3459">
        <v>125000000</v>
      </c>
      <c r="I3459">
        <v>0</v>
      </c>
    </row>
    <row r="3460" spans="1:9" x14ac:dyDescent="0.25">
      <c r="A3460" s="1" t="s">
        <v>3467</v>
      </c>
      <c r="B3460">
        <v>20.643719312552452</v>
      </c>
      <c r="C3460">
        <v>11.446207216931919</v>
      </c>
      <c r="D3460">
        <v>2.6611765437404942</v>
      </c>
      <c r="E3460">
        <v>8.7850306731914234</v>
      </c>
      <c r="F3460">
        <v>-2.1248629686898202</v>
      </c>
      <c r="G3460">
        <v>24.60000000000008</v>
      </c>
      <c r="H3460">
        <v>62500000</v>
      </c>
      <c r="I3460">
        <v>0</v>
      </c>
    </row>
    <row r="3461" spans="1:9" x14ac:dyDescent="0.25">
      <c r="A3461" s="1" t="s">
        <v>3468</v>
      </c>
      <c r="B3461">
        <v>20.966174187021625</v>
      </c>
      <c r="C3461">
        <v>15.297876746302748</v>
      </c>
      <c r="D3461">
        <v>7.7791908375639718</v>
      </c>
      <c r="E3461">
        <v>7.5186859087387816</v>
      </c>
      <c r="F3461">
        <v>-2.3483864119588596</v>
      </c>
      <c r="G3461">
        <v>26.200000000000102</v>
      </c>
      <c r="H3461">
        <v>93750000</v>
      </c>
      <c r="I3461">
        <v>0</v>
      </c>
    </row>
    <row r="3462" spans="1:9" x14ac:dyDescent="0.25">
      <c r="A3462" s="1" t="s">
        <v>3469</v>
      </c>
      <c r="B3462">
        <v>20.368993946445038</v>
      </c>
      <c r="C3462">
        <v>10.712571001697945</v>
      </c>
      <c r="D3462">
        <v>8.4361002192906156</v>
      </c>
      <c r="E3462">
        <v>2.276470782407332</v>
      </c>
      <c r="F3462">
        <v>1.7261891775182017</v>
      </c>
      <c r="G3462">
        <v>23.700000000000067</v>
      </c>
      <c r="H3462">
        <v>125000000</v>
      </c>
      <c r="I3462">
        <v>0</v>
      </c>
    </row>
    <row r="3463" spans="1:9" x14ac:dyDescent="0.25">
      <c r="A3463" s="1" t="s">
        <v>3470</v>
      </c>
      <c r="B3463">
        <v>20.643719312552452</v>
      </c>
      <c r="C3463">
        <v>11.446207216931915</v>
      </c>
      <c r="D3463">
        <v>8.7850306731914234</v>
      </c>
      <c r="E3463">
        <v>2.6611765437404928</v>
      </c>
      <c r="F3463">
        <v>2.1248629686898202</v>
      </c>
      <c r="G3463">
        <v>24.60000000000008</v>
      </c>
      <c r="H3463">
        <v>156250000</v>
      </c>
      <c r="I3463">
        <v>0</v>
      </c>
    </row>
    <row r="3464" spans="1:9" x14ac:dyDescent="0.25">
      <c r="A3464" s="1" t="s">
        <v>3471</v>
      </c>
      <c r="B3464">
        <v>20.966174187021625</v>
      </c>
      <c r="C3464">
        <v>15.297876746302716</v>
      </c>
      <c r="D3464">
        <v>7.5186859087387674</v>
      </c>
      <c r="E3464">
        <v>7.7791908375639549</v>
      </c>
      <c r="F3464">
        <v>2.3483864119588596</v>
      </c>
      <c r="G3464">
        <v>26.200000000000102</v>
      </c>
      <c r="H3464">
        <v>140625000</v>
      </c>
      <c r="I3464">
        <v>0</v>
      </c>
    </row>
    <row r="3465" spans="1:9" x14ac:dyDescent="0.25">
      <c r="A3465" s="1" t="s">
        <v>3472</v>
      </c>
      <c r="B3465">
        <v>31.694951228405767</v>
      </c>
      <c r="C3465">
        <v>148.93062243016038</v>
      </c>
      <c r="D3465">
        <v>75.566534678205343</v>
      </c>
      <c r="E3465">
        <v>73.364087751954997</v>
      </c>
      <c r="F3465">
        <v>-3.141592653589786</v>
      </c>
      <c r="G3465">
        <v>36.700000000000252</v>
      </c>
      <c r="H3465">
        <v>203125000</v>
      </c>
      <c r="I3465">
        <v>0</v>
      </c>
    </row>
    <row r="3466" spans="1:9" x14ac:dyDescent="0.25">
      <c r="A3466" s="1" t="s">
        <v>3473</v>
      </c>
      <c r="B3466">
        <v>20.511768011928677</v>
      </c>
      <c r="C3466">
        <v>11.50064125639417</v>
      </c>
      <c r="D3466">
        <v>2.8492441481048032</v>
      </c>
      <c r="E3466">
        <v>8.6513971082893644</v>
      </c>
      <c r="F3466">
        <v>1.8876722909979167</v>
      </c>
      <c r="G3466">
        <v>24.300000000000075</v>
      </c>
      <c r="H3466">
        <v>156250000</v>
      </c>
      <c r="I3466">
        <v>0</v>
      </c>
    </row>
    <row r="3467" spans="1:9" x14ac:dyDescent="0.25">
      <c r="A3467" s="1" t="s">
        <v>3474</v>
      </c>
      <c r="B3467">
        <v>20.771651647620903</v>
      </c>
      <c r="C3467">
        <v>10.353531433501082</v>
      </c>
      <c r="D3467">
        <v>8.5495564741628218</v>
      </c>
      <c r="E3467">
        <v>1.8039749593382588</v>
      </c>
      <c r="F3467">
        <v>1.676326424470485</v>
      </c>
      <c r="G3467">
        <v>24.200000000000074</v>
      </c>
      <c r="H3467">
        <v>125000000</v>
      </c>
      <c r="I3467">
        <v>0</v>
      </c>
    </row>
    <row r="3468" spans="1:9" x14ac:dyDescent="0.25">
      <c r="A3468" s="1" t="s">
        <v>3475</v>
      </c>
      <c r="B3468">
        <v>21.069291202390954</v>
      </c>
      <c r="C3468">
        <v>11.979659512850038</v>
      </c>
      <c r="D3468">
        <v>6.2161274449094819</v>
      </c>
      <c r="E3468">
        <v>5.7635320679405524</v>
      </c>
      <c r="F3468">
        <v>1.9816637743124428</v>
      </c>
      <c r="G3468">
        <v>24.400000000000077</v>
      </c>
      <c r="H3468">
        <v>109375000</v>
      </c>
      <c r="I3468">
        <v>0</v>
      </c>
    </row>
    <row r="3469" spans="1:9" x14ac:dyDescent="0.25">
      <c r="A3469" s="1" t="s">
        <v>3476</v>
      </c>
      <c r="B3469">
        <v>21.475831034779262</v>
      </c>
      <c r="C3469">
        <v>12.182838155246744</v>
      </c>
      <c r="D3469">
        <v>3.1595304931882779</v>
      </c>
      <c r="E3469">
        <v>9.0233076620584658</v>
      </c>
      <c r="F3469">
        <v>-2.0695401359422423</v>
      </c>
      <c r="G3469">
        <v>24.200000000000074</v>
      </c>
      <c r="H3469">
        <v>109375000</v>
      </c>
      <c r="I3469">
        <v>0</v>
      </c>
    </row>
    <row r="3470" spans="1:9" x14ac:dyDescent="0.25">
      <c r="A3470" s="1" t="s">
        <v>3477</v>
      </c>
      <c r="B3470">
        <v>20.396532807059245</v>
      </c>
      <c r="C3470">
        <v>12.432251010718629</v>
      </c>
      <c r="D3470">
        <v>9.478210098910159</v>
      </c>
      <c r="E3470">
        <v>2.9540409118084692</v>
      </c>
      <c r="F3470">
        <v>2.198133979950363</v>
      </c>
      <c r="G3470">
        <v>25.500000000000092</v>
      </c>
      <c r="H3470">
        <v>156250000</v>
      </c>
      <c r="I3470">
        <v>0</v>
      </c>
    </row>
    <row r="3471" spans="1:9" x14ac:dyDescent="0.25">
      <c r="A3471" s="1" t="s">
        <v>3478</v>
      </c>
      <c r="B3471">
        <v>21.897528691042673</v>
      </c>
      <c r="C3471">
        <v>20.51523178282525</v>
      </c>
      <c r="D3471">
        <v>15.53735249291805</v>
      </c>
      <c r="E3471">
        <v>4.9778792899072002</v>
      </c>
      <c r="F3471">
        <v>-3.1415906988833484</v>
      </c>
      <c r="G3471">
        <v>57.400000000000546</v>
      </c>
      <c r="H3471">
        <v>328125000</v>
      </c>
      <c r="I3471">
        <v>0</v>
      </c>
    </row>
    <row r="3472" spans="1:9" x14ac:dyDescent="0.25">
      <c r="A3472" s="1" t="s">
        <v>3479</v>
      </c>
      <c r="B3472">
        <v>20.217454454998478</v>
      </c>
      <c r="C3472">
        <v>8.0341153339713998</v>
      </c>
      <c r="D3472">
        <v>0.8066708803279834</v>
      </c>
      <c r="E3472">
        <v>7.2274444536434146</v>
      </c>
      <c r="F3472">
        <v>-3.1415872504010061</v>
      </c>
      <c r="G3472">
        <v>0</v>
      </c>
      <c r="H3472">
        <v>296875000</v>
      </c>
      <c r="I3472">
        <v>0</v>
      </c>
    </row>
    <row r="3473" spans="1:9" x14ac:dyDescent="0.25">
      <c r="A3473" s="1" t="s">
        <v>3480</v>
      </c>
      <c r="B3473">
        <v>22.291609399776785</v>
      </c>
      <c r="C3473">
        <v>4.5676229870043787</v>
      </c>
      <c r="D3473">
        <v>1.1735480536345029</v>
      </c>
      <c r="E3473">
        <v>3.394074933369875</v>
      </c>
      <c r="F3473">
        <v>0.34896541837854489</v>
      </c>
      <c r="G3473">
        <v>23.20000000000006</v>
      </c>
      <c r="H3473">
        <v>140625000</v>
      </c>
      <c r="I3473">
        <v>0</v>
      </c>
    </row>
    <row r="3474" spans="1:9" x14ac:dyDescent="0.25">
      <c r="A3474" s="1" t="s">
        <v>3481</v>
      </c>
      <c r="B3474">
        <v>20.511768011928677</v>
      </c>
      <c r="C3474">
        <v>11.500641256394173</v>
      </c>
      <c r="D3474">
        <v>8.6513971082893661</v>
      </c>
      <c r="E3474">
        <v>2.8492441481048032</v>
      </c>
      <c r="F3474">
        <v>-1.8876722909979171</v>
      </c>
      <c r="G3474">
        <v>24.300000000000075</v>
      </c>
      <c r="H3474">
        <v>109375000</v>
      </c>
      <c r="I3474">
        <v>0</v>
      </c>
    </row>
    <row r="3475" spans="1:9" x14ac:dyDescent="0.25">
      <c r="A3475" s="1" t="s">
        <v>3482</v>
      </c>
      <c r="B3475">
        <v>20.396532807059245</v>
      </c>
      <c r="C3475">
        <v>12.432251010718646</v>
      </c>
      <c r="D3475">
        <v>2.9540409118084803</v>
      </c>
      <c r="E3475">
        <v>9.4782100989101661</v>
      </c>
      <c r="F3475">
        <v>-2.1981339799503634</v>
      </c>
      <c r="G3475">
        <v>25.500000000000092</v>
      </c>
      <c r="H3475">
        <v>93750000</v>
      </c>
      <c r="I3475">
        <v>0</v>
      </c>
    </row>
    <row r="3476" spans="1:9" x14ac:dyDescent="0.25">
      <c r="A3476" s="1" t="s">
        <v>3483</v>
      </c>
      <c r="B3476">
        <v>21.897528691042673</v>
      </c>
      <c r="C3476">
        <v>20.51523178282525</v>
      </c>
      <c r="D3476">
        <v>4.9778792899072002</v>
      </c>
      <c r="E3476">
        <v>15.53735249291805</v>
      </c>
      <c r="F3476">
        <v>3.1415906988833484</v>
      </c>
      <c r="G3476">
        <v>57.400000000000546</v>
      </c>
      <c r="H3476">
        <v>281250000</v>
      </c>
      <c r="I3476">
        <v>0</v>
      </c>
    </row>
    <row r="3477" spans="1:9" x14ac:dyDescent="0.25">
      <c r="A3477" s="1" t="s">
        <v>3484</v>
      </c>
      <c r="B3477">
        <v>20.217454454998478</v>
      </c>
      <c r="C3477">
        <v>8.0341153339713998</v>
      </c>
      <c r="D3477">
        <v>7.2274444536434146</v>
      </c>
      <c r="E3477">
        <v>0.80667088032798251</v>
      </c>
      <c r="F3477">
        <v>3.1415872504010061</v>
      </c>
      <c r="G3477">
        <v>0</v>
      </c>
      <c r="H3477">
        <v>328125000</v>
      </c>
      <c r="I3477">
        <v>0</v>
      </c>
    </row>
    <row r="3478" spans="1:9" x14ac:dyDescent="0.25">
      <c r="A3478" s="1" t="s">
        <v>3485</v>
      </c>
      <c r="B3478">
        <v>20.771651647620896</v>
      </c>
      <c r="C3478">
        <v>10.353531433501102</v>
      </c>
      <c r="D3478">
        <v>1.8039749593382663</v>
      </c>
      <c r="E3478">
        <v>8.5495564741628325</v>
      </c>
      <c r="F3478">
        <v>-1.6763264244705343</v>
      </c>
      <c r="G3478">
        <v>24.200000000000074</v>
      </c>
      <c r="H3478">
        <v>109375000</v>
      </c>
      <c r="I3478">
        <v>0</v>
      </c>
    </row>
    <row r="3479" spans="1:9" x14ac:dyDescent="0.25">
      <c r="A3479" s="1" t="s">
        <v>3486</v>
      </c>
      <c r="B3479">
        <v>21.069291202390954</v>
      </c>
      <c r="C3479">
        <v>11.979659512850116</v>
      </c>
      <c r="D3479">
        <v>5.7635320679405897</v>
      </c>
      <c r="E3479">
        <v>6.2161274449095201</v>
      </c>
      <c r="F3479">
        <v>-1.9816637743124401</v>
      </c>
      <c r="G3479">
        <v>24.400000000000077</v>
      </c>
      <c r="H3479">
        <v>78125000</v>
      </c>
      <c r="I3479">
        <v>0</v>
      </c>
    </row>
    <row r="3480" spans="1:9" x14ac:dyDescent="0.25">
      <c r="A3480" s="1" t="s">
        <v>3487</v>
      </c>
      <c r="B3480">
        <v>21.475831034779262</v>
      </c>
      <c r="C3480">
        <v>12.182838155246747</v>
      </c>
      <c r="D3480">
        <v>9.0233076620584693</v>
      </c>
      <c r="E3480">
        <v>3.1595304931882784</v>
      </c>
      <c r="F3480">
        <v>2.0695401359422423</v>
      </c>
      <c r="G3480">
        <v>24.200000000000074</v>
      </c>
      <c r="H3480">
        <v>156250000</v>
      </c>
      <c r="I3480">
        <v>0</v>
      </c>
    </row>
    <row r="3481" spans="1:9" x14ac:dyDescent="0.25">
      <c r="A3481" s="1" t="s">
        <v>3488</v>
      </c>
      <c r="B3481">
        <v>22.291609399776789</v>
      </c>
      <c r="C3481">
        <v>4.567622987004377</v>
      </c>
      <c r="D3481">
        <v>3.3940749333698736</v>
      </c>
      <c r="E3481">
        <v>1.173548053634502</v>
      </c>
      <c r="F3481">
        <v>-0.34896541837854445</v>
      </c>
      <c r="G3481">
        <v>23.20000000000006</v>
      </c>
      <c r="H3481">
        <v>156250000</v>
      </c>
      <c r="I3481">
        <v>0</v>
      </c>
    </row>
    <row r="3482" spans="1:9" x14ac:dyDescent="0.25">
      <c r="A3482" s="1" t="s">
        <v>3489</v>
      </c>
      <c r="B3482">
        <v>17.315101939196211</v>
      </c>
      <c r="C3482">
        <v>276.46015351590142</v>
      </c>
      <c r="D3482">
        <v>0</v>
      </c>
      <c r="E3482">
        <v>276.46015351590142</v>
      </c>
      <c r="F3482">
        <v>-3.1415926535897931</v>
      </c>
      <c r="G3482">
        <v>0</v>
      </c>
      <c r="H3482">
        <v>296875000</v>
      </c>
      <c r="I3482">
        <v>0</v>
      </c>
    </row>
    <row r="3483" spans="1:9" x14ac:dyDescent="0.25">
      <c r="A3483" s="1" t="s">
        <v>3490</v>
      </c>
      <c r="B3483">
        <v>20.899824062297064</v>
      </c>
      <c r="C3483">
        <v>2.6095214706387413</v>
      </c>
      <c r="D3483">
        <v>1.3594717983468039</v>
      </c>
      <c r="E3483">
        <v>1.2500496722919374</v>
      </c>
      <c r="F3483">
        <v>-0.90936062685363694</v>
      </c>
      <c r="G3483">
        <v>21.700000000000038</v>
      </c>
      <c r="H3483">
        <v>93750000</v>
      </c>
      <c r="I3483">
        <v>0</v>
      </c>
    </row>
    <row r="3484" spans="1:9" x14ac:dyDescent="0.25">
      <c r="A3484" s="1" t="s">
        <v>3491</v>
      </c>
      <c r="B3484">
        <v>20.812786484066649</v>
      </c>
      <c r="C3484">
        <v>3.451642400266981</v>
      </c>
      <c r="D3484">
        <v>1.7763910218112819</v>
      </c>
      <c r="E3484">
        <v>1.6752513784556993</v>
      </c>
      <c r="F3484">
        <v>-1.6748767632027055</v>
      </c>
      <c r="G3484">
        <v>21.600000000000037</v>
      </c>
      <c r="H3484">
        <v>93750000</v>
      </c>
      <c r="I3484">
        <v>0</v>
      </c>
    </row>
    <row r="3485" spans="1:9" x14ac:dyDescent="0.25">
      <c r="A3485" s="1" t="s">
        <v>3492</v>
      </c>
      <c r="B3485">
        <v>20.862857654305795</v>
      </c>
      <c r="C3485">
        <v>4.37664487398132</v>
      </c>
      <c r="D3485">
        <v>2.2351362119329452</v>
      </c>
      <c r="E3485">
        <v>2.1415086620483761</v>
      </c>
      <c r="F3485">
        <v>-2.1415086620483712</v>
      </c>
      <c r="G3485">
        <v>21.700000000000038</v>
      </c>
      <c r="H3485">
        <v>62500000</v>
      </c>
      <c r="I3485">
        <v>0</v>
      </c>
    </row>
    <row r="3486" spans="1:9" x14ac:dyDescent="0.25">
      <c r="A3486" s="1" t="s">
        <v>3493</v>
      </c>
      <c r="B3486">
        <v>20.899824062297064</v>
      </c>
      <c r="C3486">
        <v>2.6095214706387417</v>
      </c>
      <c r="D3486">
        <v>1.2500496722919379</v>
      </c>
      <c r="E3486">
        <v>1.3594717983468039</v>
      </c>
      <c r="F3486">
        <v>0.90936062685363694</v>
      </c>
      <c r="G3486">
        <v>21.700000000000038</v>
      </c>
      <c r="H3486">
        <v>109375000</v>
      </c>
      <c r="I3486">
        <v>0</v>
      </c>
    </row>
    <row r="3487" spans="1:9" x14ac:dyDescent="0.25">
      <c r="A3487" s="1" t="s">
        <v>3494</v>
      </c>
      <c r="B3487">
        <v>20.812786484066649</v>
      </c>
      <c r="C3487">
        <v>3.4516424002669805</v>
      </c>
      <c r="D3487">
        <v>1.6752513784556995</v>
      </c>
      <c r="E3487">
        <v>1.7763910218112811</v>
      </c>
      <c r="F3487">
        <v>1.6748767632027057</v>
      </c>
      <c r="G3487">
        <v>21.600000000000037</v>
      </c>
      <c r="H3487">
        <v>109375000</v>
      </c>
      <c r="I3487">
        <v>0</v>
      </c>
    </row>
    <row r="3488" spans="1:9" x14ac:dyDescent="0.25">
      <c r="A3488" s="1" t="s">
        <v>3495</v>
      </c>
      <c r="B3488">
        <v>20.862857654305795</v>
      </c>
      <c r="C3488">
        <v>4.3766448739813217</v>
      </c>
      <c r="D3488">
        <v>2.1415086620483765</v>
      </c>
      <c r="E3488">
        <v>2.2351362119329456</v>
      </c>
      <c r="F3488">
        <v>2.1415086620483716</v>
      </c>
      <c r="G3488">
        <v>21.700000000000038</v>
      </c>
      <c r="H3488">
        <v>109375000</v>
      </c>
      <c r="I3488">
        <v>0</v>
      </c>
    </row>
    <row r="3489" spans="1:9" x14ac:dyDescent="0.25">
      <c r="A3489" s="1" t="s">
        <v>3496</v>
      </c>
      <c r="B3489">
        <v>19.904369393044504</v>
      </c>
      <c r="C3489">
        <v>1.5987211554602254E-14</v>
      </c>
      <c r="D3489">
        <v>7.9936057773011271E-15</v>
      </c>
      <c r="E3489">
        <v>7.9936057773011271E-15</v>
      </c>
      <c r="F3489">
        <v>-5.3290705182007514E-15</v>
      </c>
      <c r="G3489">
        <v>20.700000000000024</v>
      </c>
      <c r="H3489">
        <v>125000000</v>
      </c>
      <c r="I3489">
        <v>0</v>
      </c>
    </row>
    <row r="3490" spans="1:9" x14ac:dyDescent="0.25">
      <c r="A3490" s="1" t="s">
        <v>3497</v>
      </c>
      <c r="B3490">
        <v>21.152344906904677</v>
      </c>
      <c r="C3490">
        <v>4.2097196642095529</v>
      </c>
      <c r="D3490">
        <v>2.0463845547321231</v>
      </c>
      <c r="E3490">
        <v>2.1633351094774338</v>
      </c>
      <c r="F3490">
        <v>1.777497335255779</v>
      </c>
      <c r="G3490">
        <v>22.100000000000044</v>
      </c>
      <c r="H3490">
        <v>109375000</v>
      </c>
      <c r="I3490">
        <v>0</v>
      </c>
    </row>
    <row r="3491" spans="1:9" x14ac:dyDescent="0.25">
      <c r="A3491" s="1" t="s">
        <v>3498</v>
      </c>
      <c r="B3491">
        <v>21.182643631004712</v>
      </c>
      <c r="C3491">
        <v>3.5894002736891459</v>
      </c>
      <c r="D3491">
        <v>1.8561890763323707</v>
      </c>
      <c r="E3491">
        <v>1.7332111973567752</v>
      </c>
      <c r="F3491">
        <v>-1.7160543172315301</v>
      </c>
      <c r="G3491">
        <v>22.000000000000043</v>
      </c>
      <c r="H3491">
        <v>109375000</v>
      </c>
      <c r="I3491">
        <v>0</v>
      </c>
    </row>
    <row r="3492" spans="1:9" x14ac:dyDescent="0.25">
      <c r="A3492" s="1" t="s">
        <v>3499</v>
      </c>
      <c r="B3492">
        <v>21.204828235312593</v>
      </c>
      <c r="C3492">
        <v>5.1156644637105826</v>
      </c>
      <c r="D3492">
        <v>2.6151605059515979</v>
      </c>
      <c r="E3492">
        <v>2.50050395775899</v>
      </c>
      <c r="F3492">
        <v>-2.5005039577589887</v>
      </c>
      <c r="G3492">
        <v>22.000000000000043</v>
      </c>
      <c r="H3492">
        <v>109375000</v>
      </c>
      <c r="I3492">
        <v>0</v>
      </c>
    </row>
    <row r="3493" spans="1:9" x14ac:dyDescent="0.25">
      <c r="A3493" s="1" t="s">
        <v>3500</v>
      </c>
      <c r="B3493">
        <v>21.325592124965326</v>
      </c>
      <c r="C3493">
        <v>5.5253657547817738</v>
      </c>
      <c r="D3493">
        <v>2.8162133095042385</v>
      </c>
      <c r="E3493">
        <v>2.7091524452775313</v>
      </c>
      <c r="F3493">
        <v>-2.7091524452775291</v>
      </c>
      <c r="G3493">
        <v>22.100000000000044</v>
      </c>
      <c r="H3493">
        <v>125000000</v>
      </c>
      <c r="I3493">
        <v>0</v>
      </c>
    </row>
    <row r="3494" spans="1:9" x14ac:dyDescent="0.25">
      <c r="A3494" s="1" t="s">
        <v>3501</v>
      </c>
      <c r="B3494">
        <v>20.670013808132076</v>
      </c>
      <c r="C3494">
        <v>2.2392950368651126</v>
      </c>
      <c r="D3494">
        <v>1.071733303160721</v>
      </c>
      <c r="E3494">
        <v>1.1675617337043915</v>
      </c>
      <c r="F3494">
        <v>0.51831107281072786</v>
      </c>
      <c r="G3494">
        <v>21.500000000000036</v>
      </c>
      <c r="H3494">
        <v>78125000</v>
      </c>
      <c r="I3494">
        <v>0</v>
      </c>
    </row>
    <row r="3495" spans="1:9" x14ac:dyDescent="0.25">
      <c r="A3495" s="1" t="s">
        <v>3502</v>
      </c>
      <c r="B3495">
        <v>20.531909052163748</v>
      </c>
      <c r="C3495">
        <v>2.1097241608055062</v>
      </c>
      <c r="D3495">
        <v>1.0110694809974761</v>
      </c>
      <c r="E3495">
        <v>1.0986546798080301</v>
      </c>
      <c r="F3495">
        <v>0.87677995079319082</v>
      </c>
      <c r="G3495">
        <v>21.300000000000033</v>
      </c>
      <c r="H3495">
        <v>125000000</v>
      </c>
      <c r="I3495">
        <v>0</v>
      </c>
    </row>
    <row r="3496" spans="1:9" x14ac:dyDescent="0.25">
      <c r="A3496" s="1" t="s">
        <v>3503</v>
      </c>
      <c r="B3496">
        <v>20.497575769118423</v>
      </c>
      <c r="C3496">
        <v>2.7959667887877715</v>
      </c>
      <c r="D3496">
        <v>1.3579146313577004</v>
      </c>
      <c r="E3496">
        <v>1.4380521574300711</v>
      </c>
      <c r="F3496">
        <v>1.3579146313576995</v>
      </c>
      <c r="G3496">
        <v>21.300000000000033</v>
      </c>
      <c r="H3496">
        <v>109375000</v>
      </c>
      <c r="I3496">
        <v>0</v>
      </c>
    </row>
    <row r="3497" spans="1:9" x14ac:dyDescent="0.25">
      <c r="A3497" s="1" t="s">
        <v>3504</v>
      </c>
      <c r="B3497">
        <v>20.101035056906511</v>
      </c>
      <c r="C3497">
        <v>4.6796209284817234</v>
      </c>
      <c r="D3497">
        <v>2.3467652063094167</v>
      </c>
      <c r="E3497">
        <v>2.332855722172305</v>
      </c>
      <c r="F3497">
        <v>-1.3806610354648947</v>
      </c>
      <c r="G3497">
        <v>20.900000000000027</v>
      </c>
      <c r="H3497">
        <v>78125000</v>
      </c>
      <c r="I3497">
        <v>0</v>
      </c>
    </row>
    <row r="3498" spans="1:9" x14ac:dyDescent="0.25">
      <c r="A3498" s="1" t="s">
        <v>3505</v>
      </c>
      <c r="B3498">
        <v>21.152344906904677</v>
      </c>
      <c r="C3498">
        <v>4.209719664209544</v>
      </c>
      <c r="D3498">
        <v>2.1633351094774294</v>
      </c>
      <c r="E3498">
        <v>2.0463845547321187</v>
      </c>
      <c r="F3498">
        <v>-1.7774973352557744</v>
      </c>
      <c r="G3498">
        <v>22.100000000000044</v>
      </c>
      <c r="H3498">
        <v>109375000</v>
      </c>
      <c r="I3498">
        <v>0</v>
      </c>
    </row>
    <row r="3499" spans="1:9" x14ac:dyDescent="0.25">
      <c r="A3499" s="1" t="s">
        <v>3506</v>
      </c>
      <c r="B3499">
        <v>20.670013808132076</v>
      </c>
      <c r="C3499">
        <v>2.2392950368651134</v>
      </c>
      <c r="D3499">
        <v>1.1675617337043924</v>
      </c>
      <c r="E3499">
        <v>1.071733303160721</v>
      </c>
      <c r="F3499">
        <v>-0.51831107281072786</v>
      </c>
      <c r="G3499">
        <v>21.500000000000036</v>
      </c>
      <c r="H3499">
        <v>109375000</v>
      </c>
      <c r="I3499">
        <v>0</v>
      </c>
    </row>
    <row r="3500" spans="1:9" x14ac:dyDescent="0.25">
      <c r="A3500" s="1" t="s">
        <v>3507</v>
      </c>
      <c r="B3500">
        <v>20.531909052163748</v>
      </c>
      <c r="C3500">
        <v>2.1097241608055071</v>
      </c>
      <c r="D3500">
        <v>1.0986546798080306</v>
      </c>
      <c r="E3500">
        <v>1.0110694809974765</v>
      </c>
      <c r="F3500">
        <v>-0.87677995079319082</v>
      </c>
      <c r="G3500">
        <v>21.300000000000033</v>
      </c>
      <c r="H3500">
        <v>93750000</v>
      </c>
      <c r="I3500">
        <v>0</v>
      </c>
    </row>
    <row r="3501" spans="1:9" x14ac:dyDescent="0.25">
      <c r="A3501" s="1" t="s">
        <v>3508</v>
      </c>
      <c r="B3501">
        <v>20.497575769118423</v>
      </c>
      <c r="C3501">
        <v>2.7959667887877719</v>
      </c>
      <c r="D3501">
        <v>1.4380521574300715</v>
      </c>
      <c r="E3501">
        <v>1.3579146313577006</v>
      </c>
      <c r="F3501">
        <v>-1.3579146313576997</v>
      </c>
      <c r="G3501">
        <v>21.300000000000033</v>
      </c>
      <c r="H3501">
        <v>62500000</v>
      </c>
      <c r="I3501">
        <v>0</v>
      </c>
    </row>
    <row r="3502" spans="1:9" x14ac:dyDescent="0.25">
      <c r="A3502" s="1" t="s">
        <v>3509</v>
      </c>
      <c r="B3502">
        <v>21.182643631004712</v>
      </c>
      <c r="C3502">
        <v>3.5894002736891468</v>
      </c>
      <c r="D3502">
        <v>1.7332111973567756</v>
      </c>
      <c r="E3502">
        <v>1.8561890763323712</v>
      </c>
      <c r="F3502">
        <v>1.7160543172315306</v>
      </c>
      <c r="G3502">
        <v>22.000000000000043</v>
      </c>
      <c r="H3502">
        <v>109375000</v>
      </c>
      <c r="I3502">
        <v>0</v>
      </c>
    </row>
    <row r="3503" spans="1:9" x14ac:dyDescent="0.25">
      <c r="A3503" s="1" t="s">
        <v>3510</v>
      </c>
      <c r="B3503">
        <v>21.204828235312593</v>
      </c>
      <c r="C3503">
        <v>5.1156644637105808</v>
      </c>
      <c r="D3503">
        <v>2.50050395775899</v>
      </c>
      <c r="E3503">
        <v>2.615160505951597</v>
      </c>
      <c r="F3503">
        <v>2.5005039577589887</v>
      </c>
      <c r="G3503">
        <v>22.000000000000043</v>
      </c>
      <c r="H3503">
        <v>93750000</v>
      </c>
      <c r="I3503">
        <v>0</v>
      </c>
    </row>
    <row r="3504" spans="1:9" x14ac:dyDescent="0.25">
      <c r="A3504" s="1" t="s">
        <v>3511</v>
      </c>
      <c r="B3504">
        <v>21.325592124965326</v>
      </c>
      <c r="C3504">
        <v>5.5253657547817738</v>
      </c>
      <c r="D3504">
        <v>2.7091524452775313</v>
      </c>
      <c r="E3504">
        <v>2.8162133095042385</v>
      </c>
      <c r="F3504">
        <v>2.7091524452775291</v>
      </c>
      <c r="G3504">
        <v>22.100000000000044</v>
      </c>
      <c r="H3504">
        <v>62500000</v>
      </c>
      <c r="I3504">
        <v>0</v>
      </c>
    </row>
    <row r="3505" spans="1:9" x14ac:dyDescent="0.25">
      <c r="A3505" s="1" t="s">
        <v>3512</v>
      </c>
      <c r="B3505">
        <v>20.101035056906511</v>
      </c>
      <c r="C3505">
        <v>4.6796209284817003</v>
      </c>
      <c r="D3505">
        <v>2.3328557221722943</v>
      </c>
      <c r="E3505">
        <v>2.3467652063094055</v>
      </c>
      <c r="F3505">
        <v>1.3806610354648949</v>
      </c>
      <c r="G3505">
        <v>20.900000000000027</v>
      </c>
      <c r="H3505">
        <v>125000000</v>
      </c>
      <c r="I3505">
        <v>0</v>
      </c>
    </row>
    <row r="3506" spans="1:9" x14ac:dyDescent="0.25">
      <c r="A3506" s="1" t="s">
        <v>3513</v>
      </c>
      <c r="B3506">
        <v>55.664358137490389</v>
      </c>
      <c r="C3506">
        <v>1577.0795121020915</v>
      </c>
      <c r="D3506">
        <v>0</v>
      </c>
      <c r="E3506">
        <v>1577.0795121020915</v>
      </c>
      <c r="F3506">
        <v>-3.1415926535897931</v>
      </c>
      <c r="G3506">
        <v>0</v>
      </c>
      <c r="H3506">
        <v>359375000</v>
      </c>
      <c r="I3506">
        <v>0</v>
      </c>
    </row>
    <row r="3507" spans="1:9" x14ac:dyDescent="0.25">
      <c r="A3507" s="1" t="s">
        <v>3514</v>
      </c>
      <c r="B3507">
        <v>20.824599435709352</v>
      </c>
      <c r="C3507">
        <v>2.3367891965037018</v>
      </c>
      <c r="D3507">
        <v>1.2341091859491038</v>
      </c>
      <c r="E3507">
        <v>1.102680010554598</v>
      </c>
      <c r="F3507">
        <v>-0.26356715028966704</v>
      </c>
      <c r="G3507">
        <v>21.600000000000037</v>
      </c>
      <c r="H3507">
        <v>125000000</v>
      </c>
      <c r="I3507">
        <v>0</v>
      </c>
    </row>
    <row r="3508" spans="1:9" x14ac:dyDescent="0.25">
      <c r="A3508" s="1" t="s">
        <v>3515</v>
      </c>
      <c r="B3508">
        <v>20.631445951428415</v>
      </c>
      <c r="C3508">
        <v>2.015524483761209</v>
      </c>
      <c r="D3508">
        <v>1.0684923720635182</v>
      </c>
      <c r="E3508">
        <v>0.94703211169769075</v>
      </c>
      <c r="F3508">
        <v>-0.23133208618674805</v>
      </c>
      <c r="G3508">
        <v>21.400000000000034</v>
      </c>
      <c r="H3508">
        <v>93750000</v>
      </c>
      <c r="I3508">
        <v>0</v>
      </c>
    </row>
    <row r="3509" spans="1:9" x14ac:dyDescent="0.25">
      <c r="A3509" s="1" t="s">
        <v>3516</v>
      </c>
      <c r="B3509">
        <v>20.516691092226576</v>
      </c>
      <c r="C3509">
        <v>1.9933833189013286</v>
      </c>
      <c r="D3509">
        <v>1.0528280731524973</v>
      </c>
      <c r="E3509">
        <v>0.94055524574883131</v>
      </c>
      <c r="F3509">
        <v>-0.22245214066844987</v>
      </c>
      <c r="G3509">
        <v>21.300000000000033</v>
      </c>
      <c r="H3509">
        <v>109375000</v>
      </c>
      <c r="I3509">
        <v>0</v>
      </c>
    </row>
    <row r="3510" spans="1:9" x14ac:dyDescent="0.25">
      <c r="A3510" s="1" t="s">
        <v>3517</v>
      </c>
      <c r="B3510">
        <v>20.824599435709352</v>
      </c>
      <c r="C3510">
        <v>2.3367891965037022</v>
      </c>
      <c r="D3510">
        <v>1.102680010554598</v>
      </c>
      <c r="E3510">
        <v>1.2341091859491042</v>
      </c>
      <c r="F3510">
        <v>0.26356715028966704</v>
      </c>
      <c r="G3510">
        <v>21.600000000000037</v>
      </c>
      <c r="H3510">
        <v>109375000</v>
      </c>
      <c r="I3510">
        <v>0</v>
      </c>
    </row>
    <row r="3511" spans="1:9" x14ac:dyDescent="0.25">
      <c r="A3511" s="1" t="s">
        <v>3518</v>
      </c>
      <c r="B3511">
        <v>20.631445951428415</v>
      </c>
      <c r="C3511">
        <v>2.0155244837612099</v>
      </c>
      <c r="D3511">
        <v>0.94703211169769119</v>
      </c>
      <c r="E3511">
        <v>1.0684923720635187</v>
      </c>
      <c r="F3511">
        <v>0.23133208618674805</v>
      </c>
      <c r="G3511">
        <v>21.400000000000034</v>
      </c>
      <c r="H3511">
        <v>109375000</v>
      </c>
      <c r="I3511">
        <v>0</v>
      </c>
    </row>
    <row r="3512" spans="1:9" x14ac:dyDescent="0.25">
      <c r="A3512" s="1" t="s">
        <v>3519</v>
      </c>
      <c r="B3512">
        <v>20.516691092226576</v>
      </c>
      <c r="C3512">
        <v>1.9933833189013281</v>
      </c>
      <c r="D3512">
        <v>0.94055524574883176</v>
      </c>
      <c r="E3512">
        <v>1.0528280731524964</v>
      </c>
      <c r="F3512">
        <v>0.22245214066844943</v>
      </c>
      <c r="G3512">
        <v>21.300000000000033</v>
      </c>
      <c r="H3512">
        <v>93750000</v>
      </c>
      <c r="I3512">
        <v>0</v>
      </c>
    </row>
    <row r="3513" spans="1:9" x14ac:dyDescent="0.25">
      <c r="A3513" s="1" t="s">
        <v>3520</v>
      </c>
      <c r="B3513">
        <v>25.670685031000897</v>
      </c>
      <c r="C3513">
        <v>162.96451091795853</v>
      </c>
      <c r="D3513">
        <v>81.557251798601769</v>
      </c>
      <c r="E3513">
        <v>81.407259119356837</v>
      </c>
      <c r="F3513">
        <v>-3.1415926535897882</v>
      </c>
      <c r="G3513">
        <v>35.800000000000239</v>
      </c>
      <c r="H3513">
        <v>156250000</v>
      </c>
      <c r="I3513">
        <v>0</v>
      </c>
    </row>
    <row r="3514" spans="1:9" x14ac:dyDescent="0.25">
      <c r="A3514" s="1" t="s">
        <v>3521</v>
      </c>
      <c r="B3514">
        <v>21.152126611584187</v>
      </c>
      <c r="C3514">
        <v>5.8884442731458186</v>
      </c>
      <c r="D3514">
        <v>2.8737448517667019</v>
      </c>
      <c r="E3514">
        <v>3.0146994213791207</v>
      </c>
      <c r="F3514">
        <v>1.9256018404792794</v>
      </c>
      <c r="G3514">
        <v>22.100000000000044</v>
      </c>
      <c r="H3514">
        <v>109375000</v>
      </c>
      <c r="I3514">
        <v>0</v>
      </c>
    </row>
    <row r="3515" spans="1:9" x14ac:dyDescent="0.25">
      <c r="A3515" s="1" t="s">
        <v>3522</v>
      </c>
      <c r="B3515">
        <v>21.081673290126609</v>
      </c>
      <c r="C3515">
        <v>2.6730083498969792</v>
      </c>
      <c r="D3515">
        <v>1.410311677724426</v>
      </c>
      <c r="E3515">
        <v>1.2626966721725532</v>
      </c>
      <c r="F3515">
        <v>-0.62318460788260488</v>
      </c>
      <c r="G3515">
        <v>21.900000000000041</v>
      </c>
      <c r="H3515">
        <v>109375000</v>
      </c>
      <c r="I3515">
        <v>0</v>
      </c>
    </row>
    <row r="3516" spans="1:9" x14ac:dyDescent="0.25">
      <c r="A3516" s="1" t="s">
        <v>3523</v>
      </c>
      <c r="B3516">
        <v>20.879944311091631</v>
      </c>
      <c r="C3516">
        <v>2.5502910072530245</v>
      </c>
      <c r="D3516">
        <v>1.3439598235503576</v>
      </c>
      <c r="E3516">
        <v>1.2063311837026669</v>
      </c>
      <c r="F3516">
        <v>-0.46352963123130042</v>
      </c>
      <c r="G3516">
        <v>21.700000000000038</v>
      </c>
      <c r="H3516">
        <v>140625000</v>
      </c>
      <c r="I3516">
        <v>0</v>
      </c>
    </row>
    <row r="3517" spans="1:9" x14ac:dyDescent="0.25">
      <c r="A3517" s="1" t="s">
        <v>3524</v>
      </c>
      <c r="B3517">
        <v>20.768906638665037</v>
      </c>
      <c r="C3517">
        <v>2.6276069039237506</v>
      </c>
      <c r="D3517">
        <v>1.37800924133336</v>
      </c>
      <c r="E3517">
        <v>1.2495976625903906</v>
      </c>
      <c r="F3517">
        <v>-0.51539862418380444</v>
      </c>
      <c r="G3517">
        <v>21.600000000000037</v>
      </c>
      <c r="H3517">
        <v>109375000</v>
      </c>
      <c r="I3517">
        <v>0</v>
      </c>
    </row>
    <row r="3518" spans="1:9" x14ac:dyDescent="0.25">
      <c r="A3518" s="1" t="s">
        <v>3525</v>
      </c>
      <c r="B3518">
        <v>20.615537756485462</v>
      </c>
      <c r="C3518">
        <v>2.1914511157665726</v>
      </c>
      <c r="D3518">
        <v>1.0381598156487031</v>
      </c>
      <c r="E3518">
        <v>1.1532913001178695</v>
      </c>
      <c r="F3518">
        <v>0.17678833120591975</v>
      </c>
      <c r="G3518">
        <v>21.400000000000034</v>
      </c>
      <c r="H3518">
        <v>78125000</v>
      </c>
      <c r="I3518">
        <v>0</v>
      </c>
    </row>
    <row r="3519" spans="1:9" x14ac:dyDescent="0.25">
      <c r="A3519" s="1" t="s">
        <v>3526</v>
      </c>
      <c r="B3519">
        <v>20.441902122138131</v>
      </c>
      <c r="C3519">
        <v>1.7396980521179972</v>
      </c>
      <c r="D3519">
        <v>0.81727837805078085</v>
      </c>
      <c r="E3519">
        <v>0.92241967406721637</v>
      </c>
      <c r="F3519">
        <v>0.12936016231292546</v>
      </c>
      <c r="G3519">
        <v>21.200000000000031</v>
      </c>
      <c r="H3519">
        <v>109375000</v>
      </c>
      <c r="I3519">
        <v>0</v>
      </c>
    </row>
    <row r="3520" spans="1:9" x14ac:dyDescent="0.25">
      <c r="A3520" s="1" t="s">
        <v>3527</v>
      </c>
      <c r="B3520">
        <v>20.331443750179076</v>
      </c>
      <c r="C3520">
        <v>1.5437124689630797</v>
      </c>
      <c r="D3520">
        <v>0.72387135910673184</v>
      </c>
      <c r="E3520">
        <v>0.81984110985634784</v>
      </c>
      <c r="F3520">
        <v>0.12941548215369991</v>
      </c>
      <c r="G3520">
        <v>21.10000000000003</v>
      </c>
      <c r="H3520">
        <v>109375000</v>
      </c>
      <c r="I3520">
        <v>0</v>
      </c>
    </row>
    <row r="3521" spans="1:9" x14ac:dyDescent="0.25">
      <c r="A3521" s="1" t="s">
        <v>3528</v>
      </c>
      <c r="B3521">
        <v>20.883119449360706</v>
      </c>
      <c r="C3521">
        <v>2.7765702126741529</v>
      </c>
      <c r="D3521">
        <v>1.3240069529541887</v>
      </c>
      <c r="E3521">
        <v>1.4525632597199643</v>
      </c>
      <c r="F3521">
        <v>0.70498176067844787</v>
      </c>
      <c r="G3521">
        <v>21.700000000000038</v>
      </c>
      <c r="H3521">
        <v>125000000</v>
      </c>
      <c r="I3521">
        <v>0</v>
      </c>
    </row>
    <row r="3522" spans="1:9" x14ac:dyDescent="0.25">
      <c r="A3522" s="1" t="s">
        <v>3529</v>
      </c>
      <c r="B3522">
        <v>21.152126611584187</v>
      </c>
      <c r="C3522">
        <v>5.8884442731458115</v>
      </c>
      <c r="D3522">
        <v>3.0146994213791163</v>
      </c>
      <c r="E3522">
        <v>2.8737448517666984</v>
      </c>
      <c r="F3522">
        <v>-1.9256018404792774</v>
      </c>
      <c r="G3522">
        <v>22.100000000000044</v>
      </c>
      <c r="H3522">
        <v>93750000</v>
      </c>
      <c r="I3522">
        <v>0</v>
      </c>
    </row>
    <row r="3523" spans="1:9" x14ac:dyDescent="0.25">
      <c r="A3523" s="1" t="s">
        <v>3530</v>
      </c>
      <c r="B3523">
        <v>20.615537756485462</v>
      </c>
      <c r="C3523">
        <v>2.1914511157665717</v>
      </c>
      <c r="D3523">
        <v>1.1532913001178695</v>
      </c>
      <c r="E3523">
        <v>1.0381598156487022</v>
      </c>
      <c r="F3523">
        <v>-0.17678833120591975</v>
      </c>
      <c r="G3523">
        <v>21.400000000000034</v>
      </c>
      <c r="H3523">
        <v>109375000</v>
      </c>
      <c r="I3523">
        <v>0</v>
      </c>
    </row>
    <row r="3524" spans="1:9" x14ac:dyDescent="0.25">
      <c r="A3524" s="1" t="s">
        <v>3531</v>
      </c>
      <c r="B3524">
        <v>20.441902122138131</v>
      </c>
      <c r="C3524">
        <v>1.7396980521179972</v>
      </c>
      <c r="D3524">
        <v>0.92241967406721637</v>
      </c>
      <c r="E3524">
        <v>0.81727837805078085</v>
      </c>
      <c r="F3524">
        <v>-0.12936016231292546</v>
      </c>
      <c r="G3524">
        <v>21.200000000000031</v>
      </c>
      <c r="H3524">
        <v>125000000</v>
      </c>
      <c r="I3524">
        <v>0</v>
      </c>
    </row>
    <row r="3525" spans="1:9" x14ac:dyDescent="0.25">
      <c r="A3525" s="1" t="s">
        <v>3532</v>
      </c>
      <c r="B3525">
        <v>20.331443750179076</v>
      </c>
      <c r="C3525">
        <v>1.5437124689630788</v>
      </c>
      <c r="D3525">
        <v>0.81984110985634695</v>
      </c>
      <c r="E3525">
        <v>0.72387135910673184</v>
      </c>
      <c r="F3525">
        <v>-0.12941548215369991</v>
      </c>
      <c r="G3525">
        <v>21.10000000000003</v>
      </c>
      <c r="H3525">
        <v>93750000</v>
      </c>
      <c r="I3525">
        <v>0</v>
      </c>
    </row>
    <row r="3526" spans="1:9" x14ac:dyDescent="0.25">
      <c r="A3526" s="1" t="s">
        <v>3533</v>
      </c>
      <c r="B3526">
        <v>21.081673290126609</v>
      </c>
      <c r="C3526">
        <v>2.6730083498969788</v>
      </c>
      <c r="D3526">
        <v>1.2626966721725532</v>
      </c>
      <c r="E3526">
        <v>1.4103116777244256</v>
      </c>
      <c r="F3526">
        <v>0.62318460788260399</v>
      </c>
      <c r="G3526">
        <v>21.900000000000041</v>
      </c>
      <c r="H3526">
        <v>125000000</v>
      </c>
      <c r="I3526">
        <v>0</v>
      </c>
    </row>
    <row r="3527" spans="1:9" x14ac:dyDescent="0.25">
      <c r="A3527" s="1" t="s">
        <v>3534</v>
      </c>
      <c r="B3527">
        <v>20.879944311091631</v>
      </c>
      <c r="C3527">
        <v>2.550291007253024</v>
      </c>
      <c r="D3527">
        <v>1.2063311837026669</v>
      </c>
      <c r="E3527">
        <v>1.3439598235503571</v>
      </c>
      <c r="F3527">
        <v>0.46352963123130042</v>
      </c>
      <c r="G3527">
        <v>21.700000000000038</v>
      </c>
      <c r="H3527">
        <v>93750000</v>
      </c>
      <c r="I3527">
        <v>0</v>
      </c>
    </row>
    <row r="3528" spans="1:9" x14ac:dyDescent="0.25">
      <c r="A3528" s="1" t="s">
        <v>3535</v>
      </c>
      <c r="B3528">
        <v>20.768906638665037</v>
      </c>
      <c r="C3528">
        <v>2.627606903923752</v>
      </c>
      <c r="D3528">
        <v>1.2495976625903915</v>
      </c>
      <c r="E3528">
        <v>1.3780092413333604</v>
      </c>
      <c r="F3528">
        <v>0.51539862418380444</v>
      </c>
      <c r="G3528">
        <v>21.600000000000037</v>
      </c>
      <c r="H3528">
        <v>93750000</v>
      </c>
      <c r="I3528">
        <v>0</v>
      </c>
    </row>
    <row r="3529" spans="1:9" x14ac:dyDescent="0.25">
      <c r="A3529" s="1" t="s">
        <v>3536</v>
      </c>
      <c r="B3529">
        <v>20.883119449360706</v>
      </c>
      <c r="C3529">
        <v>2.7765702126741507</v>
      </c>
      <c r="D3529">
        <v>1.4525632597199634</v>
      </c>
      <c r="E3529">
        <v>1.3240069529541874</v>
      </c>
      <c r="F3529">
        <v>-0.70498176067844565</v>
      </c>
      <c r="G3529">
        <v>21.700000000000038</v>
      </c>
      <c r="H3529">
        <v>125000000</v>
      </c>
      <c r="I3529">
        <v>0</v>
      </c>
    </row>
    <row r="3530" spans="1:9" x14ac:dyDescent="0.25">
      <c r="A3530" s="1" t="s">
        <v>3537</v>
      </c>
      <c r="B3530">
        <v>55.876081691535248</v>
      </c>
      <c r="C3530">
        <v>1376.0175822723381</v>
      </c>
      <c r="D3530">
        <v>0</v>
      </c>
      <c r="E3530">
        <v>1376.0175822723381</v>
      </c>
      <c r="F3530">
        <v>-3.1415926535897931</v>
      </c>
      <c r="G3530">
        <v>0</v>
      </c>
      <c r="H3530">
        <v>343750000</v>
      </c>
      <c r="I3530">
        <v>0</v>
      </c>
    </row>
    <row r="3531" spans="1:9" x14ac:dyDescent="0.25">
      <c r="A3531" s="1" t="s">
        <v>3538</v>
      </c>
      <c r="B3531">
        <v>20.888895260057929</v>
      </c>
      <c r="C3531">
        <v>2.4304103251637286</v>
      </c>
      <c r="D3531">
        <v>1.324716908000561</v>
      </c>
      <c r="E3531">
        <v>1.1056934171631676</v>
      </c>
      <c r="F3531">
        <v>-0.25592202684565857</v>
      </c>
      <c r="G3531">
        <v>21.700000000000038</v>
      </c>
      <c r="H3531">
        <v>93750000</v>
      </c>
      <c r="I3531">
        <v>0</v>
      </c>
    </row>
    <row r="3532" spans="1:9" x14ac:dyDescent="0.25">
      <c r="A3532" s="1" t="s">
        <v>3539</v>
      </c>
      <c r="B3532">
        <v>20.685425727811019</v>
      </c>
      <c r="C3532">
        <v>2.0897071761057093</v>
      </c>
      <c r="D3532">
        <v>1.1459536250984388</v>
      </c>
      <c r="E3532">
        <v>0.94375355100727054</v>
      </c>
      <c r="F3532">
        <v>-0.22973252348881568</v>
      </c>
      <c r="G3532">
        <v>21.500000000000036</v>
      </c>
      <c r="H3532">
        <v>109375000</v>
      </c>
      <c r="I3532">
        <v>0</v>
      </c>
    </row>
    <row r="3533" spans="1:9" x14ac:dyDescent="0.25">
      <c r="A3533" s="1" t="s">
        <v>3540</v>
      </c>
      <c r="B3533">
        <v>20.56265861570834</v>
      </c>
      <c r="C3533">
        <v>2.061300550105599</v>
      </c>
      <c r="D3533">
        <v>1.1238981787349154</v>
      </c>
      <c r="E3533">
        <v>0.93740237137068361</v>
      </c>
      <c r="F3533">
        <v>-0.22185075807796739</v>
      </c>
      <c r="G3533">
        <v>21.400000000000034</v>
      </c>
      <c r="H3533">
        <v>109375000</v>
      </c>
      <c r="I3533">
        <v>0</v>
      </c>
    </row>
    <row r="3534" spans="1:9" x14ac:dyDescent="0.25">
      <c r="A3534" s="1" t="s">
        <v>3541</v>
      </c>
      <c r="B3534">
        <v>20.888895260057929</v>
      </c>
      <c r="C3534">
        <v>2.430410325163729</v>
      </c>
      <c r="D3534">
        <v>1.1056934171631676</v>
      </c>
      <c r="E3534">
        <v>1.3247169080005614</v>
      </c>
      <c r="F3534">
        <v>0.25592202684565857</v>
      </c>
      <c r="G3534">
        <v>21.700000000000038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20.685425727811019</v>
      </c>
      <c r="C3535">
        <v>2.0897071761057084</v>
      </c>
      <c r="D3535">
        <v>0.94375355100727099</v>
      </c>
      <c r="E3535">
        <v>1.1459536250984375</v>
      </c>
      <c r="F3535">
        <v>0.22973252348881568</v>
      </c>
      <c r="G3535">
        <v>21.500000000000036</v>
      </c>
      <c r="H3535">
        <v>62500000</v>
      </c>
      <c r="I3535">
        <v>0</v>
      </c>
    </row>
    <row r="3536" spans="1:9" x14ac:dyDescent="0.25">
      <c r="A3536" s="1" t="s">
        <v>3543</v>
      </c>
      <c r="B3536">
        <v>20.56265861570834</v>
      </c>
      <c r="C3536">
        <v>2.0613005501056003</v>
      </c>
      <c r="D3536">
        <v>0.9374023713706845</v>
      </c>
      <c r="E3536">
        <v>1.1238981787349158</v>
      </c>
      <c r="F3536">
        <v>0.22185075807796739</v>
      </c>
      <c r="G3536">
        <v>21.400000000000034</v>
      </c>
      <c r="H3536">
        <v>93750000</v>
      </c>
      <c r="I3536">
        <v>0</v>
      </c>
    </row>
    <row r="3537" spans="1:9" x14ac:dyDescent="0.25">
      <c r="A3537" s="1" t="s">
        <v>3544</v>
      </c>
      <c r="B3537">
        <v>27.257643251830501</v>
      </c>
      <c r="C3537">
        <v>111.08813038947871</v>
      </c>
      <c r="D3537">
        <v>55.675997965078892</v>
      </c>
      <c r="E3537">
        <v>55.412132424399871</v>
      </c>
      <c r="F3537">
        <v>-3.1415926535897873</v>
      </c>
      <c r="G3537">
        <v>32.100000000000186</v>
      </c>
      <c r="H3537">
        <v>156250000</v>
      </c>
      <c r="I3537">
        <v>0</v>
      </c>
    </row>
    <row r="3538" spans="1:9" x14ac:dyDescent="0.25">
      <c r="A3538" s="1" t="s">
        <v>3545</v>
      </c>
      <c r="B3538">
        <v>21.218101489073245</v>
      </c>
      <c r="C3538">
        <v>5.2610511548354744</v>
      </c>
      <c r="D3538">
        <v>2.5106019842307519</v>
      </c>
      <c r="E3538">
        <v>2.7504491706047252</v>
      </c>
      <c r="F3538">
        <v>1.7328998444889701</v>
      </c>
      <c r="G3538">
        <v>22.200000000000045</v>
      </c>
      <c r="H3538">
        <v>109375000</v>
      </c>
      <c r="I3538">
        <v>0</v>
      </c>
    </row>
    <row r="3539" spans="1:9" x14ac:dyDescent="0.25">
      <c r="A3539" s="1" t="s">
        <v>3546</v>
      </c>
      <c r="B3539">
        <v>21.160951397426714</v>
      </c>
      <c r="C3539">
        <v>2.7782003505855237</v>
      </c>
      <c r="D3539">
        <v>1.5118870094649828</v>
      </c>
      <c r="E3539">
        <v>1.2663133411205409</v>
      </c>
      <c r="F3539">
        <v>-0.61388055290656762</v>
      </c>
      <c r="G3539">
        <v>22.000000000000043</v>
      </c>
      <c r="H3539">
        <v>109375000</v>
      </c>
      <c r="I3539">
        <v>0</v>
      </c>
    </row>
    <row r="3540" spans="1:9" x14ac:dyDescent="0.25">
      <c r="A3540" s="1" t="s">
        <v>3547</v>
      </c>
      <c r="B3540">
        <v>20.936752128385418</v>
      </c>
      <c r="C3540">
        <v>2.6414892118930071</v>
      </c>
      <c r="D3540">
        <v>1.4350449757337662</v>
      </c>
      <c r="E3540">
        <v>1.2064442361592409</v>
      </c>
      <c r="F3540">
        <v>-0.48587872943668575</v>
      </c>
      <c r="G3540">
        <v>21.700000000000038</v>
      </c>
      <c r="H3540">
        <v>62500000</v>
      </c>
      <c r="I3540">
        <v>0</v>
      </c>
    </row>
    <row r="3541" spans="1:9" x14ac:dyDescent="0.25">
      <c r="A3541" s="1" t="s">
        <v>3548</v>
      </c>
      <c r="B3541">
        <v>20.816676175155706</v>
      </c>
      <c r="C3541">
        <v>2.706048654074189</v>
      </c>
      <c r="D3541">
        <v>1.4594293589726424</v>
      </c>
      <c r="E3541">
        <v>1.2466192951015467</v>
      </c>
      <c r="F3541">
        <v>-0.49480727188875129</v>
      </c>
      <c r="G3541">
        <v>21.600000000000037</v>
      </c>
      <c r="H3541">
        <v>109375000</v>
      </c>
      <c r="I3541">
        <v>0</v>
      </c>
    </row>
    <row r="3542" spans="1:9" x14ac:dyDescent="0.25">
      <c r="A3542" s="1" t="s">
        <v>3549</v>
      </c>
      <c r="B3542">
        <v>20.666349705079679</v>
      </c>
      <c r="C3542">
        <v>2.2718172643683374</v>
      </c>
      <c r="D3542">
        <v>1.039768515725191</v>
      </c>
      <c r="E3542">
        <v>1.2320487486431464</v>
      </c>
      <c r="F3542">
        <v>0.17330557553521775</v>
      </c>
      <c r="G3542">
        <v>21.500000000000036</v>
      </c>
      <c r="H3542">
        <v>109375000</v>
      </c>
      <c r="I3542">
        <v>0</v>
      </c>
    </row>
    <row r="3543" spans="1:9" x14ac:dyDescent="0.25">
      <c r="A3543" s="1" t="s">
        <v>3550</v>
      </c>
      <c r="B3543">
        <v>20.484033305342255</v>
      </c>
      <c r="C3543">
        <v>1.8065754106993559</v>
      </c>
      <c r="D3543">
        <v>0.81555198427865738</v>
      </c>
      <c r="E3543">
        <v>0.99102342642069852</v>
      </c>
      <c r="F3543">
        <v>0.12875642154282607</v>
      </c>
      <c r="G3543">
        <v>21.300000000000033</v>
      </c>
      <c r="H3543">
        <v>78125000</v>
      </c>
      <c r="I3543">
        <v>0</v>
      </c>
    </row>
    <row r="3544" spans="1:9" x14ac:dyDescent="0.25">
      <c r="A3544" s="1" t="s">
        <v>3551</v>
      </c>
      <c r="B3544">
        <v>20.366841151275544</v>
      </c>
      <c r="C3544">
        <v>1.5984271944110202</v>
      </c>
      <c r="D3544">
        <v>0.71930038597062707</v>
      </c>
      <c r="E3544">
        <v>0.87912680844039315</v>
      </c>
      <c r="F3544">
        <v>0.1278126615791777</v>
      </c>
      <c r="G3544">
        <v>21.200000000000031</v>
      </c>
      <c r="H3544">
        <v>78125000</v>
      </c>
      <c r="I3544">
        <v>0</v>
      </c>
    </row>
    <row r="3545" spans="1:9" x14ac:dyDescent="0.25">
      <c r="A3545" s="1" t="s">
        <v>3552</v>
      </c>
      <c r="B3545">
        <v>20.929549385706778</v>
      </c>
      <c r="C3545">
        <v>2.7771510254111584</v>
      </c>
      <c r="D3545">
        <v>1.2869177026675782</v>
      </c>
      <c r="E3545">
        <v>1.4902333227435802</v>
      </c>
      <c r="F3545">
        <v>0.66696670503353594</v>
      </c>
      <c r="G3545">
        <v>21.700000000000038</v>
      </c>
      <c r="H3545">
        <v>62500000</v>
      </c>
      <c r="I3545">
        <v>0</v>
      </c>
    </row>
    <row r="3546" spans="1:9" x14ac:dyDescent="0.25">
      <c r="A3546" s="1" t="s">
        <v>3553</v>
      </c>
      <c r="B3546">
        <v>21.218101489073245</v>
      </c>
      <c r="C3546">
        <v>5.2610511548354797</v>
      </c>
      <c r="D3546">
        <v>2.7504491706047274</v>
      </c>
      <c r="E3546">
        <v>2.510601984230755</v>
      </c>
      <c r="F3546">
        <v>-1.7328998444889721</v>
      </c>
      <c r="G3546">
        <v>22.200000000000045</v>
      </c>
      <c r="H3546">
        <v>78125000</v>
      </c>
      <c r="I3546">
        <v>0</v>
      </c>
    </row>
    <row r="3547" spans="1:9" x14ac:dyDescent="0.25">
      <c r="A3547" s="1" t="s">
        <v>3554</v>
      </c>
      <c r="B3547">
        <v>20.666349705079679</v>
      </c>
      <c r="C3547">
        <v>2.2718172643683379</v>
      </c>
      <c r="D3547">
        <v>1.2320487486431464</v>
      </c>
      <c r="E3547">
        <v>1.0397685157251915</v>
      </c>
      <c r="F3547">
        <v>-0.17330557553521775</v>
      </c>
      <c r="G3547">
        <v>21.500000000000036</v>
      </c>
      <c r="H3547">
        <v>109375000</v>
      </c>
      <c r="I3547">
        <v>0</v>
      </c>
    </row>
    <row r="3548" spans="1:9" x14ac:dyDescent="0.25">
      <c r="A3548" s="1" t="s">
        <v>3555</v>
      </c>
      <c r="B3548">
        <v>20.484033305342255</v>
      </c>
      <c r="C3548">
        <v>1.8065754106993555</v>
      </c>
      <c r="D3548">
        <v>0.99102342642069807</v>
      </c>
      <c r="E3548">
        <v>0.81555198427865738</v>
      </c>
      <c r="F3548">
        <v>-0.12875642154282607</v>
      </c>
      <c r="G3548">
        <v>21.300000000000033</v>
      </c>
      <c r="H3548">
        <v>93750000</v>
      </c>
      <c r="I3548">
        <v>0</v>
      </c>
    </row>
    <row r="3549" spans="1:9" x14ac:dyDescent="0.25">
      <c r="A3549" s="1" t="s">
        <v>3556</v>
      </c>
      <c r="B3549">
        <v>20.366841151275544</v>
      </c>
      <c r="C3549">
        <v>1.598427194411022</v>
      </c>
      <c r="D3549">
        <v>0.87912680844039492</v>
      </c>
      <c r="E3549">
        <v>0.71930038597062707</v>
      </c>
      <c r="F3549">
        <v>-0.1278126615791777</v>
      </c>
      <c r="G3549">
        <v>21.200000000000031</v>
      </c>
      <c r="H3549">
        <v>109375000</v>
      </c>
      <c r="I3549">
        <v>0</v>
      </c>
    </row>
    <row r="3550" spans="1:9" x14ac:dyDescent="0.25">
      <c r="A3550" s="1" t="s">
        <v>3557</v>
      </c>
      <c r="B3550">
        <v>21.160951397426714</v>
      </c>
      <c r="C3550">
        <v>2.7782003505855224</v>
      </c>
      <c r="D3550">
        <v>1.2663133411205396</v>
      </c>
      <c r="E3550">
        <v>1.5118870094649828</v>
      </c>
      <c r="F3550">
        <v>0.61388055290656673</v>
      </c>
      <c r="G3550">
        <v>22.000000000000043</v>
      </c>
      <c r="H3550">
        <v>125000000</v>
      </c>
      <c r="I3550">
        <v>0</v>
      </c>
    </row>
    <row r="3551" spans="1:9" x14ac:dyDescent="0.25">
      <c r="A3551" s="1" t="s">
        <v>3558</v>
      </c>
      <c r="B3551">
        <v>20.936752128385418</v>
      </c>
      <c r="C3551">
        <v>2.6414892118930062</v>
      </c>
      <c r="D3551">
        <v>1.2064442361592409</v>
      </c>
      <c r="E3551">
        <v>1.4350449757337653</v>
      </c>
      <c r="F3551">
        <v>0.48587872943668664</v>
      </c>
      <c r="G3551">
        <v>21.700000000000038</v>
      </c>
      <c r="H3551">
        <v>93750000</v>
      </c>
      <c r="I3551">
        <v>0</v>
      </c>
    </row>
    <row r="3552" spans="1:9" x14ac:dyDescent="0.25">
      <c r="A3552" s="1" t="s">
        <v>3559</v>
      </c>
      <c r="B3552">
        <v>20.816676175155706</v>
      </c>
      <c r="C3552">
        <v>2.7060486540741886</v>
      </c>
      <c r="D3552">
        <v>1.2466192951015462</v>
      </c>
      <c r="E3552">
        <v>1.4594293589726424</v>
      </c>
      <c r="F3552">
        <v>0.49480727188875173</v>
      </c>
      <c r="G3552">
        <v>21.600000000000037</v>
      </c>
      <c r="H3552">
        <v>109375000</v>
      </c>
      <c r="I3552">
        <v>0</v>
      </c>
    </row>
    <row r="3553" spans="1:9" x14ac:dyDescent="0.25">
      <c r="A3553" s="1" t="s">
        <v>3560</v>
      </c>
      <c r="B3553">
        <v>20.929549385706778</v>
      </c>
      <c r="C3553">
        <v>2.7771510254111536</v>
      </c>
      <c r="D3553">
        <v>1.4902333227435767</v>
      </c>
      <c r="E3553">
        <v>1.2869177026675769</v>
      </c>
      <c r="F3553">
        <v>-0.66696670503353461</v>
      </c>
      <c r="G3553">
        <v>21.700000000000038</v>
      </c>
      <c r="H3553">
        <v>62500000</v>
      </c>
      <c r="I3553">
        <v>0</v>
      </c>
    </row>
    <row r="3554" spans="1:9" x14ac:dyDescent="0.25">
      <c r="A3554" s="1" t="s">
        <v>3561</v>
      </c>
      <c r="B3554">
        <v>55.802720467551261</v>
      </c>
      <c r="C3554">
        <v>1206.3715789784837</v>
      </c>
      <c r="D3554">
        <v>0</v>
      </c>
      <c r="E3554">
        <v>1206.3715789784837</v>
      </c>
      <c r="F3554">
        <v>-3.1415926535897931</v>
      </c>
      <c r="G3554">
        <v>0</v>
      </c>
      <c r="H3554">
        <v>328125000</v>
      </c>
      <c r="I3554">
        <v>0</v>
      </c>
    </row>
    <row r="3555" spans="1:9" x14ac:dyDescent="0.25">
      <c r="A3555" s="1" t="s">
        <v>3562</v>
      </c>
      <c r="B3555">
        <v>21.178558990729659</v>
      </c>
      <c r="C3555">
        <v>2.9729806609338034</v>
      </c>
      <c r="D3555">
        <v>1.870196675605067</v>
      </c>
      <c r="E3555">
        <v>1.1027839853287364</v>
      </c>
      <c r="F3555">
        <v>-0.2513232273967021</v>
      </c>
      <c r="G3555">
        <v>22.000000000000043</v>
      </c>
      <c r="H3555">
        <v>93750000</v>
      </c>
      <c r="I3555">
        <v>0</v>
      </c>
    </row>
    <row r="3556" spans="1:9" x14ac:dyDescent="0.25">
      <c r="A3556" s="1" t="s">
        <v>3563</v>
      </c>
      <c r="B3556">
        <v>20.91237169586767</v>
      </c>
      <c r="C3556">
        <v>2.5278149830259715</v>
      </c>
      <c r="D3556">
        <v>1.5950740539047814</v>
      </c>
      <c r="E3556">
        <v>0.93274092912119011</v>
      </c>
      <c r="F3556">
        <v>-0.22629757963946462</v>
      </c>
      <c r="G3556">
        <v>21.700000000000038</v>
      </c>
      <c r="H3556">
        <v>109375000</v>
      </c>
      <c r="I3556">
        <v>0</v>
      </c>
    </row>
    <row r="3557" spans="1:9" x14ac:dyDescent="0.25">
      <c r="A3557" s="1" t="s">
        <v>3564</v>
      </c>
      <c r="B3557">
        <v>20.740159407408683</v>
      </c>
      <c r="C3557">
        <v>2.4594091238544951</v>
      </c>
      <c r="D3557">
        <v>1.5314295902182931</v>
      </c>
      <c r="E3557">
        <v>0.927979533636202</v>
      </c>
      <c r="F3557">
        <v>-0.22489242398693232</v>
      </c>
      <c r="G3557">
        <v>21.500000000000036</v>
      </c>
      <c r="H3557">
        <v>109375000</v>
      </c>
      <c r="I3557">
        <v>0</v>
      </c>
    </row>
    <row r="3558" spans="1:9" x14ac:dyDescent="0.25">
      <c r="A3558" s="1" t="s">
        <v>3565</v>
      </c>
      <c r="B3558">
        <v>21.178558990729659</v>
      </c>
      <c r="C3558">
        <v>2.9729806609338025</v>
      </c>
      <c r="D3558">
        <v>1.102783985328736</v>
      </c>
      <c r="E3558">
        <v>1.8701966756050665</v>
      </c>
      <c r="F3558">
        <v>0.2513232273967021</v>
      </c>
      <c r="G3558">
        <v>22.000000000000043</v>
      </c>
      <c r="H3558">
        <v>93750000</v>
      </c>
      <c r="I3558">
        <v>0</v>
      </c>
    </row>
    <row r="3559" spans="1:9" x14ac:dyDescent="0.25">
      <c r="A3559" s="1" t="s">
        <v>3566</v>
      </c>
      <c r="B3559">
        <v>20.91237169586767</v>
      </c>
      <c r="C3559">
        <v>2.527814983025972</v>
      </c>
      <c r="D3559">
        <v>0.93274092912119011</v>
      </c>
      <c r="E3559">
        <v>1.5950740539047819</v>
      </c>
      <c r="F3559">
        <v>0.22629757963946462</v>
      </c>
      <c r="G3559">
        <v>21.700000000000038</v>
      </c>
      <c r="H3559">
        <v>109375000</v>
      </c>
      <c r="I3559">
        <v>0</v>
      </c>
    </row>
    <row r="3560" spans="1:9" x14ac:dyDescent="0.25">
      <c r="A3560" s="1" t="s">
        <v>3567</v>
      </c>
      <c r="B3560">
        <v>20.740159407408683</v>
      </c>
      <c r="C3560">
        <v>2.4594091238544915</v>
      </c>
      <c r="D3560">
        <v>0.927979533636202</v>
      </c>
      <c r="E3560">
        <v>1.5314295902182895</v>
      </c>
      <c r="F3560">
        <v>0.22489242398693232</v>
      </c>
      <c r="G3560">
        <v>21.500000000000036</v>
      </c>
      <c r="H3560">
        <v>109375000</v>
      </c>
      <c r="I3560">
        <v>0</v>
      </c>
    </row>
    <row r="3561" spans="1:9" x14ac:dyDescent="0.25">
      <c r="A3561" s="1" t="s">
        <v>3568</v>
      </c>
      <c r="B3561">
        <v>27.410609007153443</v>
      </c>
      <c r="C3561">
        <v>116.82790993876948</v>
      </c>
      <c r="D3561">
        <v>58.690027205490594</v>
      </c>
      <c r="E3561">
        <v>58.137882733278893</v>
      </c>
      <c r="F3561">
        <v>-3.1415926535897882</v>
      </c>
      <c r="G3561">
        <v>32.300000000000189</v>
      </c>
      <c r="H3561">
        <v>125000000</v>
      </c>
      <c r="I3561">
        <v>0</v>
      </c>
    </row>
    <row r="3562" spans="1:9" x14ac:dyDescent="0.25">
      <c r="A3562" s="1" t="s">
        <v>3569</v>
      </c>
      <c r="B3562">
        <v>21.663299428528131</v>
      </c>
      <c r="C3562">
        <v>5.1244198267889516</v>
      </c>
      <c r="D3562">
        <v>1.9825096251675305</v>
      </c>
      <c r="E3562">
        <v>3.1419102016214229</v>
      </c>
      <c r="F3562">
        <v>1.4325336942497033</v>
      </c>
      <c r="G3562">
        <v>22.700000000000053</v>
      </c>
      <c r="H3562">
        <v>93750000</v>
      </c>
      <c r="I3562">
        <v>0</v>
      </c>
    </row>
    <row r="3563" spans="1:9" x14ac:dyDescent="0.25">
      <c r="A3563" s="1" t="s">
        <v>3570</v>
      </c>
      <c r="B3563">
        <v>21.521787294094739</v>
      </c>
      <c r="C3563">
        <v>3.4136791845783736</v>
      </c>
      <c r="D3563">
        <v>2.1430730663844755</v>
      </c>
      <c r="E3563">
        <v>1.2706061181938981</v>
      </c>
      <c r="F3563">
        <v>-0.59995104572665703</v>
      </c>
      <c r="G3563">
        <v>22.300000000000047</v>
      </c>
      <c r="H3563">
        <v>125000000</v>
      </c>
      <c r="I3563">
        <v>0</v>
      </c>
    </row>
    <row r="3564" spans="1:9" x14ac:dyDescent="0.25">
      <c r="A3564" s="1" t="s">
        <v>3571</v>
      </c>
      <c r="B3564">
        <v>21.234213931147007</v>
      </c>
      <c r="C3564">
        <v>3.1480824252163182</v>
      </c>
      <c r="D3564">
        <v>1.9440583464631072</v>
      </c>
      <c r="E3564">
        <v>1.204024078753211</v>
      </c>
      <c r="F3564">
        <v>-0.51039916693596643</v>
      </c>
      <c r="G3564">
        <v>22.000000000000043</v>
      </c>
      <c r="H3564">
        <v>62500000</v>
      </c>
      <c r="I3564">
        <v>0</v>
      </c>
    </row>
    <row r="3565" spans="1:9" x14ac:dyDescent="0.25">
      <c r="A3565" s="1" t="s">
        <v>3572</v>
      </c>
      <c r="B3565">
        <v>21.069614495999289</v>
      </c>
      <c r="C3565">
        <v>3.161986348785037</v>
      </c>
      <c r="D3565">
        <v>1.9196244805241753</v>
      </c>
      <c r="E3565">
        <v>1.2423618682608617</v>
      </c>
      <c r="F3565">
        <v>-0.46873883837178543</v>
      </c>
      <c r="G3565">
        <v>21.900000000000041</v>
      </c>
      <c r="H3565">
        <v>109375000</v>
      </c>
      <c r="I3565">
        <v>0</v>
      </c>
    </row>
    <row r="3566" spans="1:9" x14ac:dyDescent="0.25">
      <c r="A3566" s="1" t="s">
        <v>3573</v>
      </c>
      <c r="B3566">
        <v>20.882585675165476</v>
      </c>
      <c r="C3566">
        <v>2.7372173964044038</v>
      </c>
      <c r="D3566">
        <v>1.0355583255334184</v>
      </c>
      <c r="E3566">
        <v>1.7016590708709853</v>
      </c>
      <c r="F3566">
        <v>0.16943125355449418</v>
      </c>
      <c r="G3566">
        <v>21.700000000000038</v>
      </c>
      <c r="H3566">
        <v>109375000</v>
      </c>
      <c r="I3566">
        <v>0</v>
      </c>
    </row>
    <row r="3567" spans="1:9" x14ac:dyDescent="0.25">
      <c r="A3567" s="1" t="s">
        <v>3574</v>
      </c>
      <c r="B3567">
        <v>20.659702654881393</v>
      </c>
      <c r="C3567">
        <v>2.1847560030727218</v>
      </c>
      <c r="D3567">
        <v>0.80111896944873751</v>
      </c>
      <c r="E3567">
        <v>1.3836370336239843</v>
      </c>
      <c r="F3567">
        <v>0.12650506589472865</v>
      </c>
      <c r="G3567">
        <v>21.500000000000036</v>
      </c>
      <c r="H3567">
        <v>125000000</v>
      </c>
      <c r="I3567">
        <v>0</v>
      </c>
    </row>
    <row r="3568" spans="1:9" x14ac:dyDescent="0.25">
      <c r="A3568" s="1" t="s">
        <v>3575</v>
      </c>
      <c r="B3568">
        <v>20.499417204832039</v>
      </c>
      <c r="C3568">
        <v>1.9358193455375803</v>
      </c>
      <c r="D3568">
        <v>0.70476706149429269</v>
      </c>
      <c r="E3568">
        <v>1.2310522840432876</v>
      </c>
      <c r="F3568">
        <v>0.12453942155086573</v>
      </c>
      <c r="G3568">
        <v>21.300000000000033</v>
      </c>
      <c r="H3568">
        <v>93750000</v>
      </c>
      <c r="I3568">
        <v>0</v>
      </c>
    </row>
    <row r="3569" spans="1:9" x14ac:dyDescent="0.25">
      <c r="A3569" s="1" t="s">
        <v>3576</v>
      </c>
      <c r="B3569">
        <v>21.113348801931785</v>
      </c>
      <c r="C3569">
        <v>3.0894249381568781</v>
      </c>
      <c r="D3569">
        <v>1.2920066212103793</v>
      </c>
      <c r="E3569">
        <v>1.7974183169464988</v>
      </c>
      <c r="F3569">
        <v>0.67107903971184113</v>
      </c>
      <c r="G3569">
        <v>21.900000000000041</v>
      </c>
      <c r="H3569">
        <v>78125000</v>
      </c>
      <c r="I3569">
        <v>0</v>
      </c>
    </row>
    <row r="3570" spans="1:9" x14ac:dyDescent="0.25">
      <c r="A3570" s="1" t="s">
        <v>3577</v>
      </c>
      <c r="B3570">
        <v>21.663299428528131</v>
      </c>
      <c r="C3570">
        <v>5.1244198267889471</v>
      </c>
      <c r="D3570">
        <v>3.1419102016214207</v>
      </c>
      <c r="E3570">
        <v>1.9825096251675287</v>
      </c>
      <c r="F3570">
        <v>-1.4325336942497007</v>
      </c>
      <c r="G3570">
        <v>22.700000000000053</v>
      </c>
      <c r="H3570">
        <v>125000000</v>
      </c>
      <c r="I3570">
        <v>0</v>
      </c>
    </row>
    <row r="3571" spans="1:9" x14ac:dyDescent="0.25">
      <c r="A3571" s="1" t="s">
        <v>3578</v>
      </c>
      <c r="B3571">
        <v>20.882585675165476</v>
      </c>
      <c r="C3571">
        <v>2.7372173964044046</v>
      </c>
      <c r="D3571">
        <v>1.7016590708709862</v>
      </c>
      <c r="E3571">
        <v>1.0355583255334184</v>
      </c>
      <c r="F3571">
        <v>-0.16943125355449418</v>
      </c>
      <c r="G3571">
        <v>21.700000000000038</v>
      </c>
      <c r="H3571">
        <v>78125000</v>
      </c>
      <c r="I3571">
        <v>0</v>
      </c>
    </row>
    <row r="3572" spans="1:9" x14ac:dyDescent="0.25">
      <c r="A3572" s="1" t="s">
        <v>3579</v>
      </c>
      <c r="B3572">
        <v>20.659702654881393</v>
      </c>
      <c r="C3572">
        <v>2.1847560030727227</v>
      </c>
      <c r="D3572">
        <v>1.3836370336239847</v>
      </c>
      <c r="E3572">
        <v>0.80111896944873795</v>
      </c>
      <c r="F3572">
        <v>-0.12650506589472865</v>
      </c>
      <c r="G3572">
        <v>21.500000000000036</v>
      </c>
      <c r="H3572">
        <v>140625000</v>
      </c>
      <c r="I3572">
        <v>0</v>
      </c>
    </row>
    <row r="3573" spans="1:9" x14ac:dyDescent="0.25">
      <c r="A3573" s="1" t="s">
        <v>3580</v>
      </c>
      <c r="B3573">
        <v>20.499417204832039</v>
      </c>
      <c r="C3573">
        <v>1.9358193455375807</v>
      </c>
      <c r="D3573">
        <v>1.231052284043288</v>
      </c>
      <c r="E3573">
        <v>0.70476706149429269</v>
      </c>
      <c r="F3573">
        <v>-0.12453942155086573</v>
      </c>
      <c r="G3573">
        <v>21.300000000000033</v>
      </c>
      <c r="H3573">
        <v>109375000</v>
      </c>
      <c r="I3573">
        <v>0</v>
      </c>
    </row>
    <row r="3574" spans="1:9" x14ac:dyDescent="0.25">
      <c r="A3574" s="1" t="s">
        <v>3581</v>
      </c>
      <c r="B3574">
        <v>21.521787294094739</v>
      </c>
      <c r="C3574">
        <v>3.4136791845783732</v>
      </c>
      <c r="D3574">
        <v>1.2706061181938977</v>
      </c>
      <c r="E3574">
        <v>2.1430730663844755</v>
      </c>
      <c r="F3574">
        <v>0.59995104572665614</v>
      </c>
      <c r="G3574">
        <v>22.300000000000047</v>
      </c>
      <c r="H3574">
        <v>93750000</v>
      </c>
      <c r="I3574">
        <v>0</v>
      </c>
    </row>
    <row r="3575" spans="1:9" x14ac:dyDescent="0.25">
      <c r="A3575" s="1" t="s">
        <v>3582</v>
      </c>
      <c r="B3575">
        <v>21.234213931147007</v>
      </c>
      <c r="C3575">
        <v>3.1480824252163182</v>
      </c>
      <c r="D3575">
        <v>1.2040240787532106</v>
      </c>
      <c r="E3575">
        <v>1.9440583464631076</v>
      </c>
      <c r="F3575">
        <v>0.51039916693596599</v>
      </c>
      <c r="G3575">
        <v>22.000000000000043</v>
      </c>
      <c r="H3575">
        <v>109375000</v>
      </c>
      <c r="I3575">
        <v>0</v>
      </c>
    </row>
    <row r="3576" spans="1:9" x14ac:dyDescent="0.25">
      <c r="A3576" s="1" t="s">
        <v>3583</v>
      </c>
      <c r="B3576">
        <v>21.069614495999289</v>
      </c>
      <c r="C3576">
        <v>3.1619863487850384</v>
      </c>
      <c r="D3576">
        <v>1.2423618682608621</v>
      </c>
      <c r="E3576">
        <v>1.9196244805241762</v>
      </c>
      <c r="F3576">
        <v>0.46873883837178498</v>
      </c>
      <c r="G3576">
        <v>21.900000000000041</v>
      </c>
      <c r="H3576">
        <v>140625000</v>
      </c>
      <c r="I3576">
        <v>0</v>
      </c>
    </row>
    <row r="3577" spans="1:9" x14ac:dyDescent="0.25">
      <c r="A3577" s="1" t="s">
        <v>3584</v>
      </c>
      <c r="B3577">
        <v>21.113348801931785</v>
      </c>
      <c r="C3577">
        <v>3.0894249381568755</v>
      </c>
      <c r="D3577">
        <v>1.7974183169464966</v>
      </c>
      <c r="E3577">
        <v>1.2920066212103789</v>
      </c>
      <c r="F3577">
        <v>-0.67107903971184024</v>
      </c>
      <c r="G3577">
        <v>21.900000000000041</v>
      </c>
      <c r="H3577">
        <v>93750000</v>
      </c>
      <c r="I3577">
        <v>0</v>
      </c>
    </row>
    <row r="3578" spans="1:9" x14ac:dyDescent="0.25">
      <c r="A3578" s="1" t="s">
        <v>3585</v>
      </c>
      <c r="B3578">
        <v>22.578222198035604</v>
      </c>
      <c r="C3578">
        <v>69.115038378975484</v>
      </c>
      <c r="D3578">
        <v>0</v>
      </c>
      <c r="E3578">
        <v>69.115038378975484</v>
      </c>
      <c r="F3578">
        <v>-3.1415926535897931</v>
      </c>
      <c r="G3578">
        <v>29.300000000000146</v>
      </c>
      <c r="H3578">
        <v>156250000</v>
      </c>
      <c r="I3578">
        <v>0</v>
      </c>
    </row>
    <row r="3579" spans="1:9" x14ac:dyDescent="0.25">
      <c r="A3579" s="1" t="s">
        <v>3586</v>
      </c>
      <c r="B3579">
        <v>23.254765112086918</v>
      </c>
      <c r="C3579">
        <v>17.375027979484088</v>
      </c>
      <c r="D3579">
        <v>9.7756666105416308</v>
      </c>
      <c r="E3579">
        <v>7.5993613689424535</v>
      </c>
      <c r="F3579">
        <v>3.1151547814793066</v>
      </c>
      <c r="G3579">
        <v>30.300000000000161</v>
      </c>
      <c r="H3579">
        <v>140625000</v>
      </c>
      <c r="I3579">
        <v>0</v>
      </c>
    </row>
    <row r="3580" spans="1:9" x14ac:dyDescent="0.25">
      <c r="A3580" s="1" t="s">
        <v>3587</v>
      </c>
      <c r="B3580">
        <v>22.571524614994441</v>
      </c>
      <c r="C3580">
        <v>17.479616910967309</v>
      </c>
      <c r="D3580">
        <v>9.9114702949848983</v>
      </c>
      <c r="E3580">
        <v>7.5681466159824105</v>
      </c>
      <c r="F3580">
        <v>3.0497845227505689</v>
      </c>
      <c r="G3580">
        <v>30.700000000000166</v>
      </c>
      <c r="H3580">
        <v>140625000</v>
      </c>
      <c r="I3580">
        <v>0</v>
      </c>
    </row>
    <row r="3581" spans="1:9" x14ac:dyDescent="0.25">
      <c r="A3581" s="1" t="s">
        <v>3588</v>
      </c>
      <c r="B3581">
        <v>22.039849518793059</v>
      </c>
      <c r="C3581">
        <v>15.234057056111411</v>
      </c>
      <c r="D3581">
        <v>8.840386251311168</v>
      </c>
      <c r="E3581">
        <v>6.3936708048002568</v>
      </c>
      <c r="F3581">
        <v>-1.5426433842033287</v>
      </c>
      <c r="G3581">
        <v>37.100000000000257</v>
      </c>
      <c r="H3581">
        <v>203125000</v>
      </c>
      <c r="I3581">
        <v>0</v>
      </c>
    </row>
    <row r="3582" spans="1:9" x14ac:dyDescent="0.25">
      <c r="A3582" s="1" t="s">
        <v>3589</v>
      </c>
      <c r="B3582">
        <v>23.254765112086918</v>
      </c>
      <c r="C3582">
        <v>17.375027979484095</v>
      </c>
      <c r="D3582">
        <v>7.5993613689424553</v>
      </c>
      <c r="E3582">
        <v>9.7756666105416343</v>
      </c>
      <c r="F3582">
        <v>-3.1151547814793075</v>
      </c>
      <c r="G3582">
        <v>30.300000000000161</v>
      </c>
      <c r="H3582">
        <v>187500000</v>
      </c>
      <c r="I3582">
        <v>0</v>
      </c>
    </row>
    <row r="3583" spans="1:9" x14ac:dyDescent="0.25">
      <c r="A3583" s="1" t="s">
        <v>3590</v>
      </c>
      <c r="B3583">
        <v>22.571524614994441</v>
      </c>
      <c r="C3583">
        <v>17.479616910967309</v>
      </c>
      <c r="D3583">
        <v>7.5681466159824087</v>
      </c>
      <c r="E3583">
        <v>9.9114702949848983</v>
      </c>
      <c r="F3583">
        <v>-3.0497845227505693</v>
      </c>
      <c r="G3583">
        <v>30.700000000000166</v>
      </c>
      <c r="H3583">
        <v>187500000</v>
      </c>
      <c r="I3583">
        <v>0</v>
      </c>
    </row>
    <row r="3584" spans="1:9" x14ac:dyDescent="0.25">
      <c r="A3584" s="1" t="s">
        <v>3591</v>
      </c>
      <c r="B3584">
        <v>22.039849518793066</v>
      </c>
      <c r="C3584">
        <v>15.234057058612208</v>
      </c>
      <c r="D3584">
        <v>6.3936708060506486</v>
      </c>
      <c r="E3584">
        <v>8.8403862525615633</v>
      </c>
      <c r="F3584">
        <v>1.542643385453216</v>
      </c>
      <c r="G3584">
        <v>37.100000000000257</v>
      </c>
      <c r="H3584">
        <v>171875000</v>
      </c>
      <c r="I3584">
        <v>0</v>
      </c>
    </row>
    <row r="3585" spans="1:9" x14ac:dyDescent="0.25">
      <c r="A3585" s="1" t="s">
        <v>3592</v>
      </c>
      <c r="B3585">
        <v>30.24271698237235</v>
      </c>
      <c r="C3585">
        <v>148.83067866932529</v>
      </c>
      <c r="D3585">
        <v>75.506393904189224</v>
      </c>
      <c r="E3585">
        <v>73.324284765136071</v>
      </c>
      <c r="F3585">
        <v>-3.1415926535897891</v>
      </c>
      <c r="G3585">
        <v>35.300000000000232</v>
      </c>
      <c r="H3585">
        <v>203125000</v>
      </c>
      <c r="I3585">
        <v>0</v>
      </c>
    </row>
    <row r="3586" spans="1:9" x14ac:dyDescent="0.25">
      <c r="A3586" s="1" t="s">
        <v>3593</v>
      </c>
      <c r="B3586">
        <v>23.185155407093905</v>
      </c>
      <c r="C3586">
        <v>11.965608546877963</v>
      </c>
      <c r="D3586">
        <v>8.275928395100749</v>
      </c>
      <c r="E3586">
        <v>3.6896801517772144</v>
      </c>
      <c r="F3586">
        <v>3.1159326378064716</v>
      </c>
      <c r="G3586">
        <v>0</v>
      </c>
      <c r="H3586">
        <v>171875000</v>
      </c>
      <c r="I3586">
        <v>1</v>
      </c>
    </row>
    <row r="3587" spans="1:9" x14ac:dyDescent="0.25">
      <c r="A3587" s="1" t="s">
        <v>3594</v>
      </c>
      <c r="B3587">
        <v>23.966699860123299</v>
      </c>
      <c r="C3587">
        <v>11.503200899650253</v>
      </c>
      <c r="D3587">
        <v>6.8618697708981511</v>
      </c>
      <c r="E3587">
        <v>4.6413311287521015</v>
      </c>
      <c r="F3587">
        <v>3.1326980971366822</v>
      </c>
      <c r="G3587">
        <v>0</v>
      </c>
      <c r="H3587">
        <v>140625000</v>
      </c>
      <c r="I3587">
        <v>1</v>
      </c>
    </row>
    <row r="3588" spans="1:9" x14ac:dyDescent="0.25">
      <c r="A3588" s="1" t="s">
        <v>3595</v>
      </c>
      <c r="B3588">
        <v>23.673789215174917</v>
      </c>
      <c r="C3588">
        <v>17.992655807702601</v>
      </c>
      <c r="D3588">
        <v>10.215760662664245</v>
      </c>
      <c r="E3588">
        <v>7.7768951450383605</v>
      </c>
      <c r="F3588">
        <v>3.1190246710392273</v>
      </c>
      <c r="G3588">
        <v>30.500000000000163</v>
      </c>
      <c r="H3588">
        <v>140625000</v>
      </c>
      <c r="I3588">
        <v>0</v>
      </c>
    </row>
    <row r="3589" spans="1:9" x14ac:dyDescent="0.25">
      <c r="A3589" s="1" t="s">
        <v>3596</v>
      </c>
      <c r="B3589">
        <v>23.02011634156397</v>
      </c>
      <c r="C3589">
        <v>18.382605313473118</v>
      </c>
      <c r="D3589">
        <v>10.494381221592914</v>
      </c>
      <c r="E3589">
        <v>7.888224091880204</v>
      </c>
      <c r="F3589">
        <v>-3.0411403405150259</v>
      </c>
      <c r="G3589">
        <v>31.000000000000171</v>
      </c>
      <c r="H3589">
        <v>187500000</v>
      </c>
      <c r="I3589">
        <v>0</v>
      </c>
    </row>
    <row r="3590" spans="1:9" x14ac:dyDescent="0.25">
      <c r="A3590" s="1" t="s">
        <v>3597</v>
      </c>
      <c r="B3590">
        <v>22.186391466878966</v>
      </c>
      <c r="C3590">
        <v>17.235701793742056</v>
      </c>
      <c r="D3590">
        <v>7.5692753196470761</v>
      </c>
      <c r="E3590">
        <v>9.6664264740949726</v>
      </c>
      <c r="F3590">
        <v>-3.0639634233083108</v>
      </c>
      <c r="G3590">
        <v>30.200000000000159</v>
      </c>
      <c r="H3590">
        <v>171875000</v>
      </c>
      <c r="I3590">
        <v>0</v>
      </c>
    </row>
    <row r="3591" spans="1:9" x14ac:dyDescent="0.25">
      <c r="A3591" s="1" t="s">
        <v>3598</v>
      </c>
      <c r="B3591">
        <v>21.630675307204587</v>
      </c>
      <c r="C3591">
        <v>18.084169575096716</v>
      </c>
      <c r="D3591">
        <v>11.07897877507137</v>
      </c>
      <c r="E3591">
        <v>7.0051908000253471</v>
      </c>
      <c r="F3591">
        <v>3.0833529709570362</v>
      </c>
      <c r="G3591">
        <v>40.80000000000031</v>
      </c>
      <c r="H3591">
        <v>171875000</v>
      </c>
      <c r="I3591">
        <v>0</v>
      </c>
    </row>
    <row r="3592" spans="1:9" x14ac:dyDescent="0.25">
      <c r="A3592" s="1" t="s">
        <v>3599</v>
      </c>
      <c r="B3592">
        <v>21.249039258509534</v>
      </c>
      <c r="C3592">
        <v>4.0342631853665534</v>
      </c>
      <c r="D3592">
        <v>0.85344658062742429</v>
      </c>
      <c r="E3592">
        <v>3.1808166047391273</v>
      </c>
      <c r="F3592">
        <v>0.1873580499594536</v>
      </c>
      <c r="G3592">
        <v>30.100000000000158</v>
      </c>
      <c r="H3592">
        <v>156250000</v>
      </c>
      <c r="I3592">
        <v>0</v>
      </c>
    </row>
    <row r="3593" spans="1:9" x14ac:dyDescent="0.25">
      <c r="A3593" s="1" t="s">
        <v>3600</v>
      </c>
      <c r="B3593">
        <v>21.999975161504466</v>
      </c>
      <c r="C3593">
        <v>4.7249929502616386</v>
      </c>
      <c r="D3593">
        <v>1.3066942843578406</v>
      </c>
      <c r="E3593">
        <v>3.4182986659037975</v>
      </c>
      <c r="F3593">
        <v>0.67433337372377355</v>
      </c>
      <c r="G3593">
        <v>23.000000000000057</v>
      </c>
      <c r="H3593">
        <v>125000000</v>
      </c>
      <c r="I3593">
        <v>0</v>
      </c>
    </row>
    <row r="3594" spans="1:9" x14ac:dyDescent="0.25">
      <c r="A3594" s="1" t="s">
        <v>3601</v>
      </c>
      <c r="B3594">
        <v>23.185155407093909</v>
      </c>
      <c r="C3594">
        <v>11.965608546877959</v>
      </c>
      <c r="D3594">
        <v>3.6896801517772158</v>
      </c>
      <c r="E3594">
        <v>8.2759283951007454</v>
      </c>
      <c r="F3594">
        <v>-3.1159326378064627</v>
      </c>
      <c r="G3594">
        <v>0</v>
      </c>
      <c r="H3594">
        <v>156250000</v>
      </c>
      <c r="I3594">
        <v>1</v>
      </c>
    </row>
    <row r="3595" spans="1:9" x14ac:dyDescent="0.25">
      <c r="A3595" s="1" t="s">
        <v>3602</v>
      </c>
      <c r="B3595">
        <v>22.186391466878973</v>
      </c>
      <c r="C3595">
        <v>17.235701793742056</v>
      </c>
      <c r="D3595">
        <v>9.6664264740949726</v>
      </c>
      <c r="E3595">
        <v>7.5692753196470797</v>
      </c>
      <c r="F3595">
        <v>3.0639634233083104</v>
      </c>
      <c r="G3595">
        <v>30.200000000000159</v>
      </c>
      <c r="H3595">
        <v>171875000</v>
      </c>
      <c r="I3595">
        <v>0</v>
      </c>
    </row>
    <row r="3596" spans="1:9" x14ac:dyDescent="0.25">
      <c r="A3596" s="1" t="s">
        <v>3603</v>
      </c>
      <c r="B3596">
        <v>21.630675307204591</v>
      </c>
      <c r="C3596">
        <v>18.084175115195951</v>
      </c>
      <c r="D3596">
        <v>7.0051935700749626</v>
      </c>
      <c r="E3596">
        <v>11.078981545120982</v>
      </c>
      <c r="F3596">
        <v>-3.0833699175663876</v>
      </c>
      <c r="G3596">
        <v>40.80000000000031</v>
      </c>
      <c r="H3596">
        <v>234375000</v>
      </c>
      <c r="I3596">
        <v>0</v>
      </c>
    </row>
    <row r="3597" spans="1:9" x14ac:dyDescent="0.25">
      <c r="A3597" s="1" t="s">
        <v>3604</v>
      </c>
      <c r="B3597">
        <v>21.249039258509534</v>
      </c>
      <c r="C3597">
        <v>4.0342631853665516</v>
      </c>
      <c r="D3597">
        <v>3.1808166047391282</v>
      </c>
      <c r="E3597">
        <v>0.8534465806274234</v>
      </c>
      <c r="F3597">
        <v>-0.18735804995945315</v>
      </c>
      <c r="G3597">
        <v>30.100000000000158</v>
      </c>
      <c r="H3597">
        <v>156250000</v>
      </c>
      <c r="I3597">
        <v>0</v>
      </c>
    </row>
    <row r="3598" spans="1:9" x14ac:dyDescent="0.25">
      <c r="A3598" s="1" t="s">
        <v>3605</v>
      </c>
      <c r="B3598">
        <v>23.966699860123295</v>
      </c>
      <c r="C3598">
        <v>11.503200899650256</v>
      </c>
      <c r="D3598">
        <v>4.6413311287521051</v>
      </c>
      <c r="E3598">
        <v>6.8618697708981511</v>
      </c>
      <c r="F3598">
        <v>-3.1326980971366796</v>
      </c>
      <c r="G3598">
        <v>0</v>
      </c>
      <c r="H3598">
        <v>156250000</v>
      </c>
      <c r="I3598">
        <v>1</v>
      </c>
    </row>
    <row r="3599" spans="1:9" x14ac:dyDescent="0.25">
      <c r="A3599" s="1" t="s">
        <v>3606</v>
      </c>
      <c r="B3599">
        <v>23.673789215174917</v>
      </c>
      <c r="C3599">
        <v>17.992655807702597</v>
      </c>
      <c r="D3599">
        <v>7.776895145038357</v>
      </c>
      <c r="E3599">
        <v>10.215760662664245</v>
      </c>
      <c r="F3599">
        <v>-3.1190246710392273</v>
      </c>
      <c r="G3599">
        <v>30.500000000000163</v>
      </c>
      <c r="H3599">
        <v>171875000</v>
      </c>
      <c r="I3599">
        <v>0</v>
      </c>
    </row>
    <row r="3600" spans="1:9" x14ac:dyDescent="0.25">
      <c r="A3600" s="1" t="s">
        <v>3607</v>
      </c>
      <c r="B3600">
        <v>23.020116341563973</v>
      </c>
      <c r="C3600">
        <v>18.382605313473075</v>
      </c>
      <c r="D3600">
        <v>7.8882240918801791</v>
      </c>
      <c r="E3600">
        <v>10.494381221592896</v>
      </c>
      <c r="F3600">
        <v>3.0411403405150264</v>
      </c>
      <c r="G3600">
        <v>31.000000000000171</v>
      </c>
      <c r="H3600">
        <v>109375000</v>
      </c>
      <c r="I3600">
        <v>0</v>
      </c>
    </row>
    <row r="3601" spans="1:9" x14ac:dyDescent="0.25">
      <c r="A3601" s="1" t="s">
        <v>3608</v>
      </c>
      <c r="B3601">
        <v>21.999975161504469</v>
      </c>
      <c r="C3601">
        <v>4.724992950261635</v>
      </c>
      <c r="D3601">
        <v>3.4182986659037962</v>
      </c>
      <c r="E3601">
        <v>1.3066942843578393</v>
      </c>
      <c r="F3601">
        <v>-0.67433337372377178</v>
      </c>
      <c r="G3601">
        <v>23.000000000000057</v>
      </c>
      <c r="H3601">
        <v>93750000</v>
      </c>
      <c r="I3601">
        <v>0</v>
      </c>
    </row>
    <row r="3602" spans="1:9" x14ac:dyDescent="0.25">
      <c r="A3602" s="1" t="s">
        <v>3609</v>
      </c>
      <c r="B3602">
        <v>17.954380984985292</v>
      </c>
      <c r="C3602">
        <v>263.89378290154229</v>
      </c>
      <c r="D3602">
        <v>0</v>
      </c>
      <c r="E3602">
        <v>263.89378290154229</v>
      </c>
      <c r="F3602">
        <v>-3.1415926535897931</v>
      </c>
      <c r="G3602">
        <v>0</v>
      </c>
      <c r="H3602">
        <v>406250000</v>
      </c>
      <c r="I3602">
        <v>0</v>
      </c>
    </row>
    <row r="3603" spans="1:9" x14ac:dyDescent="0.25">
      <c r="A3603" s="1" t="s">
        <v>3610</v>
      </c>
      <c r="B3603">
        <v>23.309576590832631</v>
      </c>
      <c r="C3603">
        <v>2.9219848446245753</v>
      </c>
      <c r="D3603">
        <v>1.6045014814842173</v>
      </c>
      <c r="E3603">
        <v>1.317483363140358</v>
      </c>
      <c r="F3603">
        <v>-0.15008603206578952</v>
      </c>
      <c r="G3603">
        <v>24.100000000000072</v>
      </c>
      <c r="H3603">
        <v>187500000</v>
      </c>
      <c r="I3603">
        <v>0</v>
      </c>
    </row>
    <row r="3604" spans="1:9" x14ac:dyDescent="0.25">
      <c r="A3604" s="1" t="s">
        <v>3611</v>
      </c>
      <c r="B3604">
        <v>22.172878860383371</v>
      </c>
      <c r="C3604">
        <v>2.3523672580497781</v>
      </c>
      <c r="D3604">
        <v>1.3067391226761886</v>
      </c>
      <c r="E3604">
        <v>1.0456281353735895</v>
      </c>
      <c r="F3604">
        <v>-0.21792610421271075</v>
      </c>
      <c r="G3604">
        <v>23.000000000000057</v>
      </c>
      <c r="H3604">
        <v>203125000</v>
      </c>
      <c r="I3604">
        <v>0</v>
      </c>
    </row>
    <row r="3605" spans="1:9" x14ac:dyDescent="0.25">
      <c r="A3605" s="1" t="s">
        <v>3612</v>
      </c>
      <c r="B3605">
        <v>21.239603772088646</v>
      </c>
      <c r="C3605">
        <v>1.9360954902574963</v>
      </c>
      <c r="D3605">
        <v>1.077287009693416</v>
      </c>
      <c r="E3605">
        <v>0.85880848056408032</v>
      </c>
      <c r="F3605">
        <v>-0.57011689822589728</v>
      </c>
      <c r="G3605">
        <v>22.000000000000043</v>
      </c>
      <c r="H3605">
        <v>156250000</v>
      </c>
      <c r="I3605">
        <v>0</v>
      </c>
    </row>
    <row r="3606" spans="1:9" x14ac:dyDescent="0.25">
      <c r="A3606" s="1" t="s">
        <v>3613</v>
      </c>
      <c r="B3606">
        <v>23.309576590832631</v>
      </c>
      <c r="C3606">
        <v>2.9219848446245753</v>
      </c>
      <c r="D3606">
        <v>1.317483363140358</v>
      </c>
      <c r="E3606">
        <v>1.6045014814842173</v>
      </c>
      <c r="F3606">
        <v>0.15008603206578952</v>
      </c>
      <c r="G3606">
        <v>24.100000000000072</v>
      </c>
      <c r="H3606">
        <v>187500000</v>
      </c>
      <c r="I3606">
        <v>0</v>
      </c>
    </row>
    <row r="3607" spans="1:9" x14ac:dyDescent="0.25">
      <c r="A3607" s="1" t="s">
        <v>3614</v>
      </c>
      <c r="B3607">
        <v>22.172878860383371</v>
      </c>
      <c r="C3607">
        <v>2.3523672580497781</v>
      </c>
      <c r="D3607">
        <v>1.0456281353735895</v>
      </c>
      <c r="E3607">
        <v>1.3067391226761886</v>
      </c>
      <c r="F3607">
        <v>0.21792610421271075</v>
      </c>
      <c r="G3607">
        <v>23.000000000000057</v>
      </c>
      <c r="H3607">
        <v>203125000</v>
      </c>
      <c r="I3607">
        <v>0</v>
      </c>
    </row>
    <row r="3608" spans="1:9" x14ac:dyDescent="0.25">
      <c r="A3608" s="1" t="s">
        <v>3615</v>
      </c>
      <c r="B3608">
        <v>21.239603772088646</v>
      </c>
      <c r="C3608">
        <v>1.9360954902574972</v>
      </c>
      <c r="D3608">
        <v>0.85880848056408077</v>
      </c>
      <c r="E3608">
        <v>1.0772870096934164</v>
      </c>
      <c r="F3608">
        <v>0.57011689822589728</v>
      </c>
      <c r="G3608">
        <v>22.000000000000043</v>
      </c>
      <c r="H3608">
        <v>171875000</v>
      </c>
      <c r="I3608">
        <v>0</v>
      </c>
    </row>
    <row r="3609" spans="1:9" x14ac:dyDescent="0.25">
      <c r="A3609" s="1" t="s">
        <v>3616</v>
      </c>
      <c r="B3609">
        <v>0.1</v>
      </c>
      <c r="C3609">
        <v>1.5741822431160331</v>
      </c>
      <c r="D3609">
        <v>0</v>
      </c>
      <c r="E3609">
        <v>1.5741822431160331</v>
      </c>
      <c r="F3609">
        <v>-1.5741822431160331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35.73722092572541</v>
      </c>
      <c r="C3610">
        <v>65.613640981097987</v>
      </c>
      <c r="D3610">
        <v>17.308330761629527</v>
      </c>
      <c r="E3610">
        <v>48.305310219468396</v>
      </c>
      <c r="F3610">
        <v>-3.01857074416003</v>
      </c>
      <c r="G3610">
        <v>47.700000000000408</v>
      </c>
      <c r="H3610">
        <v>296875000</v>
      </c>
      <c r="I3610">
        <v>0</v>
      </c>
    </row>
    <row r="3611" spans="1:9" x14ac:dyDescent="0.25">
      <c r="A3611" s="1" t="s">
        <v>3618</v>
      </c>
      <c r="B3611">
        <v>25.785906703396215</v>
      </c>
      <c r="C3611">
        <v>5.7538051662996867</v>
      </c>
      <c r="D3611">
        <v>3.0749600631543803</v>
      </c>
      <c r="E3611">
        <v>2.6788451031453051</v>
      </c>
      <c r="F3611">
        <v>-2.2481338057594549</v>
      </c>
      <c r="G3611">
        <v>26.600000000000108</v>
      </c>
      <c r="H3611">
        <v>203125000</v>
      </c>
      <c r="I3611">
        <v>0</v>
      </c>
    </row>
    <row r="3612" spans="1:9" x14ac:dyDescent="0.25">
      <c r="A3612" s="1" t="s">
        <v>3619</v>
      </c>
      <c r="B3612">
        <v>24.898844331084053</v>
      </c>
      <c r="C3612">
        <v>5.5253184367847297</v>
      </c>
      <c r="D3612">
        <v>2.9511580412388869</v>
      </c>
      <c r="E3612">
        <v>2.5741603955458481</v>
      </c>
      <c r="F3612">
        <v>-2.1933426856554785</v>
      </c>
      <c r="G3612">
        <v>25.700000000000095</v>
      </c>
      <c r="H3612">
        <v>234375000</v>
      </c>
      <c r="I3612">
        <v>0</v>
      </c>
    </row>
    <row r="3613" spans="1:9" x14ac:dyDescent="0.25">
      <c r="A3613" s="1" t="s">
        <v>3620</v>
      </c>
      <c r="B3613">
        <v>20.409408911542471</v>
      </c>
      <c r="C3613">
        <v>2.3021827689268193</v>
      </c>
      <c r="D3613">
        <v>1.1203444825737798</v>
      </c>
      <c r="E3613">
        <v>1.1818382863530394</v>
      </c>
      <c r="F3613">
        <v>1.1203444825737794</v>
      </c>
      <c r="G3613">
        <v>21.200000000000031</v>
      </c>
      <c r="H3613">
        <v>140625000</v>
      </c>
      <c r="I3613">
        <v>0</v>
      </c>
    </row>
    <row r="3614" spans="1:9" x14ac:dyDescent="0.25">
      <c r="A3614" s="1" t="s">
        <v>3621</v>
      </c>
      <c r="B3614">
        <v>21.7099966938788</v>
      </c>
      <c r="C3614">
        <v>2.9493788627660695</v>
      </c>
      <c r="D3614">
        <v>1.3887363541843127</v>
      </c>
      <c r="E3614">
        <v>1.5606425085817568</v>
      </c>
      <c r="F3614">
        <v>0.32009538292988404</v>
      </c>
      <c r="G3614">
        <v>22.50000000000005</v>
      </c>
      <c r="H3614">
        <v>187500000</v>
      </c>
      <c r="I3614">
        <v>0</v>
      </c>
    </row>
    <row r="3615" spans="1:9" x14ac:dyDescent="0.25">
      <c r="A3615" s="1" t="s">
        <v>3622</v>
      </c>
      <c r="B3615">
        <v>20.923079174305638</v>
      </c>
      <c r="C3615">
        <v>2.3089582091781669</v>
      </c>
      <c r="D3615">
        <v>1.0847604822103158</v>
      </c>
      <c r="E3615">
        <v>1.224197726967851</v>
      </c>
      <c r="F3615">
        <v>0.13908934268435402</v>
      </c>
      <c r="G3615">
        <v>21.700000000000038</v>
      </c>
      <c r="H3615">
        <v>187500000</v>
      </c>
      <c r="I3615">
        <v>0</v>
      </c>
    </row>
    <row r="3616" spans="1:9" x14ac:dyDescent="0.25">
      <c r="A3616" s="1" t="s">
        <v>3623</v>
      </c>
      <c r="B3616">
        <v>20.301946360526301</v>
      </c>
      <c r="C3616">
        <v>1.5151313282083101</v>
      </c>
      <c r="D3616">
        <v>0.71221460175958251</v>
      </c>
      <c r="E3616">
        <v>0.80291672644872758</v>
      </c>
      <c r="F3616">
        <v>7.4071508396740704E-2</v>
      </c>
      <c r="G3616">
        <v>21.10000000000003</v>
      </c>
      <c r="H3616">
        <v>156250000</v>
      </c>
      <c r="I3616">
        <v>0</v>
      </c>
    </row>
    <row r="3617" spans="1:9" x14ac:dyDescent="0.25">
      <c r="A3617" s="1" t="s">
        <v>3624</v>
      </c>
      <c r="B3617">
        <v>24.452258105081526</v>
      </c>
      <c r="C3617">
        <v>6.2859738984227693</v>
      </c>
      <c r="D3617">
        <v>3.0512159341139777</v>
      </c>
      <c r="E3617">
        <v>3.2347579643087956</v>
      </c>
      <c r="F3617">
        <v>3.0203767828425399</v>
      </c>
      <c r="G3617">
        <v>25.30000000000009</v>
      </c>
      <c r="H3617">
        <v>218750000</v>
      </c>
      <c r="I3617">
        <v>0</v>
      </c>
    </row>
    <row r="3618" spans="1:9" x14ac:dyDescent="0.25">
      <c r="A3618" s="1" t="s">
        <v>3625</v>
      </c>
      <c r="B3618">
        <v>35.73722092572541</v>
      </c>
      <c r="C3618">
        <v>65.613640981098115</v>
      </c>
      <c r="D3618">
        <v>48.305310219468481</v>
      </c>
      <c r="E3618">
        <v>17.308330761629584</v>
      </c>
      <c r="F3618">
        <v>3.0185707441600238</v>
      </c>
      <c r="G3618">
        <v>47.700000000000408</v>
      </c>
      <c r="H3618">
        <v>421875000</v>
      </c>
      <c r="I3618">
        <v>0</v>
      </c>
    </row>
    <row r="3619" spans="1:9" x14ac:dyDescent="0.25">
      <c r="A3619" s="1" t="s">
        <v>3626</v>
      </c>
      <c r="B3619">
        <v>21.7099966938788</v>
      </c>
      <c r="C3619">
        <v>2.9493788627660695</v>
      </c>
      <c r="D3619">
        <v>1.5606425085817568</v>
      </c>
      <c r="E3619">
        <v>1.3887363541843127</v>
      </c>
      <c r="F3619">
        <v>-0.32009538292988404</v>
      </c>
      <c r="G3619">
        <v>22.50000000000005</v>
      </c>
      <c r="H3619">
        <v>187500000</v>
      </c>
      <c r="I3619">
        <v>0</v>
      </c>
    </row>
    <row r="3620" spans="1:9" x14ac:dyDescent="0.25">
      <c r="A3620" s="1" t="s">
        <v>3627</v>
      </c>
      <c r="B3620">
        <v>20.923079174305638</v>
      </c>
      <c r="C3620">
        <v>2.3089582091781669</v>
      </c>
      <c r="D3620">
        <v>1.224197726967851</v>
      </c>
      <c r="E3620">
        <v>1.0847604822103158</v>
      </c>
      <c r="F3620">
        <v>-0.13908934268435402</v>
      </c>
      <c r="G3620">
        <v>21.700000000000038</v>
      </c>
      <c r="H3620">
        <v>171875000</v>
      </c>
      <c r="I3620">
        <v>0</v>
      </c>
    </row>
    <row r="3621" spans="1:9" x14ac:dyDescent="0.25">
      <c r="A3621" s="1" t="s">
        <v>3628</v>
      </c>
      <c r="B3621">
        <v>20.301946360526301</v>
      </c>
      <c r="C3621">
        <v>1.5151313282083101</v>
      </c>
      <c r="D3621">
        <v>0.80291672644872758</v>
      </c>
      <c r="E3621">
        <v>0.71221460175958251</v>
      </c>
      <c r="F3621">
        <v>-7.4071508396740704E-2</v>
      </c>
      <c r="G3621">
        <v>21.10000000000003</v>
      </c>
      <c r="H3621">
        <v>125000000</v>
      </c>
      <c r="I3621">
        <v>0</v>
      </c>
    </row>
    <row r="3622" spans="1:9" x14ac:dyDescent="0.25">
      <c r="A3622" s="1" t="s">
        <v>3629</v>
      </c>
      <c r="B3622">
        <v>25.785906703396215</v>
      </c>
      <c r="C3622">
        <v>5.753805166299685</v>
      </c>
      <c r="D3622">
        <v>2.6788451031453042</v>
      </c>
      <c r="E3622">
        <v>3.0749600631543803</v>
      </c>
      <c r="F3622">
        <v>2.2481338057594549</v>
      </c>
      <c r="G3622">
        <v>26.600000000000108</v>
      </c>
      <c r="H3622">
        <v>218750000</v>
      </c>
      <c r="I3622">
        <v>0</v>
      </c>
    </row>
    <row r="3623" spans="1:9" x14ac:dyDescent="0.25">
      <c r="A3623" s="1" t="s">
        <v>3630</v>
      </c>
      <c r="B3623">
        <v>24.898844331084053</v>
      </c>
      <c r="C3623">
        <v>5.5253184367847314</v>
      </c>
      <c r="D3623">
        <v>2.5741603955458485</v>
      </c>
      <c r="E3623">
        <v>2.9511580412388869</v>
      </c>
      <c r="F3623">
        <v>2.1933426856554785</v>
      </c>
      <c r="G3623">
        <v>25.700000000000095</v>
      </c>
      <c r="H3623">
        <v>218750000</v>
      </c>
      <c r="I3623">
        <v>0</v>
      </c>
    </row>
    <row r="3624" spans="1:9" x14ac:dyDescent="0.25">
      <c r="A3624" s="1" t="s">
        <v>3631</v>
      </c>
      <c r="B3624">
        <v>20.409408911542471</v>
      </c>
      <c r="C3624">
        <v>2.3021827689268197</v>
      </c>
      <c r="D3624">
        <v>1.1818382863530394</v>
      </c>
      <c r="E3624">
        <v>1.1203444825737803</v>
      </c>
      <c r="F3624">
        <v>-1.1203444825737798</v>
      </c>
      <c r="G3624">
        <v>21.200000000000031</v>
      </c>
      <c r="H3624">
        <v>156250000</v>
      </c>
      <c r="I3624">
        <v>0</v>
      </c>
    </row>
    <row r="3625" spans="1:9" x14ac:dyDescent="0.25">
      <c r="A3625" s="1" t="s">
        <v>3632</v>
      </c>
      <c r="B3625">
        <v>24.452258105081526</v>
      </c>
      <c r="C3625">
        <v>6.2859738984227569</v>
      </c>
      <c r="D3625">
        <v>3.2347579643087916</v>
      </c>
      <c r="E3625">
        <v>3.0512159341139737</v>
      </c>
      <c r="F3625">
        <v>-3.0203767828425399</v>
      </c>
      <c r="G3625">
        <v>25.30000000000009</v>
      </c>
      <c r="H3625">
        <v>218750000</v>
      </c>
      <c r="I3625">
        <v>0</v>
      </c>
    </row>
    <row r="3626" spans="1:9" x14ac:dyDescent="0.25">
      <c r="A3626" s="1" t="s">
        <v>3633</v>
      </c>
      <c r="B3626">
        <v>34.438409196426747</v>
      </c>
      <c r="C3626">
        <v>907.9202768874477</v>
      </c>
      <c r="D3626">
        <v>0</v>
      </c>
      <c r="E3626">
        <v>907.9202768874477</v>
      </c>
      <c r="F3626">
        <v>-3.1415926535897931</v>
      </c>
      <c r="G3626">
        <v>0</v>
      </c>
      <c r="H3626">
        <v>359375000</v>
      </c>
      <c r="I3626">
        <v>1</v>
      </c>
    </row>
    <row r="3627" spans="1:9" x14ac:dyDescent="0.25">
      <c r="A3627" s="1" t="s">
        <v>3634</v>
      </c>
      <c r="B3627">
        <v>23.430988102488865</v>
      </c>
      <c r="C3627">
        <v>2.9857483012018173</v>
      </c>
      <c r="D3627">
        <v>1.6667253196686866</v>
      </c>
      <c r="E3627">
        <v>1.3190229815331307</v>
      </c>
      <c r="F3627">
        <v>-0.15401377505401603</v>
      </c>
      <c r="G3627">
        <v>24.200000000000074</v>
      </c>
      <c r="H3627">
        <v>187500000</v>
      </c>
      <c r="I3627">
        <v>0</v>
      </c>
    </row>
    <row r="3628" spans="1:9" x14ac:dyDescent="0.25">
      <c r="A3628" s="1" t="s">
        <v>3635</v>
      </c>
      <c r="B3628">
        <v>22.250080288525581</v>
      </c>
      <c r="C3628">
        <v>2.4117440572413527</v>
      </c>
      <c r="D3628">
        <v>1.3659755898978836</v>
      </c>
      <c r="E3628">
        <v>1.0457684673434691</v>
      </c>
      <c r="F3628">
        <v>-7.1895812902634137E-2</v>
      </c>
      <c r="G3628">
        <v>23.000000000000057</v>
      </c>
      <c r="H3628">
        <v>187500000</v>
      </c>
      <c r="I3628">
        <v>0</v>
      </c>
    </row>
    <row r="3629" spans="1:9" x14ac:dyDescent="0.25">
      <c r="A3629" s="1" t="s">
        <v>3636</v>
      </c>
      <c r="B3629">
        <v>21.233998563981338</v>
      </c>
      <c r="C3629">
        <v>1.8122907056713822</v>
      </c>
      <c r="D3629">
        <v>1.0416282170646078</v>
      </c>
      <c r="E3629">
        <v>0.77066248860677433</v>
      </c>
      <c r="F3629">
        <v>4.8809036107550607E-2</v>
      </c>
      <c r="G3629">
        <v>22.000000000000043</v>
      </c>
      <c r="H3629">
        <v>171875000</v>
      </c>
      <c r="I3629">
        <v>0</v>
      </c>
    </row>
    <row r="3630" spans="1:9" x14ac:dyDescent="0.25">
      <c r="A3630" s="1" t="s">
        <v>3637</v>
      </c>
      <c r="B3630">
        <v>23.430988102488865</v>
      </c>
      <c r="C3630">
        <v>2.9857483012018173</v>
      </c>
      <c r="D3630">
        <v>1.3190229815331307</v>
      </c>
      <c r="E3630">
        <v>1.6667253196686866</v>
      </c>
      <c r="F3630">
        <v>0.15401377505401603</v>
      </c>
      <c r="G3630">
        <v>24.200000000000074</v>
      </c>
      <c r="H3630">
        <v>187500000</v>
      </c>
      <c r="I3630">
        <v>0</v>
      </c>
    </row>
    <row r="3631" spans="1:9" x14ac:dyDescent="0.25">
      <c r="A3631" s="1" t="s">
        <v>3638</v>
      </c>
      <c r="B3631">
        <v>22.250080288525581</v>
      </c>
      <c r="C3631">
        <v>2.4117440572413544</v>
      </c>
      <c r="D3631">
        <v>1.0457684673434708</v>
      </c>
      <c r="E3631">
        <v>1.3659755898978836</v>
      </c>
      <c r="F3631">
        <v>7.1895812902634137E-2</v>
      </c>
      <c r="G3631">
        <v>23.000000000000057</v>
      </c>
      <c r="H3631">
        <v>187500000</v>
      </c>
      <c r="I3631">
        <v>0</v>
      </c>
    </row>
    <row r="3632" spans="1:9" x14ac:dyDescent="0.25">
      <c r="A3632" s="1" t="s">
        <v>3639</v>
      </c>
      <c r="B3632">
        <v>21.233998563981338</v>
      </c>
      <c r="C3632">
        <v>1.8122907056713822</v>
      </c>
      <c r="D3632">
        <v>0.77066248860677433</v>
      </c>
      <c r="E3632">
        <v>1.0416282170646078</v>
      </c>
      <c r="F3632">
        <v>-4.8809036107550607E-2</v>
      </c>
      <c r="G3632">
        <v>22.000000000000043</v>
      </c>
      <c r="H3632">
        <v>187500000</v>
      </c>
      <c r="I3632">
        <v>0</v>
      </c>
    </row>
    <row r="3633" spans="1:9" x14ac:dyDescent="0.25">
      <c r="A3633" s="1" t="s">
        <v>3640</v>
      </c>
      <c r="B3633">
        <v>31.332869268053784</v>
      </c>
      <c r="C3633">
        <v>140.21642297964999</v>
      </c>
      <c r="D3633">
        <v>70.275317421559151</v>
      </c>
      <c r="E3633">
        <v>69.941105558090968</v>
      </c>
      <c r="F3633">
        <v>-3.1415926535897913</v>
      </c>
      <c r="G3633">
        <v>45.900000000000382</v>
      </c>
      <c r="H3633">
        <v>359375000</v>
      </c>
      <c r="I3633">
        <v>0</v>
      </c>
    </row>
    <row r="3634" spans="1:9" x14ac:dyDescent="0.25">
      <c r="A3634" s="1" t="s">
        <v>3641</v>
      </c>
      <c r="B3634">
        <v>36.19201117094984</v>
      </c>
      <c r="C3634">
        <v>65.930101498175816</v>
      </c>
      <c r="D3634">
        <v>17.492307264288169</v>
      </c>
      <c r="E3634">
        <v>48.437794233887701</v>
      </c>
      <c r="F3634">
        <v>3.0875509899529661</v>
      </c>
      <c r="G3634">
        <v>47.900000000000411</v>
      </c>
      <c r="H3634">
        <v>359375000</v>
      </c>
      <c r="I3634">
        <v>0</v>
      </c>
    </row>
    <row r="3635" spans="1:9" x14ac:dyDescent="0.25">
      <c r="A3635" s="1" t="s">
        <v>3642</v>
      </c>
      <c r="B3635">
        <v>25.12523299519135</v>
      </c>
      <c r="C3635">
        <v>3.1258631293725703</v>
      </c>
      <c r="D3635">
        <v>1.8005423771644642</v>
      </c>
      <c r="E3635">
        <v>1.3253207522081061</v>
      </c>
      <c r="F3635">
        <v>6.9236748940428861E-2</v>
      </c>
      <c r="G3635">
        <v>26.300000000000104</v>
      </c>
      <c r="H3635">
        <v>218750000</v>
      </c>
      <c r="I3635">
        <v>0</v>
      </c>
    </row>
    <row r="3636" spans="1:9" x14ac:dyDescent="0.25">
      <c r="A3636" s="1" t="s">
        <v>3643</v>
      </c>
      <c r="B3636">
        <v>23.615893612897843</v>
      </c>
      <c r="C3636">
        <v>2.7328752441141533</v>
      </c>
      <c r="D3636">
        <v>1.5951483963478945</v>
      </c>
      <c r="E3636">
        <v>1.1377268477662588</v>
      </c>
      <c r="F3636">
        <v>-8.5208998253911261E-2</v>
      </c>
      <c r="G3636">
        <v>24.400000000000077</v>
      </c>
      <c r="H3636">
        <v>203125000</v>
      </c>
      <c r="I3636">
        <v>0</v>
      </c>
    </row>
    <row r="3637" spans="1:9" x14ac:dyDescent="0.25">
      <c r="A3637" s="1" t="s">
        <v>3644</v>
      </c>
      <c r="B3637">
        <v>23.190139415342067</v>
      </c>
      <c r="C3637">
        <v>7.1384967641833015</v>
      </c>
      <c r="D3637">
        <v>3.7786612733225047</v>
      </c>
      <c r="E3637">
        <v>3.3598354908608008</v>
      </c>
      <c r="F3637">
        <v>-2.8441357816409925</v>
      </c>
      <c r="G3637">
        <v>24.000000000000071</v>
      </c>
      <c r="H3637">
        <v>187500000</v>
      </c>
      <c r="I3637">
        <v>0</v>
      </c>
    </row>
    <row r="3638" spans="1:9" x14ac:dyDescent="0.25">
      <c r="A3638" s="1" t="s">
        <v>3645</v>
      </c>
      <c r="B3638">
        <v>21.748361736550041</v>
      </c>
      <c r="C3638">
        <v>2.9964197920296427</v>
      </c>
      <c r="D3638">
        <v>1.3933463400517057</v>
      </c>
      <c r="E3638">
        <v>1.603073451977937</v>
      </c>
      <c r="F3638">
        <v>0.31993621613144541</v>
      </c>
      <c r="G3638">
        <v>22.50000000000005</v>
      </c>
      <c r="H3638">
        <v>187500000</v>
      </c>
      <c r="I3638">
        <v>0</v>
      </c>
    </row>
    <row r="3639" spans="1:9" x14ac:dyDescent="0.25">
      <c r="A3639" s="1" t="s">
        <v>3646</v>
      </c>
      <c r="B3639">
        <v>20.946657357146265</v>
      </c>
      <c r="C3639">
        <v>2.345370235571778</v>
      </c>
      <c r="D3639">
        <v>1.0865634263031598</v>
      </c>
      <c r="E3639">
        <v>1.2588068092686182</v>
      </c>
      <c r="F3639">
        <v>0.13908114188165799</v>
      </c>
      <c r="G3639">
        <v>21.700000000000038</v>
      </c>
      <c r="H3639">
        <v>171875000</v>
      </c>
      <c r="I3639">
        <v>0</v>
      </c>
    </row>
    <row r="3640" spans="1:9" x14ac:dyDescent="0.25">
      <c r="A3640" s="1" t="s">
        <v>3647</v>
      </c>
      <c r="B3640">
        <v>20.310367293697979</v>
      </c>
      <c r="C3640">
        <v>1.5356502189843431</v>
      </c>
      <c r="D3640">
        <v>0.71115507545769852</v>
      </c>
      <c r="E3640">
        <v>0.82449514352664455</v>
      </c>
      <c r="F3640">
        <v>7.3579566572387289E-2</v>
      </c>
      <c r="G3640">
        <v>21.10000000000003</v>
      </c>
      <c r="H3640">
        <v>171875000</v>
      </c>
      <c r="I3640">
        <v>0</v>
      </c>
    </row>
    <row r="3641" spans="1:9" x14ac:dyDescent="0.25">
      <c r="A3641" s="1" t="s">
        <v>3648</v>
      </c>
      <c r="B3641">
        <v>22.328225576336997</v>
      </c>
      <c r="C3641">
        <v>3.2203147851421057</v>
      </c>
      <c r="D3641">
        <v>1.501465934213031</v>
      </c>
      <c r="E3641">
        <v>1.7188488509290747</v>
      </c>
      <c r="F3641">
        <v>0.84431146033913107</v>
      </c>
      <c r="G3641">
        <v>23.20000000000006</v>
      </c>
      <c r="H3641">
        <v>171875000</v>
      </c>
      <c r="I3641">
        <v>0</v>
      </c>
    </row>
    <row r="3642" spans="1:9" x14ac:dyDescent="0.25">
      <c r="A3642" s="1" t="s">
        <v>3649</v>
      </c>
      <c r="B3642">
        <v>36.19201117094984</v>
      </c>
      <c r="C3642">
        <v>65.930101498175901</v>
      </c>
      <c r="D3642">
        <v>48.437794233887757</v>
      </c>
      <c r="E3642">
        <v>17.49230726428819</v>
      </c>
      <c r="F3642">
        <v>-3.0875509899529723</v>
      </c>
      <c r="G3642">
        <v>47.900000000000411</v>
      </c>
      <c r="H3642">
        <v>406250000</v>
      </c>
      <c r="I3642">
        <v>0</v>
      </c>
    </row>
    <row r="3643" spans="1:9" x14ac:dyDescent="0.25">
      <c r="A3643" s="1" t="s">
        <v>3650</v>
      </c>
      <c r="B3643">
        <v>21.748361736550041</v>
      </c>
      <c r="C3643">
        <v>2.9964197920296427</v>
      </c>
      <c r="D3643">
        <v>1.603073451977937</v>
      </c>
      <c r="E3643">
        <v>1.3933463400517057</v>
      </c>
      <c r="F3643">
        <v>-0.31993621613144541</v>
      </c>
      <c r="G3643">
        <v>22.50000000000005</v>
      </c>
      <c r="H3643">
        <v>203125000</v>
      </c>
      <c r="I3643">
        <v>0</v>
      </c>
    </row>
    <row r="3644" spans="1:9" x14ac:dyDescent="0.25">
      <c r="A3644" s="1" t="s">
        <v>3651</v>
      </c>
      <c r="B3644">
        <v>20.946657357146265</v>
      </c>
      <c r="C3644">
        <v>2.345370235571778</v>
      </c>
      <c r="D3644">
        <v>1.2588068092686182</v>
      </c>
      <c r="E3644">
        <v>1.0865634263031598</v>
      </c>
      <c r="F3644">
        <v>-0.13908114188165799</v>
      </c>
      <c r="G3644">
        <v>21.700000000000038</v>
      </c>
      <c r="H3644">
        <v>156250000</v>
      </c>
      <c r="I3644">
        <v>0</v>
      </c>
    </row>
    <row r="3645" spans="1:9" x14ac:dyDescent="0.25">
      <c r="A3645" s="1" t="s">
        <v>3652</v>
      </c>
      <c r="B3645">
        <v>20.310367293697979</v>
      </c>
      <c r="C3645">
        <v>1.5356502189843431</v>
      </c>
      <c r="D3645">
        <v>0.82449514352664455</v>
      </c>
      <c r="E3645">
        <v>0.71115507545769852</v>
      </c>
      <c r="F3645">
        <v>-7.3579566572387289E-2</v>
      </c>
      <c r="G3645">
        <v>21.10000000000003</v>
      </c>
      <c r="H3645">
        <v>156250000</v>
      </c>
      <c r="I3645">
        <v>0</v>
      </c>
    </row>
    <row r="3646" spans="1:9" x14ac:dyDescent="0.25">
      <c r="A3646" s="1" t="s">
        <v>3653</v>
      </c>
      <c r="B3646">
        <v>25.12523299519135</v>
      </c>
      <c r="C3646">
        <v>3.1258631293725707</v>
      </c>
      <c r="D3646">
        <v>1.3253207522081061</v>
      </c>
      <c r="E3646">
        <v>1.8005423771644646</v>
      </c>
      <c r="F3646">
        <v>-6.9236748940428861E-2</v>
      </c>
      <c r="G3646">
        <v>26.300000000000104</v>
      </c>
      <c r="H3646">
        <v>218750000</v>
      </c>
      <c r="I3646">
        <v>0</v>
      </c>
    </row>
    <row r="3647" spans="1:9" x14ac:dyDescent="0.25">
      <c r="A3647" s="1" t="s">
        <v>3654</v>
      </c>
      <c r="B3647">
        <v>23.615893612897843</v>
      </c>
      <c r="C3647">
        <v>2.7328752441141542</v>
      </c>
      <c r="D3647">
        <v>1.1377268477662597</v>
      </c>
      <c r="E3647">
        <v>1.5951483963478945</v>
      </c>
      <c r="F3647">
        <v>8.5208998253911261E-2</v>
      </c>
      <c r="G3647">
        <v>24.400000000000077</v>
      </c>
      <c r="H3647">
        <v>187500000</v>
      </c>
      <c r="I3647">
        <v>0</v>
      </c>
    </row>
    <row r="3648" spans="1:9" x14ac:dyDescent="0.25">
      <c r="A3648" s="1" t="s">
        <v>3655</v>
      </c>
      <c r="B3648">
        <v>23.190139415342067</v>
      </c>
      <c r="C3648">
        <v>7.1384967641833015</v>
      </c>
      <c r="D3648">
        <v>3.3598354908608004</v>
      </c>
      <c r="E3648">
        <v>3.7786612733225047</v>
      </c>
      <c r="F3648">
        <v>2.8441357816409925</v>
      </c>
      <c r="G3648">
        <v>24.000000000000071</v>
      </c>
      <c r="H3648">
        <v>218750000</v>
      </c>
      <c r="I3648">
        <v>0</v>
      </c>
    </row>
    <row r="3649" spans="1:9" x14ac:dyDescent="0.25">
      <c r="A3649" s="1" t="s">
        <v>3656</v>
      </c>
      <c r="B3649">
        <v>22.328225576336994</v>
      </c>
      <c r="C3649">
        <v>3.2203147851421026</v>
      </c>
      <c r="D3649">
        <v>1.7188488509290694</v>
      </c>
      <c r="E3649">
        <v>1.5014659342130332</v>
      </c>
      <c r="F3649">
        <v>-0.84431146033913507</v>
      </c>
      <c r="G3649">
        <v>23.20000000000006</v>
      </c>
      <c r="H3649">
        <v>140625000</v>
      </c>
      <c r="I3649">
        <v>0</v>
      </c>
    </row>
    <row r="3650" spans="1:9" x14ac:dyDescent="0.25">
      <c r="A3650" s="1" t="s">
        <v>3657</v>
      </c>
      <c r="B3650">
        <v>56.465153271351653</v>
      </c>
      <c r="C3650">
        <v>1423.1414720761866</v>
      </c>
      <c r="D3650">
        <v>0</v>
      </c>
      <c r="E3650">
        <v>1423.1414720761866</v>
      </c>
      <c r="F3650">
        <v>-3.1415926535897931</v>
      </c>
      <c r="G3650">
        <v>0</v>
      </c>
      <c r="H3650">
        <v>562500000</v>
      </c>
      <c r="I3650">
        <v>0</v>
      </c>
    </row>
    <row r="3651" spans="1:9" x14ac:dyDescent="0.25">
      <c r="A3651" s="1" t="s">
        <v>3658</v>
      </c>
      <c r="B3651">
        <v>23.920807709599988</v>
      </c>
      <c r="C3651">
        <v>3.2489361893679445</v>
      </c>
      <c r="D3651">
        <v>1.9214848823271344</v>
      </c>
      <c r="E3651">
        <v>1.32745130704081</v>
      </c>
      <c r="F3651">
        <v>-0.15170952260817039</v>
      </c>
      <c r="G3651">
        <v>24.700000000000081</v>
      </c>
      <c r="H3651">
        <v>203125000</v>
      </c>
      <c r="I3651">
        <v>0</v>
      </c>
    </row>
    <row r="3652" spans="1:9" x14ac:dyDescent="0.25">
      <c r="A3652" s="1" t="s">
        <v>3659</v>
      </c>
      <c r="B3652">
        <v>22.684438144863968</v>
      </c>
      <c r="C3652">
        <v>2.6739052018439433</v>
      </c>
      <c r="D3652">
        <v>1.6255306989416924</v>
      </c>
      <c r="E3652">
        <v>1.0483745029022509</v>
      </c>
      <c r="F3652">
        <v>-7.1253362442163848E-2</v>
      </c>
      <c r="G3652">
        <v>23.500000000000064</v>
      </c>
      <c r="H3652">
        <v>171875000</v>
      </c>
      <c r="I3652">
        <v>0</v>
      </c>
    </row>
    <row r="3653" spans="1:9" x14ac:dyDescent="0.25">
      <c r="A3653" s="1" t="s">
        <v>3660</v>
      </c>
      <c r="B3653">
        <v>21.54071468494606</v>
      </c>
      <c r="C3653">
        <v>2.0512014911187402</v>
      </c>
      <c r="D3653">
        <v>1.2841363283258511</v>
      </c>
      <c r="E3653">
        <v>0.76706516279288905</v>
      </c>
      <c r="F3653">
        <v>5.6162310263745852E-2</v>
      </c>
      <c r="G3653">
        <v>22.300000000000047</v>
      </c>
      <c r="H3653">
        <v>156250000</v>
      </c>
      <c r="I3653">
        <v>0</v>
      </c>
    </row>
    <row r="3654" spans="1:9" x14ac:dyDescent="0.25">
      <c r="A3654" s="1" t="s">
        <v>3661</v>
      </c>
      <c r="B3654">
        <v>23.920807709599988</v>
      </c>
      <c r="C3654">
        <v>3.2489361893679449</v>
      </c>
      <c r="D3654">
        <v>1.32745130704081</v>
      </c>
      <c r="E3654">
        <v>1.9214848823271349</v>
      </c>
      <c r="F3654">
        <v>0.15170952260817039</v>
      </c>
      <c r="G3654">
        <v>24.700000000000081</v>
      </c>
      <c r="H3654">
        <v>187500000</v>
      </c>
      <c r="I3654">
        <v>0</v>
      </c>
    </row>
    <row r="3655" spans="1:9" x14ac:dyDescent="0.25">
      <c r="A3655" s="1" t="s">
        <v>3662</v>
      </c>
      <c r="B3655">
        <v>22.684438144863968</v>
      </c>
      <c r="C3655">
        <v>2.6739052018439433</v>
      </c>
      <c r="D3655">
        <v>1.0483745029022509</v>
      </c>
      <c r="E3655">
        <v>1.6255306989416924</v>
      </c>
      <c r="F3655">
        <v>7.1253362442163848E-2</v>
      </c>
      <c r="G3655">
        <v>23.500000000000064</v>
      </c>
      <c r="H3655">
        <v>187500000</v>
      </c>
      <c r="I3655">
        <v>0</v>
      </c>
    </row>
    <row r="3656" spans="1:9" x14ac:dyDescent="0.25">
      <c r="A3656" s="1" t="s">
        <v>3663</v>
      </c>
      <c r="B3656">
        <v>21.54071468494606</v>
      </c>
      <c r="C3656">
        <v>2.0512014911187411</v>
      </c>
      <c r="D3656">
        <v>0.76706516279288994</v>
      </c>
      <c r="E3656">
        <v>1.2841363283258511</v>
      </c>
      <c r="F3656">
        <v>-5.6162310263745852E-2</v>
      </c>
      <c r="G3656">
        <v>22.300000000000047</v>
      </c>
      <c r="H3656">
        <v>156250000</v>
      </c>
      <c r="I3656">
        <v>0</v>
      </c>
    </row>
    <row r="3657" spans="1:9" x14ac:dyDescent="0.25">
      <c r="A3657" s="1" t="s">
        <v>3664</v>
      </c>
      <c r="B3657">
        <v>34.035557463075364</v>
      </c>
      <c r="C3657">
        <v>205.00975049545528</v>
      </c>
      <c r="D3657">
        <v>99.10131615765215</v>
      </c>
      <c r="E3657">
        <v>105.90843433780307</v>
      </c>
      <c r="F3657">
        <v>-3.1415926535897931</v>
      </c>
      <c r="G3657">
        <v>41.000000000000313</v>
      </c>
      <c r="H3657">
        <v>359375000</v>
      </c>
      <c r="I3657">
        <v>0</v>
      </c>
    </row>
    <row r="3658" spans="1:9" x14ac:dyDescent="0.25">
      <c r="A3658" s="1" t="s">
        <v>3665</v>
      </c>
      <c r="B3658">
        <v>38.419254993018917</v>
      </c>
      <c r="C3658">
        <v>75.939106331896724</v>
      </c>
      <c r="D3658">
        <v>19.475382832454123</v>
      </c>
      <c r="E3658">
        <v>56.463723499442622</v>
      </c>
      <c r="F3658">
        <v>-3.1072009696814966</v>
      </c>
      <c r="G3658">
        <v>50.900000000000453</v>
      </c>
      <c r="H3658">
        <v>359375000</v>
      </c>
      <c r="I3658">
        <v>0</v>
      </c>
    </row>
    <row r="3659" spans="1:9" x14ac:dyDescent="0.25">
      <c r="A3659" s="1" t="s">
        <v>3666</v>
      </c>
      <c r="B3659">
        <v>30.605898815018474</v>
      </c>
      <c r="C3659">
        <v>23.771481232004188</v>
      </c>
      <c r="D3659">
        <v>12.280216412488617</v>
      </c>
      <c r="E3659">
        <v>11.491264819515548</v>
      </c>
      <c r="F3659">
        <v>2.8436557864531693</v>
      </c>
      <c r="G3659">
        <v>36.000000000000242</v>
      </c>
      <c r="H3659">
        <v>281250000</v>
      </c>
      <c r="I3659">
        <v>0</v>
      </c>
    </row>
    <row r="3660" spans="1:9" x14ac:dyDescent="0.25">
      <c r="A3660" s="1" t="s">
        <v>3667</v>
      </c>
      <c r="B3660">
        <v>24.497201898539696</v>
      </c>
      <c r="C3660">
        <v>3.0714283790869219</v>
      </c>
      <c r="D3660">
        <v>1.9243438586475334</v>
      </c>
      <c r="E3660">
        <v>1.1470845204393885</v>
      </c>
      <c r="F3660">
        <v>-8.4955468406317181E-2</v>
      </c>
      <c r="G3660">
        <v>25.30000000000009</v>
      </c>
      <c r="H3660">
        <v>171875000</v>
      </c>
      <c r="I3660">
        <v>0</v>
      </c>
    </row>
    <row r="3661" spans="1:9" x14ac:dyDescent="0.25">
      <c r="A3661" s="1" t="s">
        <v>3668</v>
      </c>
      <c r="B3661">
        <v>23.456604927698447</v>
      </c>
      <c r="C3661">
        <v>4.6575244400924163</v>
      </c>
      <c r="D3661">
        <v>2.7037267933933777</v>
      </c>
      <c r="E3661">
        <v>1.9537976466990372</v>
      </c>
      <c r="F3661">
        <v>-0.86034178229292957</v>
      </c>
      <c r="G3661">
        <v>24.200000000000074</v>
      </c>
      <c r="H3661">
        <v>203125000</v>
      </c>
      <c r="I3661">
        <v>0</v>
      </c>
    </row>
    <row r="3662" spans="1:9" x14ac:dyDescent="0.25">
      <c r="A3662" s="1" t="s">
        <v>3669</v>
      </c>
      <c r="B3662">
        <v>21.922077633755322</v>
      </c>
      <c r="C3662">
        <v>3.1795506669324944</v>
      </c>
      <c r="D3662">
        <v>1.4034552733941412</v>
      </c>
      <c r="E3662">
        <v>1.7760953935383532</v>
      </c>
      <c r="F3662">
        <v>0.31845339802942041</v>
      </c>
      <c r="G3662">
        <v>22.700000000000053</v>
      </c>
      <c r="H3662">
        <v>140625000</v>
      </c>
      <c r="I3662">
        <v>0</v>
      </c>
    </row>
    <row r="3663" spans="1:9" x14ac:dyDescent="0.25">
      <c r="A3663" s="1" t="s">
        <v>3670</v>
      </c>
      <c r="B3663">
        <v>21.066886524548455</v>
      </c>
      <c r="C3663">
        <v>2.5019962066008654</v>
      </c>
      <c r="D3663">
        <v>1.089014352460608</v>
      </c>
      <c r="E3663">
        <v>1.4129818541402575</v>
      </c>
      <c r="F3663">
        <v>0.138571168444237</v>
      </c>
      <c r="G3663">
        <v>21.900000000000041</v>
      </c>
      <c r="H3663">
        <v>203125000</v>
      </c>
      <c r="I3663">
        <v>0</v>
      </c>
    </row>
    <row r="3664" spans="1:9" x14ac:dyDescent="0.25">
      <c r="A3664" s="1" t="s">
        <v>3671</v>
      </c>
      <c r="B3664">
        <v>20.358529913116456</v>
      </c>
      <c r="C3664">
        <v>1.6337444121020779</v>
      </c>
      <c r="D3664">
        <v>0.70407525955226369</v>
      </c>
      <c r="E3664">
        <v>0.92966915254981419</v>
      </c>
      <c r="F3664">
        <v>7.2658092947629704E-2</v>
      </c>
      <c r="G3664">
        <v>21.200000000000031</v>
      </c>
      <c r="H3664">
        <v>156250000</v>
      </c>
      <c r="I3664">
        <v>0</v>
      </c>
    </row>
    <row r="3665" spans="1:9" x14ac:dyDescent="0.25">
      <c r="A3665" s="1" t="s">
        <v>3672</v>
      </c>
      <c r="B3665">
        <v>22.492334392263945</v>
      </c>
      <c r="C3665">
        <v>3.5048588611695046</v>
      </c>
      <c r="D3665">
        <v>1.5800787379443211</v>
      </c>
      <c r="E3665">
        <v>1.9247801232251835</v>
      </c>
      <c r="F3665">
        <v>0.75974525484534983</v>
      </c>
      <c r="G3665">
        <v>23.300000000000061</v>
      </c>
      <c r="H3665">
        <v>171875000</v>
      </c>
      <c r="I3665">
        <v>0</v>
      </c>
    </row>
    <row r="3666" spans="1:9" x14ac:dyDescent="0.25">
      <c r="A3666" s="1" t="s">
        <v>3673</v>
      </c>
      <c r="B3666">
        <v>38.419254993018917</v>
      </c>
      <c r="C3666">
        <v>75.939106331896667</v>
      </c>
      <c r="D3666">
        <v>56.463723499442565</v>
      </c>
      <c r="E3666">
        <v>19.475382832454095</v>
      </c>
      <c r="F3666">
        <v>3.1072009696814957</v>
      </c>
      <c r="G3666">
        <v>50.900000000000453</v>
      </c>
      <c r="H3666">
        <v>375000000</v>
      </c>
      <c r="I3666">
        <v>0</v>
      </c>
    </row>
    <row r="3667" spans="1:9" x14ac:dyDescent="0.25">
      <c r="A3667" s="1" t="s">
        <v>3674</v>
      </c>
      <c r="B3667">
        <v>21.922077633755322</v>
      </c>
      <c r="C3667">
        <v>3.1795506669324944</v>
      </c>
      <c r="D3667">
        <v>1.7760953935383532</v>
      </c>
      <c r="E3667">
        <v>1.4034552733941412</v>
      </c>
      <c r="F3667">
        <v>-0.31845339802942041</v>
      </c>
      <c r="G3667">
        <v>22.700000000000053</v>
      </c>
      <c r="H3667">
        <v>156250000</v>
      </c>
      <c r="I3667">
        <v>0</v>
      </c>
    </row>
    <row r="3668" spans="1:9" x14ac:dyDescent="0.25">
      <c r="A3668" s="1" t="s">
        <v>3675</v>
      </c>
      <c r="B3668">
        <v>21.066886524548455</v>
      </c>
      <c r="C3668">
        <v>2.5019962066008654</v>
      </c>
      <c r="D3668">
        <v>1.4129818541402575</v>
      </c>
      <c r="E3668">
        <v>1.089014352460608</v>
      </c>
      <c r="F3668">
        <v>-0.138571168444237</v>
      </c>
      <c r="G3668">
        <v>21.900000000000041</v>
      </c>
      <c r="H3668">
        <v>140625000</v>
      </c>
      <c r="I3668">
        <v>0</v>
      </c>
    </row>
    <row r="3669" spans="1:9" x14ac:dyDescent="0.25">
      <c r="A3669" s="1" t="s">
        <v>3676</v>
      </c>
      <c r="B3669">
        <v>20.358529913116456</v>
      </c>
      <c r="C3669">
        <v>1.6337444121020779</v>
      </c>
      <c r="D3669">
        <v>0.92966915254981419</v>
      </c>
      <c r="E3669">
        <v>0.70407525955226369</v>
      </c>
      <c r="F3669">
        <v>-7.2658092947629704E-2</v>
      </c>
      <c r="G3669">
        <v>21.200000000000031</v>
      </c>
      <c r="H3669">
        <v>171875000</v>
      </c>
      <c r="I3669">
        <v>0</v>
      </c>
    </row>
    <row r="3670" spans="1:9" x14ac:dyDescent="0.25">
      <c r="A3670" s="1" t="s">
        <v>3677</v>
      </c>
      <c r="B3670">
        <v>30.605898815018477</v>
      </c>
      <c r="C3670">
        <v>23.771481232003708</v>
      </c>
      <c r="D3670">
        <v>11.491264819515322</v>
      </c>
      <c r="E3670">
        <v>12.280216412488365</v>
      </c>
      <c r="F3670">
        <v>-2.843655786453291</v>
      </c>
      <c r="G3670">
        <v>36.000000000000242</v>
      </c>
      <c r="H3670">
        <v>281250000</v>
      </c>
      <c r="I3670">
        <v>0</v>
      </c>
    </row>
    <row r="3671" spans="1:9" x14ac:dyDescent="0.25">
      <c r="A3671" s="1" t="s">
        <v>3678</v>
      </c>
      <c r="B3671">
        <v>24.497201898539696</v>
      </c>
      <c r="C3671">
        <v>3.0714283790869223</v>
      </c>
      <c r="D3671">
        <v>1.1470845204393889</v>
      </c>
      <c r="E3671">
        <v>1.9243438586475334</v>
      </c>
      <c r="F3671">
        <v>8.4955468406317181E-2</v>
      </c>
      <c r="G3671">
        <v>25.30000000000009</v>
      </c>
      <c r="H3671">
        <v>171875000</v>
      </c>
      <c r="I3671">
        <v>0</v>
      </c>
    </row>
    <row r="3672" spans="1:9" x14ac:dyDescent="0.25">
      <c r="A3672" s="1" t="s">
        <v>3679</v>
      </c>
      <c r="B3672">
        <v>23.456604927698447</v>
      </c>
      <c r="C3672">
        <v>4.6575244400924163</v>
      </c>
      <c r="D3672">
        <v>1.9537976466990381</v>
      </c>
      <c r="E3672">
        <v>2.7037267933933777</v>
      </c>
      <c r="F3672">
        <v>0.86034178229293001</v>
      </c>
      <c r="G3672">
        <v>24.200000000000074</v>
      </c>
      <c r="H3672">
        <v>187500000</v>
      </c>
      <c r="I3672">
        <v>0</v>
      </c>
    </row>
    <row r="3673" spans="1:9" x14ac:dyDescent="0.25">
      <c r="A3673" s="1" t="s">
        <v>3680</v>
      </c>
      <c r="B3673">
        <v>22.492334392263945</v>
      </c>
      <c r="C3673">
        <v>3.5048588611695024</v>
      </c>
      <c r="D3673">
        <v>1.9247801232251827</v>
      </c>
      <c r="E3673">
        <v>1.5800787379443197</v>
      </c>
      <c r="F3673">
        <v>-0.75974525484534894</v>
      </c>
      <c r="G3673">
        <v>23.300000000000061</v>
      </c>
      <c r="H3673">
        <v>187500000</v>
      </c>
      <c r="I3673">
        <v>0</v>
      </c>
    </row>
    <row r="3674" spans="1:9" x14ac:dyDescent="0.25">
      <c r="A3674" s="1" t="s">
        <v>3681</v>
      </c>
      <c r="B3674">
        <v>56.034717326590311</v>
      </c>
      <c r="C3674">
        <v>1228.362727553613</v>
      </c>
      <c r="D3674">
        <v>0</v>
      </c>
      <c r="E3674">
        <v>1228.362727553613</v>
      </c>
      <c r="F3674">
        <v>-3.1415926535897931</v>
      </c>
      <c r="G3674">
        <v>0</v>
      </c>
      <c r="H3674">
        <v>484375000</v>
      </c>
      <c r="I3674">
        <v>0</v>
      </c>
    </row>
    <row r="3675" spans="1:9" x14ac:dyDescent="0.25">
      <c r="A3675" s="1" t="s">
        <v>3682</v>
      </c>
      <c r="B3675">
        <v>32.091944247478295</v>
      </c>
      <c r="C3675">
        <v>39.996469329586915</v>
      </c>
      <c r="D3675">
        <v>14.53679818385238</v>
      </c>
      <c r="E3675">
        <v>25.459671145734518</v>
      </c>
      <c r="F3675">
        <v>3.1257564083225251</v>
      </c>
      <c r="G3675">
        <v>39.500000000000291</v>
      </c>
      <c r="H3675">
        <v>296875000</v>
      </c>
      <c r="I3675">
        <v>0</v>
      </c>
    </row>
    <row r="3676" spans="1:9" x14ac:dyDescent="0.25">
      <c r="A3676" s="1" t="s">
        <v>3683</v>
      </c>
      <c r="B3676">
        <v>30.013153766008223</v>
      </c>
      <c r="C3676">
        <v>29.658389040949775</v>
      </c>
      <c r="D3676">
        <v>12.725942419262516</v>
      </c>
      <c r="E3676">
        <v>16.932446621687259</v>
      </c>
      <c r="F3676">
        <v>2.9924748435742377</v>
      </c>
      <c r="G3676">
        <v>36.300000000000246</v>
      </c>
      <c r="H3676">
        <v>281250000</v>
      </c>
      <c r="I3676">
        <v>0</v>
      </c>
    </row>
    <row r="3677" spans="1:9" x14ac:dyDescent="0.25">
      <c r="A3677" s="1" t="s">
        <v>3684</v>
      </c>
      <c r="B3677">
        <v>28.327003069047571</v>
      </c>
      <c r="C3677">
        <v>18.443912041785666</v>
      </c>
      <c r="D3677">
        <v>13.80945907354478</v>
      </c>
      <c r="E3677">
        <v>4.6344529682408968</v>
      </c>
      <c r="F3677">
        <v>3.0222993061501224</v>
      </c>
      <c r="G3677">
        <v>32.900000000000198</v>
      </c>
      <c r="H3677">
        <v>265625000</v>
      </c>
      <c r="I3677">
        <v>0</v>
      </c>
    </row>
    <row r="3678" spans="1:9" x14ac:dyDescent="0.25">
      <c r="A3678" s="1" t="s">
        <v>3685</v>
      </c>
      <c r="B3678">
        <v>32.091944247478281</v>
      </c>
      <c r="C3678">
        <v>39.996469329586745</v>
      </c>
      <c r="D3678">
        <v>25.459671145734433</v>
      </c>
      <c r="E3678">
        <v>14.536798183852286</v>
      </c>
      <c r="F3678">
        <v>-3.1257564083225322</v>
      </c>
      <c r="G3678">
        <v>39.500000000000291</v>
      </c>
      <c r="H3678">
        <v>328125000</v>
      </c>
      <c r="I3678">
        <v>0</v>
      </c>
    </row>
    <row r="3679" spans="1:9" x14ac:dyDescent="0.25">
      <c r="A3679" s="1" t="s">
        <v>3686</v>
      </c>
      <c r="B3679">
        <v>30.013153766008227</v>
      </c>
      <c r="C3679">
        <v>29.658389040949793</v>
      </c>
      <c r="D3679">
        <v>16.932446621687266</v>
      </c>
      <c r="E3679">
        <v>12.725942419262537</v>
      </c>
      <c r="F3679">
        <v>-2.9924748435742359</v>
      </c>
      <c r="G3679">
        <v>36.300000000000246</v>
      </c>
      <c r="H3679">
        <v>265625000</v>
      </c>
      <c r="I3679">
        <v>0</v>
      </c>
    </row>
    <row r="3680" spans="1:9" x14ac:dyDescent="0.25">
      <c r="A3680" s="1" t="s">
        <v>3687</v>
      </c>
      <c r="B3680">
        <v>28.327003069047571</v>
      </c>
      <c r="C3680">
        <v>18.443912041785673</v>
      </c>
      <c r="D3680">
        <v>4.6344529682408968</v>
      </c>
      <c r="E3680">
        <v>13.80945907354478</v>
      </c>
      <c r="F3680">
        <v>-3.0222993061501224</v>
      </c>
      <c r="G3680">
        <v>32.900000000000198</v>
      </c>
      <c r="H3680">
        <v>265625000</v>
      </c>
      <c r="I3680">
        <v>0</v>
      </c>
    </row>
    <row r="3681" spans="1:9" x14ac:dyDescent="0.25">
      <c r="A3681" s="1" t="s">
        <v>3688</v>
      </c>
      <c r="B3681">
        <v>40.17126919127427</v>
      </c>
      <c r="C3681">
        <v>231.5328937137576</v>
      </c>
      <c r="D3681">
        <v>112.10033460164279</v>
      </c>
      <c r="E3681">
        <v>119.43255911211511</v>
      </c>
      <c r="F3681">
        <v>-3.1415926535897931</v>
      </c>
      <c r="G3681">
        <v>46.200000000000387</v>
      </c>
      <c r="H3681">
        <v>375000000</v>
      </c>
      <c r="I3681">
        <v>0</v>
      </c>
    </row>
    <row r="3682" spans="1:9" x14ac:dyDescent="0.25">
      <c r="A3682" s="1" t="s">
        <v>3689</v>
      </c>
      <c r="B3682">
        <v>41.737760314018495</v>
      </c>
      <c r="C3682">
        <v>91.096623327841016</v>
      </c>
      <c r="D3682">
        <v>21.073249295677048</v>
      </c>
      <c r="E3682">
        <v>70.023374032164</v>
      </c>
      <c r="F3682">
        <v>-3.0550885027788084</v>
      </c>
      <c r="G3682">
        <v>57.800000000000551</v>
      </c>
      <c r="H3682">
        <v>500000000</v>
      </c>
      <c r="I3682">
        <v>0</v>
      </c>
    </row>
    <row r="3683" spans="1:9" x14ac:dyDescent="0.25">
      <c r="A3683" s="1" t="s">
        <v>3690</v>
      </c>
      <c r="B3683">
        <v>38.163434306303266</v>
      </c>
      <c r="C3683">
        <v>59.052006535678352</v>
      </c>
      <c r="D3683">
        <v>14.611166562577182</v>
      </c>
      <c r="E3683">
        <v>44.440839973101141</v>
      </c>
      <c r="F3683">
        <v>3.1123777319138366</v>
      </c>
      <c r="G3683">
        <v>48.300000000000416</v>
      </c>
      <c r="H3683">
        <v>390625000</v>
      </c>
      <c r="I3683">
        <v>0</v>
      </c>
    </row>
    <row r="3684" spans="1:9" x14ac:dyDescent="0.25">
      <c r="A3684" s="1" t="s">
        <v>3691</v>
      </c>
      <c r="B3684">
        <v>35.413737773954956</v>
      </c>
      <c r="C3684">
        <v>48.055108277919096</v>
      </c>
      <c r="D3684">
        <v>12.36485618260062</v>
      </c>
      <c r="E3684">
        <v>35.690252095318485</v>
      </c>
      <c r="F3684">
        <v>-2.8199766627791023</v>
      </c>
      <c r="G3684">
        <v>43.900000000000354</v>
      </c>
      <c r="H3684">
        <v>328125000</v>
      </c>
      <c r="I3684">
        <v>0</v>
      </c>
    </row>
    <row r="3685" spans="1:9" x14ac:dyDescent="0.25">
      <c r="A3685" s="1" t="s">
        <v>3692</v>
      </c>
      <c r="B3685">
        <v>33.071380067651397</v>
      </c>
      <c r="C3685">
        <v>39.355213340439057</v>
      </c>
      <c r="D3685">
        <v>14.386700676483414</v>
      </c>
      <c r="E3685">
        <v>24.968512663955629</v>
      </c>
      <c r="F3685">
        <v>2.9339264837646297</v>
      </c>
      <c r="G3685">
        <v>40.1000000000003</v>
      </c>
      <c r="H3685">
        <v>312500000</v>
      </c>
      <c r="I3685">
        <v>0</v>
      </c>
    </row>
    <row r="3686" spans="1:9" x14ac:dyDescent="0.25">
      <c r="A3686" s="1" t="s">
        <v>3693</v>
      </c>
      <c r="B3686">
        <v>23.163192136869259</v>
      </c>
      <c r="C3686">
        <v>4.638063190905954</v>
      </c>
      <c r="D3686">
        <v>1.427432686442113</v>
      </c>
      <c r="E3686">
        <v>3.2106305044638401</v>
      </c>
      <c r="F3686">
        <v>0.37177260080520114</v>
      </c>
      <c r="G3686">
        <v>24.300000000000075</v>
      </c>
      <c r="H3686">
        <v>218750000</v>
      </c>
      <c r="I3686">
        <v>0</v>
      </c>
    </row>
    <row r="3687" spans="1:9" x14ac:dyDescent="0.25">
      <c r="A3687" s="1" t="s">
        <v>3694</v>
      </c>
      <c r="B3687">
        <v>22.536227087643397</v>
      </c>
      <c r="C3687">
        <v>4.7455196218154487</v>
      </c>
      <c r="D3687">
        <v>1.1304285247093913</v>
      </c>
      <c r="E3687">
        <v>3.6150910971060575</v>
      </c>
      <c r="F3687">
        <v>0.18185608269978193</v>
      </c>
      <c r="G3687">
        <v>23.600000000000065</v>
      </c>
      <c r="H3687">
        <v>203125000</v>
      </c>
      <c r="I3687">
        <v>0</v>
      </c>
    </row>
    <row r="3688" spans="1:9" x14ac:dyDescent="0.25">
      <c r="A3688" s="1" t="s">
        <v>3695</v>
      </c>
      <c r="B3688">
        <v>21.04843643193222</v>
      </c>
      <c r="C3688">
        <v>3.8512580460820196</v>
      </c>
      <c r="D3688">
        <v>0.7654589653884134</v>
      </c>
      <c r="E3688">
        <v>3.0857990806936062</v>
      </c>
      <c r="F3688">
        <v>0.11165404582959049</v>
      </c>
      <c r="G3688">
        <v>23.600000000000065</v>
      </c>
      <c r="H3688">
        <v>203125000</v>
      </c>
      <c r="I3688">
        <v>0</v>
      </c>
    </row>
    <row r="3689" spans="1:9" x14ac:dyDescent="0.25">
      <c r="A3689" s="1" t="s">
        <v>3696</v>
      </c>
      <c r="B3689">
        <v>23.078547885550581</v>
      </c>
      <c r="C3689">
        <v>4.2480873254236329</v>
      </c>
      <c r="D3689">
        <v>1.7186348973672056</v>
      </c>
      <c r="E3689">
        <v>2.5294524280564237</v>
      </c>
      <c r="F3689">
        <v>0.66577023340514074</v>
      </c>
      <c r="G3689">
        <v>23.90000000000007</v>
      </c>
      <c r="H3689">
        <v>187500000</v>
      </c>
      <c r="I3689">
        <v>0</v>
      </c>
    </row>
    <row r="3690" spans="1:9" x14ac:dyDescent="0.25">
      <c r="A3690" s="1" t="s">
        <v>3697</v>
      </c>
      <c r="B3690">
        <v>41.737760314018487</v>
      </c>
      <c r="C3690">
        <v>91.096623327840931</v>
      </c>
      <c r="D3690">
        <v>70.023374032164</v>
      </c>
      <c r="E3690">
        <v>21.073249295677027</v>
      </c>
      <c r="F3690">
        <v>3.0550885027788066</v>
      </c>
      <c r="G3690">
        <v>57.800000000000551</v>
      </c>
      <c r="H3690">
        <v>437500000</v>
      </c>
      <c r="I3690">
        <v>0</v>
      </c>
    </row>
    <row r="3691" spans="1:9" x14ac:dyDescent="0.25">
      <c r="A3691" s="1" t="s">
        <v>3698</v>
      </c>
      <c r="B3691">
        <v>23.163192136869259</v>
      </c>
      <c r="C3691">
        <v>4.638063190905954</v>
      </c>
      <c r="D3691">
        <v>3.2106305044638401</v>
      </c>
      <c r="E3691">
        <v>1.427432686442113</v>
      </c>
      <c r="F3691">
        <v>-0.37177260080520114</v>
      </c>
      <c r="G3691">
        <v>24.300000000000075</v>
      </c>
      <c r="H3691">
        <v>218750000</v>
      </c>
      <c r="I3691">
        <v>0</v>
      </c>
    </row>
    <row r="3692" spans="1:9" x14ac:dyDescent="0.25">
      <c r="A3692" s="1" t="s">
        <v>3699</v>
      </c>
      <c r="B3692">
        <v>22.536227087643397</v>
      </c>
      <c r="C3692">
        <v>4.7455196218154487</v>
      </c>
      <c r="D3692">
        <v>3.6150910971060575</v>
      </c>
      <c r="E3692">
        <v>1.1304285247093913</v>
      </c>
      <c r="F3692">
        <v>-0.18185608269978193</v>
      </c>
      <c r="G3692">
        <v>23.600000000000065</v>
      </c>
      <c r="H3692">
        <v>187500000</v>
      </c>
      <c r="I3692">
        <v>0</v>
      </c>
    </row>
    <row r="3693" spans="1:9" x14ac:dyDescent="0.25">
      <c r="A3693" s="1" t="s">
        <v>3700</v>
      </c>
      <c r="B3693">
        <v>21.04843643193222</v>
      </c>
      <c r="C3693">
        <v>3.8512580460820196</v>
      </c>
      <c r="D3693">
        <v>3.0857990806936062</v>
      </c>
      <c r="E3693">
        <v>0.7654589653884134</v>
      </c>
      <c r="F3693">
        <v>-0.11165404582959049</v>
      </c>
      <c r="G3693">
        <v>23.600000000000065</v>
      </c>
      <c r="H3693">
        <v>140625000</v>
      </c>
      <c r="I3693">
        <v>0</v>
      </c>
    </row>
    <row r="3694" spans="1:9" x14ac:dyDescent="0.25">
      <c r="A3694" s="1" t="s">
        <v>3701</v>
      </c>
      <c r="B3694">
        <v>38.163434306303259</v>
      </c>
      <c r="C3694">
        <v>59.052006535678466</v>
      </c>
      <c r="D3694">
        <v>44.44083997310122</v>
      </c>
      <c r="E3694">
        <v>14.61116656257726</v>
      </c>
      <c r="F3694">
        <v>-3.1123777319138375</v>
      </c>
      <c r="G3694">
        <v>48.300000000000416</v>
      </c>
      <c r="H3694">
        <v>343750000</v>
      </c>
      <c r="I3694">
        <v>0</v>
      </c>
    </row>
    <row r="3695" spans="1:9" x14ac:dyDescent="0.25">
      <c r="A3695" s="1" t="s">
        <v>3702</v>
      </c>
      <c r="B3695">
        <v>35.413737773954921</v>
      </c>
      <c r="C3695">
        <v>48.055108277919167</v>
      </c>
      <c r="D3695">
        <v>35.690252095318513</v>
      </c>
      <c r="E3695">
        <v>12.36485618260066</v>
      </c>
      <c r="F3695">
        <v>2.8199766627790952</v>
      </c>
      <c r="G3695">
        <v>43.900000000000354</v>
      </c>
      <c r="H3695">
        <v>375000000</v>
      </c>
      <c r="I3695">
        <v>0</v>
      </c>
    </row>
    <row r="3696" spans="1:9" x14ac:dyDescent="0.25">
      <c r="A3696" s="1" t="s">
        <v>3703</v>
      </c>
      <c r="B3696">
        <v>33.071380067651397</v>
      </c>
      <c r="C3696">
        <v>39.355213340439057</v>
      </c>
      <c r="D3696">
        <v>24.968512663955629</v>
      </c>
      <c r="E3696">
        <v>14.386700676483414</v>
      </c>
      <c r="F3696">
        <v>-2.9339264837646297</v>
      </c>
      <c r="G3696">
        <v>40.1000000000003</v>
      </c>
      <c r="H3696">
        <v>296875000</v>
      </c>
      <c r="I3696">
        <v>0</v>
      </c>
    </row>
    <row r="3697" spans="1:9" x14ac:dyDescent="0.25">
      <c r="A3697" s="1" t="s">
        <v>3704</v>
      </c>
      <c r="B3697">
        <v>23.078547885550581</v>
      </c>
      <c r="C3697">
        <v>4.24808732542364</v>
      </c>
      <c r="D3697">
        <v>2.5294524280564281</v>
      </c>
      <c r="E3697">
        <v>1.7186348973672083</v>
      </c>
      <c r="F3697">
        <v>-0.66577023340514074</v>
      </c>
      <c r="G3697">
        <v>23.90000000000007</v>
      </c>
      <c r="H3697">
        <v>156250000</v>
      </c>
      <c r="I3697">
        <v>0</v>
      </c>
    </row>
    <row r="3698" spans="1:9" x14ac:dyDescent="0.25">
      <c r="A3698" s="1" t="s">
        <v>3705</v>
      </c>
      <c r="B3698">
        <v>20.323672868478038</v>
      </c>
      <c r="C3698">
        <v>18.849555921538759</v>
      </c>
      <c r="D3698">
        <v>0</v>
      </c>
      <c r="E3698">
        <v>18.849555921538759</v>
      </c>
      <c r="F3698">
        <v>-3.1415926535897931</v>
      </c>
      <c r="G3698">
        <v>25.200000000000088</v>
      </c>
      <c r="H3698">
        <v>250000000</v>
      </c>
      <c r="I3698">
        <v>2</v>
      </c>
    </row>
    <row r="3699" spans="1:9" x14ac:dyDescent="0.25">
      <c r="A3699" s="1" t="s">
        <v>3706</v>
      </c>
      <c r="B3699">
        <v>20.661991365539425</v>
      </c>
      <c r="C3699">
        <v>15.409624817746014</v>
      </c>
      <c r="D3699">
        <v>7.9566712210926855</v>
      </c>
      <c r="E3699">
        <v>7.452953596653332</v>
      </c>
      <c r="F3699">
        <v>3.1206857105324106</v>
      </c>
      <c r="G3699">
        <v>25.800000000000097</v>
      </c>
      <c r="H3699">
        <v>187500000</v>
      </c>
      <c r="I3699">
        <v>0</v>
      </c>
    </row>
    <row r="3700" spans="1:9" x14ac:dyDescent="0.25">
      <c r="A3700" s="1" t="s">
        <v>3707</v>
      </c>
      <c r="B3700">
        <v>20.600742339532317</v>
      </c>
      <c r="C3700">
        <v>14.715393245780342</v>
      </c>
      <c r="D3700">
        <v>4.5912748123905676</v>
      </c>
      <c r="E3700">
        <v>10.124118433389771</v>
      </c>
      <c r="F3700">
        <v>3.1220717879174513</v>
      </c>
      <c r="G3700">
        <v>25.700000000000095</v>
      </c>
      <c r="H3700">
        <v>218750000</v>
      </c>
      <c r="I3700">
        <v>0</v>
      </c>
    </row>
    <row r="3701" spans="1:9" x14ac:dyDescent="0.25">
      <c r="A3701" s="1" t="s">
        <v>3708</v>
      </c>
      <c r="B3701">
        <v>20.445357596110711</v>
      </c>
      <c r="C3701">
        <v>8.1310070743176652</v>
      </c>
      <c r="D3701">
        <v>7.7065695556700522</v>
      </c>
      <c r="E3701">
        <v>0.42443751864761303</v>
      </c>
      <c r="F3701">
        <v>0.85626639906290691</v>
      </c>
      <c r="G3701">
        <v>28.100000000000129</v>
      </c>
      <c r="H3701">
        <v>250000000</v>
      </c>
      <c r="I3701">
        <v>0</v>
      </c>
    </row>
    <row r="3702" spans="1:9" x14ac:dyDescent="0.25">
      <c r="A3702" s="1" t="s">
        <v>3709</v>
      </c>
      <c r="B3702">
        <v>20.661991365539425</v>
      </c>
      <c r="C3702">
        <v>15.409624817746035</v>
      </c>
      <c r="D3702">
        <v>7.4529535966533427</v>
      </c>
      <c r="E3702">
        <v>7.9566712210926944</v>
      </c>
      <c r="F3702">
        <v>-3.1206857105324106</v>
      </c>
      <c r="G3702">
        <v>25.800000000000097</v>
      </c>
      <c r="H3702">
        <v>218750000</v>
      </c>
      <c r="I3702">
        <v>0</v>
      </c>
    </row>
    <row r="3703" spans="1:9" x14ac:dyDescent="0.25">
      <c r="A3703" s="1" t="s">
        <v>3710</v>
      </c>
      <c r="B3703">
        <v>20.600742339532317</v>
      </c>
      <c r="C3703">
        <v>14.71539324578039</v>
      </c>
      <c r="D3703">
        <v>10.124118433389796</v>
      </c>
      <c r="E3703">
        <v>4.5912748123905907</v>
      </c>
      <c r="F3703">
        <v>-3.1220717879174504</v>
      </c>
      <c r="G3703">
        <v>25.700000000000095</v>
      </c>
      <c r="H3703">
        <v>187500000</v>
      </c>
      <c r="I3703">
        <v>0</v>
      </c>
    </row>
    <row r="3704" spans="1:9" x14ac:dyDescent="0.25">
      <c r="A3704" s="1" t="s">
        <v>3711</v>
      </c>
      <c r="B3704">
        <v>20.445357596110711</v>
      </c>
      <c r="C3704">
        <v>8.1310070743176617</v>
      </c>
      <c r="D3704">
        <v>0.42443751864761303</v>
      </c>
      <c r="E3704">
        <v>7.7065695556700504</v>
      </c>
      <c r="F3704">
        <v>-0.85626639906304813</v>
      </c>
      <c r="G3704">
        <v>28.100000000000129</v>
      </c>
      <c r="H3704">
        <v>234375000</v>
      </c>
      <c r="I3704">
        <v>0</v>
      </c>
    </row>
    <row r="3705" spans="1:9" x14ac:dyDescent="0.25">
      <c r="A3705" s="1" t="s">
        <v>3712</v>
      </c>
      <c r="B3705">
        <v>43.859034729581637</v>
      </c>
      <c r="C3705">
        <v>255.69987953897561</v>
      </c>
      <c r="D3705">
        <v>125.57818339972272</v>
      </c>
      <c r="E3705">
        <v>130.12169613925283</v>
      </c>
      <c r="F3705">
        <v>-3.1415926535897931</v>
      </c>
      <c r="G3705">
        <v>55.60000000000052</v>
      </c>
      <c r="H3705">
        <v>437500000</v>
      </c>
      <c r="I3705">
        <v>0</v>
      </c>
    </row>
    <row r="3706" spans="1:9" x14ac:dyDescent="0.25">
      <c r="A3706" s="1" t="s">
        <v>3713</v>
      </c>
      <c r="B3706">
        <v>20.377817972022672</v>
      </c>
      <c r="C3706">
        <v>16.178414674232531</v>
      </c>
      <c r="D3706">
        <v>8.1724627557125622</v>
      </c>
      <c r="E3706">
        <v>8.005951918519969</v>
      </c>
      <c r="F3706">
        <v>3.088874752871396</v>
      </c>
      <c r="G3706">
        <v>0</v>
      </c>
      <c r="H3706">
        <v>218750000</v>
      </c>
      <c r="I3706">
        <v>1</v>
      </c>
    </row>
    <row r="3707" spans="1:9" x14ac:dyDescent="0.25">
      <c r="A3707" s="1" t="s">
        <v>3714</v>
      </c>
      <c r="B3707">
        <v>42.085409359473097</v>
      </c>
      <c r="C3707">
        <v>95.801268430094751</v>
      </c>
      <c r="D3707">
        <v>20.821609941874616</v>
      </c>
      <c r="E3707">
        <v>74.979658488220181</v>
      </c>
      <c r="F3707">
        <v>2.9685973797331391</v>
      </c>
      <c r="G3707">
        <v>0</v>
      </c>
      <c r="H3707">
        <v>390625000</v>
      </c>
      <c r="I3707">
        <v>0</v>
      </c>
    </row>
    <row r="3708" spans="1:9" x14ac:dyDescent="0.25">
      <c r="A3708" s="1" t="s">
        <v>3715</v>
      </c>
      <c r="B3708">
        <v>41.921382456192724</v>
      </c>
      <c r="C3708">
        <v>90.009827657234084</v>
      </c>
      <c r="D3708">
        <v>21.573138683082107</v>
      </c>
      <c r="E3708">
        <v>68.436688974152034</v>
      </c>
      <c r="F3708">
        <v>3.0044676028171171</v>
      </c>
      <c r="G3708">
        <v>0</v>
      </c>
      <c r="H3708">
        <v>484375000</v>
      </c>
      <c r="I3708">
        <v>0</v>
      </c>
    </row>
    <row r="3709" spans="1:9" x14ac:dyDescent="0.25">
      <c r="A3709" s="1" t="s">
        <v>3716</v>
      </c>
      <c r="B3709">
        <v>41.535889703752161</v>
      </c>
      <c r="C3709">
        <v>82.597168588262591</v>
      </c>
      <c r="D3709">
        <v>24.218685603386085</v>
      </c>
      <c r="E3709">
        <v>58.378482984876491</v>
      </c>
      <c r="F3709">
        <v>3.06855034187965</v>
      </c>
      <c r="G3709">
        <v>58.300000000000558</v>
      </c>
      <c r="H3709">
        <v>484375000</v>
      </c>
      <c r="I3709">
        <v>0</v>
      </c>
    </row>
    <row r="3710" spans="1:9" x14ac:dyDescent="0.25">
      <c r="A3710" s="1" t="s">
        <v>3717</v>
      </c>
      <c r="B3710">
        <v>19.908391873666712</v>
      </c>
      <c r="C3710">
        <v>0.37114695454644231</v>
      </c>
      <c r="D3710">
        <v>8.5854484390874841E-2</v>
      </c>
      <c r="E3710">
        <v>0.28529247015556747</v>
      </c>
      <c r="F3710">
        <v>-2.1623632479931043E-2</v>
      </c>
      <c r="G3710">
        <v>21.500000000000036</v>
      </c>
      <c r="H3710">
        <v>140625000</v>
      </c>
      <c r="I3710">
        <v>0</v>
      </c>
    </row>
    <row r="3711" spans="1:9" x14ac:dyDescent="0.25">
      <c r="A3711" s="1" t="s">
        <v>3718</v>
      </c>
      <c r="B3711">
        <v>19.90845339008461</v>
      </c>
      <c r="C3711">
        <v>6.538202290691153E-2</v>
      </c>
      <c r="D3711">
        <v>1.9891759650592533E-2</v>
      </c>
      <c r="E3711">
        <v>4.5490263256318997E-2</v>
      </c>
      <c r="F3711">
        <v>6.423445335267175E-3</v>
      </c>
      <c r="G3711">
        <v>20.800000000000026</v>
      </c>
      <c r="H3711">
        <v>171875000</v>
      </c>
      <c r="I3711">
        <v>0</v>
      </c>
    </row>
    <row r="3712" spans="1:9" x14ac:dyDescent="0.25">
      <c r="A3712" s="1" t="s">
        <v>3719</v>
      </c>
      <c r="B3712">
        <v>19.904369393044504</v>
      </c>
      <c r="C3712">
        <v>0</v>
      </c>
      <c r="D3712">
        <v>0</v>
      </c>
      <c r="E3712">
        <v>0</v>
      </c>
      <c r="F3712">
        <v>0</v>
      </c>
      <c r="G3712">
        <v>20.700000000000024</v>
      </c>
      <c r="H3712">
        <v>187500000</v>
      </c>
      <c r="I3712">
        <v>0</v>
      </c>
    </row>
    <row r="3713" spans="1:9" x14ac:dyDescent="0.25">
      <c r="A3713" s="1" t="s">
        <v>3720</v>
      </c>
      <c r="B3713">
        <v>28.515272008508251</v>
      </c>
      <c r="C3713">
        <v>21.765691738713041</v>
      </c>
      <c r="D3713">
        <v>9.8149838725578249</v>
      </c>
      <c r="E3713">
        <v>11.95070786615522</v>
      </c>
      <c r="F3713">
        <v>-2.9713671067120462</v>
      </c>
      <c r="G3713">
        <v>34.300000000000217</v>
      </c>
      <c r="H3713">
        <v>296875000</v>
      </c>
      <c r="I3713">
        <v>0</v>
      </c>
    </row>
    <row r="3714" spans="1:9" x14ac:dyDescent="0.25">
      <c r="A3714" s="1" t="s">
        <v>3721</v>
      </c>
      <c r="B3714">
        <v>20.377817972022672</v>
      </c>
      <c r="C3714">
        <v>16.178414674232531</v>
      </c>
      <c r="D3714">
        <v>8.005951918519969</v>
      </c>
      <c r="E3714">
        <v>8.1724627557125622</v>
      </c>
      <c r="F3714">
        <v>-3.0888747528713956</v>
      </c>
      <c r="G3714">
        <v>0</v>
      </c>
      <c r="H3714">
        <v>171875000</v>
      </c>
      <c r="I3714">
        <v>1</v>
      </c>
    </row>
    <row r="3715" spans="1:9" x14ac:dyDescent="0.25">
      <c r="A3715" s="1" t="s">
        <v>3722</v>
      </c>
      <c r="B3715">
        <v>19.908391873666712</v>
      </c>
      <c r="C3715">
        <v>0.37114695454644231</v>
      </c>
      <c r="D3715">
        <v>0.28529247015556747</v>
      </c>
      <c r="E3715">
        <v>8.5854484390874841E-2</v>
      </c>
      <c r="F3715">
        <v>2.1623632479931043E-2</v>
      </c>
      <c r="G3715">
        <v>21.500000000000036</v>
      </c>
      <c r="H3715">
        <v>187500000</v>
      </c>
      <c r="I3715">
        <v>0</v>
      </c>
    </row>
    <row r="3716" spans="1:9" x14ac:dyDescent="0.25">
      <c r="A3716" s="1" t="s">
        <v>3723</v>
      </c>
      <c r="B3716">
        <v>19.90845339008461</v>
      </c>
      <c r="C3716">
        <v>6.538202290691153E-2</v>
      </c>
      <c r="D3716">
        <v>4.5490263256318997E-2</v>
      </c>
      <c r="E3716">
        <v>1.9891759650592533E-2</v>
      </c>
      <c r="F3716">
        <v>-6.423445335267175E-3</v>
      </c>
      <c r="G3716">
        <v>20.800000000000026</v>
      </c>
      <c r="H3716">
        <v>140625000</v>
      </c>
      <c r="I3716">
        <v>0</v>
      </c>
    </row>
    <row r="3717" spans="1:9" x14ac:dyDescent="0.25">
      <c r="A3717" s="1" t="s">
        <v>3724</v>
      </c>
      <c r="B3717">
        <v>19.904369393044504</v>
      </c>
      <c r="C3717">
        <v>0</v>
      </c>
      <c r="D3717">
        <v>0</v>
      </c>
      <c r="E3717">
        <v>0</v>
      </c>
      <c r="F3717">
        <v>0</v>
      </c>
      <c r="G3717">
        <v>20.700000000000024</v>
      </c>
      <c r="H3717">
        <v>171875000</v>
      </c>
      <c r="I3717">
        <v>0</v>
      </c>
    </row>
    <row r="3718" spans="1:9" x14ac:dyDescent="0.25">
      <c r="A3718" s="1" t="s">
        <v>3725</v>
      </c>
      <c r="B3718">
        <v>42.08540935947309</v>
      </c>
      <c r="C3718">
        <v>95.801268430094865</v>
      </c>
      <c r="D3718">
        <v>74.979658488220267</v>
      </c>
      <c r="E3718">
        <v>20.821609941874669</v>
      </c>
      <c r="F3718">
        <v>-2.96859737973314</v>
      </c>
      <c r="G3718">
        <v>0</v>
      </c>
      <c r="H3718">
        <v>546875000</v>
      </c>
      <c r="I3718">
        <v>0</v>
      </c>
    </row>
    <row r="3719" spans="1:9" x14ac:dyDescent="0.25">
      <c r="A3719" s="1" t="s">
        <v>3726</v>
      </c>
      <c r="B3719">
        <v>41.921382456192717</v>
      </c>
      <c r="C3719">
        <v>90.009827657234084</v>
      </c>
      <c r="D3719">
        <v>68.436688974151977</v>
      </c>
      <c r="E3719">
        <v>21.573138683082085</v>
      </c>
      <c r="F3719">
        <v>-3.0044676028171255</v>
      </c>
      <c r="G3719">
        <v>0</v>
      </c>
      <c r="H3719">
        <v>531250000</v>
      </c>
      <c r="I3719">
        <v>0</v>
      </c>
    </row>
    <row r="3720" spans="1:9" x14ac:dyDescent="0.25">
      <c r="A3720" s="1" t="s">
        <v>3727</v>
      </c>
      <c r="B3720">
        <v>41.535889703752161</v>
      </c>
      <c r="C3720">
        <v>82.597168588262505</v>
      </c>
      <c r="D3720">
        <v>58.378482984876477</v>
      </c>
      <c r="E3720">
        <v>24.218685603386056</v>
      </c>
      <c r="F3720">
        <v>-3.0685503418799946</v>
      </c>
      <c r="G3720">
        <v>58.300000000000558</v>
      </c>
      <c r="H3720">
        <v>437500000</v>
      </c>
      <c r="I3720">
        <v>0</v>
      </c>
    </row>
    <row r="3721" spans="1:9" x14ac:dyDescent="0.25">
      <c r="A3721" s="1" t="s">
        <v>3728</v>
      </c>
      <c r="B3721">
        <v>28.515272008508251</v>
      </c>
      <c r="C3721">
        <v>21.765691738713063</v>
      </c>
      <c r="D3721">
        <v>11.95070786615522</v>
      </c>
      <c r="E3721">
        <v>9.8149838725578302</v>
      </c>
      <c r="F3721">
        <v>2.9713671067120915</v>
      </c>
      <c r="G3721">
        <v>34.300000000000217</v>
      </c>
      <c r="H3721">
        <v>250000000</v>
      </c>
      <c r="I3721">
        <v>0</v>
      </c>
    </row>
    <row r="3722" spans="1:9" x14ac:dyDescent="0.25">
      <c r="A3722" s="1" t="s">
        <v>3729</v>
      </c>
      <c r="B3722">
        <v>17.896541179304855</v>
      </c>
      <c r="C3722">
        <v>238.76104167282401</v>
      </c>
      <c r="D3722">
        <v>0</v>
      </c>
      <c r="E3722">
        <v>238.76104167282401</v>
      </c>
      <c r="F3722">
        <v>-3.1415926535897931</v>
      </c>
      <c r="G3722">
        <v>0</v>
      </c>
      <c r="H3722">
        <v>359375000</v>
      </c>
      <c r="I3722">
        <v>0</v>
      </c>
    </row>
    <row r="3723" spans="1:9" x14ac:dyDescent="0.25">
      <c r="A3723" s="1" t="s">
        <v>3730</v>
      </c>
      <c r="B3723">
        <v>22.65805142564227</v>
      </c>
      <c r="C3723">
        <v>2.9982803358876255</v>
      </c>
      <c r="D3723">
        <v>1.6161203046716288</v>
      </c>
      <c r="E3723">
        <v>1.3821600312159967</v>
      </c>
      <c r="F3723">
        <v>-0.14291353952884833</v>
      </c>
      <c r="G3723">
        <v>23.400000000000063</v>
      </c>
      <c r="H3723">
        <v>156250000</v>
      </c>
      <c r="I3723">
        <v>0</v>
      </c>
    </row>
    <row r="3724" spans="1:9" x14ac:dyDescent="0.25">
      <c r="A3724" s="1" t="s">
        <v>3731</v>
      </c>
      <c r="B3724">
        <v>21.769298883753979</v>
      </c>
      <c r="C3724">
        <v>2.4312931732183451</v>
      </c>
      <c r="D3724">
        <v>1.3218692727828536</v>
      </c>
      <c r="E3724">
        <v>1.1094239004354916</v>
      </c>
      <c r="F3724">
        <v>-0.26163165286183121</v>
      </c>
      <c r="G3724">
        <v>22.600000000000051</v>
      </c>
      <c r="H3724">
        <v>187500000</v>
      </c>
      <c r="I3724">
        <v>0</v>
      </c>
    </row>
    <row r="3725" spans="1:9" x14ac:dyDescent="0.25">
      <c r="A3725" s="1" t="s">
        <v>3732</v>
      </c>
      <c r="B3725">
        <v>21.043152029541996</v>
      </c>
      <c r="C3725">
        <v>2.0973268272540797</v>
      </c>
      <c r="D3725">
        <v>1.1385727947913664</v>
      </c>
      <c r="E3725">
        <v>0.95875403246271329</v>
      </c>
      <c r="F3725">
        <v>-0.64005658288973999</v>
      </c>
      <c r="G3725">
        <v>21.80000000000004</v>
      </c>
      <c r="H3725">
        <v>171875000</v>
      </c>
      <c r="I3725">
        <v>0</v>
      </c>
    </row>
    <row r="3726" spans="1:9" x14ac:dyDescent="0.25">
      <c r="A3726" s="1" t="s">
        <v>3733</v>
      </c>
      <c r="B3726">
        <v>22.65805142564227</v>
      </c>
      <c r="C3726">
        <v>2.9982803358876291</v>
      </c>
      <c r="D3726">
        <v>1.382160031215999</v>
      </c>
      <c r="E3726">
        <v>1.6161203046716301</v>
      </c>
      <c r="F3726">
        <v>0.14291353952884833</v>
      </c>
      <c r="G3726">
        <v>23.400000000000063</v>
      </c>
      <c r="H3726">
        <v>156250000</v>
      </c>
      <c r="I3726">
        <v>0</v>
      </c>
    </row>
    <row r="3727" spans="1:9" x14ac:dyDescent="0.25">
      <c r="A3727" s="1" t="s">
        <v>3734</v>
      </c>
      <c r="B3727">
        <v>21.769298883753979</v>
      </c>
      <c r="C3727">
        <v>2.4312931732183443</v>
      </c>
      <c r="D3727">
        <v>1.1094239004354911</v>
      </c>
      <c r="E3727">
        <v>1.3218692727828532</v>
      </c>
      <c r="F3727">
        <v>0.26163165286183121</v>
      </c>
      <c r="G3727">
        <v>22.600000000000051</v>
      </c>
      <c r="H3727">
        <v>140625000</v>
      </c>
      <c r="I3727">
        <v>0</v>
      </c>
    </row>
    <row r="3728" spans="1:9" x14ac:dyDescent="0.25">
      <c r="A3728" s="1" t="s">
        <v>3735</v>
      </c>
      <c r="B3728">
        <v>21.043152029541996</v>
      </c>
      <c r="C3728">
        <v>2.0973268272540802</v>
      </c>
      <c r="D3728">
        <v>0.95875403246271329</v>
      </c>
      <c r="E3728">
        <v>1.1385727947913669</v>
      </c>
      <c r="F3728">
        <v>0.64005658288973999</v>
      </c>
      <c r="G3728">
        <v>21.80000000000004</v>
      </c>
      <c r="H3728">
        <v>125000000</v>
      </c>
      <c r="I3728">
        <v>0</v>
      </c>
    </row>
    <row r="3729" spans="1:9" x14ac:dyDescent="0.25">
      <c r="A3729" s="1" t="s">
        <v>3736</v>
      </c>
      <c r="B3729">
        <v>0.1</v>
      </c>
      <c r="C3729">
        <v>1.5839163009149493</v>
      </c>
      <c r="D3729">
        <v>1.5839163009149493</v>
      </c>
      <c r="E3729">
        <v>0</v>
      </c>
      <c r="F3729">
        <v>1.5839163009149493</v>
      </c>
      <c r="G3729">
        <v>0</v>
      </c>
      <c r="H3729">
        <v>0</v>
      </c>
      <c r="I3729">
        <v>3</v>
      </c>
    </row>
    <row r="3730" spans="1:9" x14ac:dyDescent="0.25">
      <c r="A3730" s="1" t="s">
        <v>3737</v>
      </c>
      <c r="B3730">
        <v>32.203616546127563</v>
      </c>
      <c r="C3730">
        <v>46.372718252590452</v>
      </c>
      <c r="D3730">
        <v>13.926502461412475</v>
      </c>
      <c r="E3730">
        <v>32.44621579117802</v>
      </c>
      <c r="F3730">
        <v>3.0438981643407761</v>
      </c>
      <c r="G3730">
        <v>41.800000000000324</v>
      </c>
      <c r="H3730">
        <v>218750000</v>
      </c>
      <c r="I3730">
        <v>0</v>
      </c>
    </row>
    <row r="3731" spans="1:9" x14ac:dyDescent="0.25">
      <c r="A3731" s="1" t="s">
        <v>3738</v>
      </c>
      <c r="B3731">
        <v>24.286956840950086</v>
      </c>
      <c r="C3731">
        <v>5.2229404170271376</v>
      </c>
      <c r="D3731">
        <v>2.7696308635801397</v>
      </c>
      <c r="E3731">
        <v>2.4533095534470029</v>
      </c>
      <c r="F3731">
        <v>-1.9531339780708519</v>
      </c>
      <c r="G3731">
        <v>25.100000000000087</v>
      </c>
      <c r="H3731">
        <v>156250000</v>
      </c>
      <c r="I3731">
        <v>0</v>
      </c>
    </row>
    <row r="3732" spans="1:9" x14ac:dyDescent="0.25">
      <c r="A3732" s="1" t="s">
        <v>3739</v>
      </c>
      <c r="B3732">
        <v>23.578884783158493</v>
      </c>
      <c r="C3732">
        <v>5.1822407903219618</v>
      </c>
      <c r="D3732">
        <v>2.7402974189377924</v>
      </c>
      <c r="E3732">
        <v>2.4419433713841681</v>
      </c>
      <c r="F3732">
        <v>-1.9971071512675773</v>
      </c>
      <c r="G3732">
        <v>24.400000000000077</v>
      </c>
      <c r="H3732">
        <v>156250000</v>
      </c>
      <c r="I3732">
        <v>0</v>
      </c>
    </row>
    <row r="3733" spans="1:9" x14ac:dyDescent="0.25">
      <c r="A3733" s="1" t="s">
        <v>3740</v>
      </c>
      <c r="B3733">
        <v>22.8892049613838</v>
      </c>
      <c r="C3733">
        <v>4.7388367242938614</v>
      </c>
      <c r="D3733">
        <v>2.5039323910322762</v>
      </c>
      <c r="E3733">
        <v>2.2349043332615817</v>
      </c>
      <c r="F3733">
        <v>-1.3871375841525408</v>
      </c>
      <c r="G3733">
        <v>23.700000000000067</v>
      </c>
      <c r="H3733">
        <v>171875000</v>
      </c>
      <c r="I3733">
        <v>0</v>
      </c>
    </row>
    <row r="3734" spans="1:9" x14ac:dyDescent="0.25">
      <c r="A3734" s="1" t="s">
        <v>3741</v>
      </c>
      <c r="B3734">
        <v>21.520365165440371</v>
      </c>
      <c r="C3734">
        <v>3.0561368345768227</v>
      </c>
      <c r="D3734">
        <v>1.453548815251331</v>
      </c>
      <c r="E3734">
        <v>1.6025880193254918</v>
      </c>
      <c r="F3734">
        <v>0.49168141887677663</v>
      </c>
      <c r="G3734">
        <v>22.300000000000047</v>
      </c>
      <c r="H3734">
        <v>109375000</v>
      </c>
      <c r="I3734">
        <v>0</v>
      </c>
    </row>
    <row r="3735" spans="1:9" x14ac:dyDescent="0.25">
      <c r="A3735" s="1" t="s">
        <v>3742</v>
      </c>
      <c r="B3735">
        <v>20.868114228901643</v>
      </c>
      <c r="C3735">
        <v>2.4051753294766161</v>
      </c>
      <c r="D3735">
        <v>1.1404724484168227</v>
      </c>
      <c r="E3735">
        <v>1.2647028810597933</v>
      </c>
      <c r="F3735">
        <v>0.17226724620763445</v>
      </c>
      <c r="G3735">
        <v>21.700000000000038</v>
      </c>
      <c r="H3735">
        <v>171875000</v>
      </c>
      <c r="I3735">
        <v>0</v>
      </c>
    </row>
    <row r="3736" spans="1:9" x14ac:dyDescent="0.25">
      <c r="A3736" s="1" t="s">
        <v>3743</v>
      </c>
      <c r="B3736">
        <v>20.336413378634976</v>
      </c>
      <c r="C3736">
        <v>1.6340698236599511</v>
      </c>
      <c r="D3736">
        <v>0.77279804610361191</v>
      </c>
      <c r="E3736">
        <v>0.86127177755633921</v>
      </c>
      <c r="F3736">
        <v>8.5934354588912409E-2</v>
      </c>
      <c r="G3736">
        <v>21.10000000000003</v>
      </c>
      <c r="H3736">
        <v>140625000</v>
      </c>
      <c r="I3736">
        <v>0</v>
      </c>
    </row>
    <row r="3737" spans="1:9" x14ac:dyDescent="0.25">
      <c r="A3737" s="1" t="s">
        <v>3744</v>
      </c>
      <c r="B3737">
        <v>23.890921678072303</v>
      </c>
      <c r="C3737">
        <v>6.1247582328475101</v>
      </c>
      <c r="D3737">
        <v>2.9820041750497217</v>
      </c>
      <c r="E3737">
        <v>3.142754057797799</v>
      </c>
      <c r="F3737">
        <v>2.9820041750497195</v>
      </c>
      <c r="G3737">
        <v>24.700000000000081</v>
      </c>
      <c r="H3737">
        <v>156250000</v>
      </c>
      <c r="I3737">
        <v>0</v>
      </c>
    </row>
    <row r="3738" spans="1:9" x14ac:dyDescent="0.25">
      <c r="A3738" s="1" t="s">
        <v>3745</v>
      </c>
      <c r="B3738">
        <v>32.20361654612757</v>
      </c>
      <c r="C3738">
        <v>46.372718252590538</v>
      </c>
      <c r="D3738">
        <v>32.446215791178084</v>
      </c>
      <c r="E3738">
        <v>13.926502461412539</v>
      </c>
      <c r="F3738">
        <v>-3.0438981643408214</v>
      </c>
      <c r="G3738">
        <v>41.800000000000324</v>
      </c>
      <c r="H3738">
        <v>281250000</v>
      </c>
      <c r="I3738">
        <v>0</v>
      </c>
    </row>
    <row r="3739" spans="1:9" x14ac:dyDescent="0.25">
      <c r="A3739" s="1" t="s">
        <v>3746</v>
      </c>
      <c r="B3739">
        <v>21.520365165440371</v>
      </c>
      <c r="C3739">
        <v>3.0561368345768227</v>
      </c>
      <c r="D3739">
        <v>1.6025880193254918</v>
      </c>
      <c r="E3739">
        <v>1.453548815251331</v>
      </c>
      <c r="F3739">
        <v>-0.49168141887677663</v>
      </c>
      <c r="G3739">
        <v>22.300000000000047</v>
      </c>
      <c r="H3739">
        <v>156250000</v>
      </c>
      <c r="I3739">
        <v>0</v>
      </c>
    </row>
    <row r="3740" spans="1:9" x14ac:dyDescent="0.25">
      <c r="A3740" s="1" t="s">
        <v>3747</v>
      </c>
      <c r="B3740">
        <v>20.868114228901643</v>
      </c>
      <c r="C3740">
        <v>2.4051753294766161</v>
      </c>
      <c r="D3740">
        <v>1.2647028810597933</v>
      </c>
      <c r="E3740">
        <v>1.1404724484168227</v>
      </c>
      <c r="F3740">
        <v>-0.17226724620763445</v>
      </c>
      <c r="G3740">
        <v>21.700000000000038</v>
      </c>
      <c r="H3740">
        <v>125000000</v>
      </c>
      <c r="I3740">
        <v>0</v>
      </c>
    </row>
    <row r="3741" spans="1:9" x14ac:dyDescent="0.25">
      <c r="A3741" s="1" t="s">
        <v>3748</v>
      </c>
      <c r="B3741">
        <v>20.336413378634976</v>
      </c>
      <c r="C3741">
        <v>1.6340698236599511</v>
      </c>
      <c r="D3741">
        <v>0.86127177755633921</v>
      </c>
      <c r="E3741">
        <v>0.77279804610361191</v>
      </c>
      <c r="F3741">
        <v>-8.5934354588912409E-2</v>
      </c>
      <c r="G3741">
        <v>21.10000000000003</v>
      </c>
      <c r="H3741">
        <v>156250000</v>
      </c>
      <c r="I3741">
        <v>0</v>
      </c>
    </row>
    <row r="3742" spans="1:9" x14ac:dyDescent="0.25">
      <c r="A3742" s="1" t="s">
        <v>3749</v>
      </c>
      <c r="B3742">
        <v>24.286956840950086</v>
      </c>
      <c r="C3742">
        <v>5.2229404170271359</v>
      </c>
      <c r="D3742">
        <v>2.453309553447002</v>
      </c>
      <c r="E3742">
        <v>2.7696308635801401</v>
      </c>
      <c r="F3742">
        <v>1.9531339780708521</v>
      </c>
      <c r="G3742">
        <v>25.100000000000087</v>
      </c>
      <c r="H3742">
        <v>156250000</v>
      </c>
      <c r="I3742">
        <v>0</v>
      </c>
    </row>
    <row r="3743" spans="1:9" x14ac:dyDescent="0.25">
      <c r="A3743" s="1" t="s">
        <v>3750</v>
      </c>
      <c r="B3743">
        <v>23.578884783158497</v>
      </c>
      <c r="C3743">
        <v>5.1822407903219601</v>
      </c>
      <c r="D3743">
        <v>2.4419433713841685</v>
      </c>
      <c r="E3743">
        <v>2.740297418937792</v>
      </c>
      <c r="F3743">
        <v>1.9971071512675778</v>
      </c>
      <c r="G3743">
        <v>24.400000000000077</v>
      </c>
      <c r="H3743">
        <v>140625000</v>
      </c>
      <c r="I3743">
        <v>0</v>
      </c>
    </row>
    <row r="3744" spans="1:9" x14ac:dyDescent="0.25">
      <c r="A3744" s="1" t="s">
        <v>3751</v>
      </c>
      <c r="B3744">
        <v>22.8892049613838</v>
      </c>
      <c r="C3744">
        <v>4.7388367242938596</v>
      </c>
      <c r="D3744">
        <v>2.2349043332615812</v>
      </c>
      <c r="E3744">
        <v>2.5039323910322753</v>
      </c>
      <c r="F3744">
        <v>1.3871375841525406</v>
      </c>
      <c r="G3744">
        <v>23.700000000000067</v>
      </c>
      <c r="H3744">
        <v>171875000</v>
      </c>
      <c r="I3744">
        <v>0</v>
      </c>
    </row>
    <row r="3745" spans="1:9" x14ac:dyDescent="0.25">
      <c r="A3745" s="1" t="s">
        <v>3752</v>
      </c>
      <c r="B3745">
        <v>23.890921678072303</v>
      </c>
      <c r="C3745">
        <v>6.1247582328475101</v>
      </c>
      <c r="D3745">
        <v>3.1427540577977995</v>
      </c>
      <c r="E3745">
        <v>2.9820041750497221</v>
      </c>
      <c r="F3745">
        <v>-2.9820041750497204</v>
      </c>
      <c r="G3745">
        <v>24.700000000000081</v>
      </c>
      <c r="H3745">
        <v>187500000</v>
      </c>
      <c r="I3745">
        <v>0</v>
      </c>
    </row>
    <row r="3746" spans="1:9" x14ac:dyDescent="0.25">
      <c r="A3746" s="1" t="s">
        <v>3753</v>
      </c>
      <c r="B3746">
        <v>36.627095548343519</v>
      </c>
      <c r="C3746">
        <v>970.75212995924335</v>
      </c>
      <c r="D3746">
        <v>0</v>
      </c>
      <c r="E3746">
        <v>970.75212995924335</v>
      </c>
      <c r="F3746">
        <v>-3.1415926535897931</v>
      </c>
      <c r="G3746">
        <v>0</v>
      </c>
      <c r="H3746">
        <v>343750000</v>
      </c>
      <c r="I3746">
        <v>1</v>
      </c>
    </row>
    <row r="3747" spans="1:9" x14ac:dyDescent="0.25">
      <c r="A3747" s="1" t="s">
        <v>3754</v>
      </c>
      <c r="B3747">
        <v>22.741384563675773</v>
      </c>
      <c r="C3747">
        <v>3.0490122878753945</v>
      </c>
      <c r="D3747">
        <v>1.6658425766523415</v>
      </c>
      <c r="E3747">
        <v>1.383169711223053</v>
      </c>
      <c r="F3747">
        <v>-0.14774356692773605</v>
      </c>
      <c r="G3747">
        <v>23.500000000000064</v>
      </c>
      <c r="H3747">
        <v>187500000</v>
      </c>
      <c r="I3747">
        <v>0</v>
      </c>
    </row>
    <row r="3748" spans="1:9" x14ac:dyDescent="0.25">
      <c r="A3748" s="1" t="s">
        <v>3755</v>
      </c>
      <c r="B3748">
        <v>21.810278206557474</v>
      </c>
      <c r="C3748">
        <v>2.4789181447213919</v>
      </c>
      <c r="D3748">
        <v>1.3688770472054128</v>
      </c>
      <c r="E3748">
        <v>1.1100410975159791</v>
      </c>
      <c r="F3748">
        <v>-6.4621152807982973E-2</v>
      </c>
      <c r="G3748">
        <v>22.600000000000051</v>
      </c>
      <c r="H3748">
        <v>171875000</v>
      </c>
      <c r="I3748">
        <v>0</v>
      </c>
    </row>
    <row r="3749" spans="1:9" x14ac:dyDescent="0.25">
      <c r="A3749" s="1" t="s">
        <v>3756</v>
      </c>
      <c r="B3749">
        <v>20.980799586408391</v>
      </c>
      <c r="C3749">
        <v>1.8780882715692209</v>
      </c>
      <c r="D3749">
        <v>1.049397312238959</v>
      </c>
      <c r="E3749">
        <v>0.82869095933026182</v>
      </c>
      <c r="F3749">
        <v>5.1411298347924905E-2</v>
      </c>
      <c r="G3749">
        <v>21.80000000000004</v>
      </c>
      <c r="H3749">
        <v>125000000</v>
      </c>
      <c r="I3749">
        <v>0</v>
      </c>
    </row>
    <row r="3750" spans="1:9" x14ac:dyDescent="0.25">
      <c r="A3750" s="1" t="s">
        <v>3757</v>
      </c>
      <c r="B3750">
        <v>22.741384563675773</v>
      </c>
      <c r="C3750">
        <v>3.0490122878753949</v>
      </c>
      <c r="D3750">
        <v>1.3831697112230534</v>
      </c>
      <c r="E3750">
        <v>1.6658425766523415</v>
      </c>
      <c r="F3750">
        <v>0.14774356692773605</v>
      </c>
      <c r="G3750">
        <v>23.500000000000064</v>
      </c>
      <c r="H3750">
        <v>109375000</v>
      </c>
      <c r="I3750">
        <v>0</v>
      </c>
    </row>
    <row r="3751" spans="1:9" x14ac:dyDescent="0.25">
      <c r="A3751" s="1" t="s">
        <v>3758</v>
      </c>
      <c r="B3751">
        <v>21.810278206557474</v>
      </c>
      <c r="C3751">
        <v>2.4789181447213933</v>
      </c>
      <c r="D3751">
        <v>1.1100410975159805</v>
      </c>
      <c r="E3751">
        <v>1.3688770472054128</v>
      </c>
      <c r="F3751">
        <v>6.4621152807982973E-2</v>
      </c>
      <c r="G3751">
        <v>22.600000000000051</v>
      </c>
      <c r="H3751">
        <v>109375000</v>
      </c>
      <c r="I3751">
        <v>0</v>
      </c>
    </row>
    <row r="3752" spans="1:9" x14ac:dyDescent="0.25">
      <c r="A3752" s="1" t="s">
        <v>3759</v>
      </c>
      <c r="B3752">
        <v>20.980799586408391</v>
      </c>
      <c r="C3752">
        <v>1.8780882715692209</v>
      </c>
      <c r="D3752">
        <v>0.82869095933026182</v>
      </c>
      <c r="E3752">
        <v>1.049397312238959</v>
      </c>
      <c r="F3752">
        <v>-5.1411298347924905E-2</v>
      </c>
      <c r="G3752">
        <v>21.80000000000004</v>
      </c>
      <c r="H3752">
        <v>140625000</v>
      </c>
      <c r="I3752">
        <v>0</v>
      </c>
    </row>
    <row r="3753" spans="1:9" x14ac:dyDescent="0.25">
      <c r="A3753" s="1" t="s">
        <v>3760</v>
      </c>
      <c r="B3753">
        <v>29.973813253105966</v>
      </c>
      <c r="C3753">
        <v>138.78683168417095</v>
      </c>
      <c r="D3753">
        <v>69.533332897690286</v>
      </c>
      <c r="E3753">
        <v>69.253498786480776</v>
      </c>
      <c r="F3753">
        <v>-3.1415926535897922</v>
      </c>
      <c r="G3753">
        <v>43.700000000000351</v>
      </c>
      <c r="H3753">
        <v>265625000</v>
      </c>
      <c r="I3753">
        <v>0</v>
      </c>
    </row>
    <row r="3754" spans="1:9" x14ac:dyDescent="0.25">
      <c r="A3754" s="1" t="s">
        <v>3761</v>
      </c>
      <c r="B3754">
        <v>32.615971474714932</v>
      </c>
      <c r="C3754">
        <v>47.45840182739331</v>
      </c>
      <c r="D3754">
        <v>14.509777437760064</v>
      </c>
      <c r="E3754">
        <v>32.948624389633274</v>
      </c>
      <c r="F3754">
        <v>2.9725703063372961</v>
      </c>
      <c r="G3754">
        <v>41.900000000000325</v>
      </c>
      <c r="H3754">
        <v>234375000</v>
      </c>
      <c r="I3754">
        <v>0</v>
      </c>
    </row>
    <row r="3755" spans="1:9" x14ac:dyDescent="0.25">
      <c r="A3755" s="1" t="s">
        <v>3762</v>
      </c>
      <c r="B3755">
        <v>23.830657591360414</v>
      </c>
      <c r="C3755">
        <v>3.1733655615503999</v>
      </c>
      <c r="D3755">
        <v>1.7766576289259728</v>
      </c>
      <c r="E3755">
        <v>1.3967079326244272</v>
      </c>
      <c r="F3755">
        <v>-7.1399536446583145E-2</v>
      </c>
      <c r="G3755">
        <v>24.700000000000081</v>
      </c>
      <c r="H3755">
        <v>171875000</v>
      </c>
      <c r="I3755">
        <v>0</v>
      </c>
    </row>
    <row r="3756" spans="1:9" x14ac:dyDescent="0.25">
      <c r="A3756" s="1" t="s">
        <v>3763</v>
      </c>
      <c r="B3756">
        <v>22.712554771815078</v>
      </c>
      <c r="C3756">
        <v>3.0155240617008228</v>
      </c>
      <c r="D3756">
        <v>1.6883886391909573</v>
      </c>
      <c r="E3756">
        <v>1.3271354225098655</v>
      </c>
      <c r="F3756">
        <v>-0.12232259704064585</v>
      </c>
      <c r="G3756">
        <v>23.500000000000064</v>
      </c>
      <c r="H3756">
        <v>187500000</v>
      </c>
      <c r="I3756">
        <v>0</v>
      </c>
    </row>
    <row r="3757" spans="1:9" x14ac:dyDescent="0.25">
      <c r="A3757" s="1" t="s">
        <v>3764</v>
      </c>
      <c r="B3757">
        <v>22.102140831262169</v>
      </c>
      <c r="C3757">
        <v>4.653572083864419</v>
      </c>
      <c r="D3757">
        <v>2.4909228187643997</v>
      </c>
      <c r="E3757">
        <v>2.1626492651000189</v>
      </c>
      <c r="F3757">
        <v>-0.70186311766880749</v>
      </c>
      <c r="G3757">
        <v>22.900000000000055</v>
      </c>
      <c r="H3757">
        <v>140625000</v>
      </c>
      <c r="I3757">
        <v>0</v>
      </c>
    </row>
    <row r="3758" spans="1:9" x14ac:dyDescent="0.25">
      <c r="A3758" s="1" t="s">
        <v>3765</v>
      </c>
      <c r="B3758">
        <v>21.549926602982158</v>
      </c>
      <c r="C3758">
        <v>3.0970028978107855</v>
      </c>
      <c r="D3758">
        <v>1.4580680187527166</v>
      </c>
      <c r="E3758">
        <v>1.6389348790580689</v>
      </c>
      <c r="F3758">
        <v>0.49250252986393495</v>
      </c>
      <c r="G3758">
        <v>22.300000000000047</v>
      </c>
      <c r="H3758">
        <v>156250000</v>
      </c>
      <c r="I3758">
        <v>0</v>
      </c>
    </row>
    <row r="3759" spans="1:9" x14ac:dyDescent="0.25">
      <c r="A3759" s="1" t="s">
        <v>3766</v>
      </c>
      <c r="B3759">
        <v>20.887097277391593</v>
      </c>
      <c r="C3759">
        <v>2.4372212763539953</v>
      </c>
      <c r="D3759">
        <v>1.1425723078200529</v>
      </c>
      <c r="E3759">
        <v>1.2946489685339424</v>
      </c>
      <c r="F3759">
        <v>0.17208033637388809</v>
      </c>
      <c r="G3759">
        <v>21.700000000000038</v>
      </c>
      <c r="H3759">
        <v>171875000</v>
      </c>
      <c r="I3759">
        <v>0</v>
      </c>
    </row>
    <row r="3760" spans="1:9" x14ac:dyDescent="0.25">
      <c r="A3760" s="1" t="s">
        <v>3767</v>
      </c>
      <c r="B3760">
        <v>20.355687640016242</v>
      </c>
      <c r="C3760">
        <v>1.6536889998525242</v>
      </c>
      <c r="D3760">
        <v>0.77226686129478406</v>
      </c>
      <c r="E3760">
        <v>0.8814221385577401</v>
      </c>
      <c r="F3760">
        <v>8.5546370157428608E-2</v>
      </c>
      <c r="G3760">
        <v>21.200000000000031</v>
      </c>
      <c r="H3760">
        <v>109375000</v>
      </c>
      <c r="I3760">
        <v>0</v>
      </c>
    </row>
    <row r="3761" spans="1:9" x14ac:dyDescent="0.25">
      <c r="A3761" s="1" t="s">
        <v>3768</v>
      </c>
      <c r="B3761">
        <v>21.825767462481746</v>
      </c>
      <c r="C3761">
        <v>3.1684822311160761</v>
      </c>
      <c r="D3761">
        <v>1.4889657608399718</v>
      </c>
      <c r="E3761">
        <v>1.6795164702761043</v>
      </c>
      <c r="F3761">
        <v>0.6730251527408333</v>
      </c>
      <c r="G3761">
        <v>22.600000000000051</v>
      </c>
      <c r="H3761">
        <v>140625000</v>
      </c>
      <c r="I3761">
        <v>0</v>
      </c>
    </row>
    <row r="3762" spans="1:9" x14ac:dyDescent="0.25">
      <c r="A3762" s="1" t="s">
        <v>3769</v>
      </c>
      <c r="B3762">
        <v>32.615971474714932</v>
      </c>
      <c r="C3762">
        <v>47.458401827393381</v>
      </c>
      <c r="D3762">
        <v>32.948624389633309</v>
      </c>
      <c r="E3762">
        <v>14.509777437760089</v>
      </c>
      <c r="F3762">
        <v>-2.9725703063372846</v>
      </c>
      <c r="G3762">
        <v>41.900000000000325</v>
      </c>
      <c r="H3762">
        <v>296875000</v>
      </c>
      <c r="I3762">
        <v>0</v>
      </c>
    </row>
    <row r="3763" spans="1:9" x14ac:dyDescent="0.25">
      <c r="A3763" s="1" t="s">
        <v>3770</v>
      </c>
      <c r="B3763">
        <v>21.549926602982158</v>
      </c>
      <c r="C3763">
        <v>3.0970028978107855</v>
      </c>
      <c r="D3763">
        <v>1.6389348790580689</v>
      </c>
      <c r="E3763">
        <v>1.4580680187527166</v>
      </c>
      <c r="F3763">
        <v>-0.49250252986393495</v>
      </c>
      <c r="G3763">
        <v>22.300000000000047</v>
      </c>
      <c r="H3763">
        <v>140625000</v>
      </c>
      <c r="I3763">
        <v>0</v>
      </c>
    </row>
    <row r="3764" spans="1:9" x14ac:dyDescent="0.25">
      <c r="A3764" s="1" t="s">
        <v>3771</v>
      </c>
      <c r="B3764">
        <v>20.887097277391593</v>
      </c>
      <c r="C3764">
        <v>2.4372212763539953</v>
      </c>
      <c r="D3764">
        <v>1.2946489685339424</v>
      </c>
      <c r="E3764">
        <v>1.1425723078200529</v>
      </c>
      <c r="F3764">
        <v>-0.17208033637388809</v>
      </c>
      <c r="G3764">
        <v>21.700000000000038</v>
      </c>
      <c r="H3764">
        <v>156250000</v>
      </c>
      <c r="I3764">
        <v>0</v>
      </c>
    </row>
    <row r="3765" spans="1:9" x14ac:dyDescent="0.25">
      <c r="A3765" s="1" t="s">
        <v>3772</v>
      </c>
      <c r="B3765">
        <v>20.355687640016242</v>
      </c>
      <c r="C3765">
        <v>1.6536889998525242</v>
      </c>
      <c r="D3765">
        <v>0.8814221385577401</v>
      </c>
      <c r="E3765">
        <v>0.77226686129478406</v>
      </c>
      <c r="F3765">
        <v>-8.5546370157428608E-2</v>
      </c>
      <c r="G3765">
        <v>21.200000000000031</v>
      </c>
      <c r="H3765">
        <v>156250000</v>
      </c>
      <c r="I3765">
        <v>0</v>
      </c>
    </row>
    <row r="3766" spans="1:9" x14ac:dyDescent="0.25">
      <c r="A3766" s="1" t="s">
        <v>3773</v>
      </c>
      <c r="B3766">
        <v>23.830657591360414</v>
      </c>
      <c r="C3766">
        <v>3.1733655615504004</v>
      </c>
      <c r="D3766">
        <v>1.3967079326244276</v>
      </c>
      <c r="E3766">
        <v>1.7766576289259728</v>
      </c>
      <c r="F3766">
        <v>7.1399536446583145E-2</v>
      </c>
      <c r="G3766">
        <v>24.700000000000081</v>
      </c>
      <c r="H3766">
        <v>140625000</v>
      </c>
      <c r="I3766">
        <v>0</v>
      </c>
    </row>
    <row r="3767" spans="1:9" x14ac:dyDescent="0.25">
      <c r="A3767" s="1" t="s">
        <v>3774</v>
      </c>
      <c r="B3767">
        <v>22.712554771815078</v>
      </c>
      <c r="C3767">
        <v>3.015524061700821</v>
      </c>
      <c r="D3767">
        <v>1.3271354225098655</v>
      </c>
      <c r="E3767">
        <v>1.6883886391909555</v>
      </c>
      <c r="F3767">
        <v>0.12232259704064585</v>
      </c>
      <c r="G3767">
        <v>23.500000000000064</v>
      </c>
      <c r="H3767">
        <v>156250000</v>
      </c>
      <c r="I3767">
        <v>0</v>
      </c>
    </row>
    <row r="3768" spans="1:9" x14ac:dyDescent="0.25">
      <c r="A3768" s="1" t="s">
        <v>3775</v>
      </c>
      <c r="B3768">
        <v>22.102140831262169</v>
      </c>
      <c r="C3768">
        <v>4.653572083864419</v>
      </c>
      <c r="D3768">
        <v>2.1626492651000189</v>
      </c>
      <c r="E3768">
        <v>2.4909228187643997</v>
      </c>
      <c r="F3768">
        <v>0.70186311766880749</v>
      </c>
      <c r="G3768">
        <v>22.900000000000055</v>
      </c>
      <c r="H3768">
        <v>156250000</v>
      </c>
      <c r="I3768">
        <v>0</v>
      </c>
    </row>
    <row r="3769" spans="1:9" x14ac:dyDescent="0.25">
      <c r="A3769" s="1" t="s">
        <v>3776</v>
      </c>
      <c r="B3769">
        <v>21.825767462481746</v>
      </c>
      <c r="C3769">
        <v>3.1684822311160734</v>
      </c>
      <c r="D3769">
        <v>1.679516470276103</v>
      </c>
      <c r="E3769">
        <v>1.4889657608399705</v>
      </c>
      <c r="F3769">
        <v>-0.67302515274083241</v>
      </c>
      <c r="G3769">
        <v>22.600000000000051</v>
      </c>
      <c r="H3769">
        <v>140625000</v>
      </c>
      <c r="I3769">
        <v>0</v>
      </c>
    </row>
    <row r="3770" spans="1:9" x14ac:dyDescent="0.25">
      <c r="A3770" s="1" t="s">
        <v>3777</v>
      </c>
      <c r="B3770">
        <v>55.8718744095559</v>
      </c>
      <c r="C3770">
        <v>1388.5839528866977</v>
      </c>
      <c r="D3770">
        <v>0</v>
      </c>
      <c r="E3770">
        <v>1388.5839528866977</v>
      </c>
      <c r="F3770">
        <v>-3.1415926535897931</v>
      </c>
      <c r="G3770">
        <v>0</v>
      </c>
      <c r="H3770">
        <v>500000000</v>
      </c>
      <c r="I3770">
        <v>0</v>
      </c>
    </row>
    <row r="3771" spans="1:9" x14ac:dyDescent="0.25">
      <c r="A3771" s="1" t="s">
        <v>3778</v>
      </c>
      <c r="B3771">
        <v>23.056387600339864</v>
      </c>
      <c r="C3771">
        <v>3.2571546540012761</v>
      </c>
      <c r="D3771">
        <v>1.8687757246625263</v>
      </c>
      <c r="E3771">
        <v>1.3883789293387498</v>
      </c>
      <c r="F3771">
        <v>-0.14575775778450817</v>
      </c>
      <c r="G3771">
        <v>23.800000000000068</v>
      </c>
      <c r="H3771">
        <v>187500000</v>
      </c>
      <c r="I3771">
        <v>0</v>
      </c>
    </row>
    <row r="3772" spans="1:9" x14ac:dyDescent="0.25">
      <c r="A3772" s="1" t="s">
        <v>3779</v>
      </c>
      <c r="B3772">
        <v>22.07978389747748</v>
      </c>
      <c r="C3772">
        <v>2.6818973995239834</v>
      </c>
      <c r="D3772">
        <v>1.5689948218769301</v>
      </c>
      <c r="E3772">
        <v>1.1129025776470534</v>
      </c>
      <c r="F3772">
        <v>6.5411118543491575E-2</v>
      </c>
      <c r="G3772">
        <v>22.900000000000055</v>
      </c>
      <c r="H3772">
        <v>171875000</v>
      </c>
      <c r="I3772">
        <v>0</v>
      </c>
    </row>
    <row r="3773" spans="1:9" x14ac:dyDescent="0.25">
      <c r="A3773" s="1" t="s">
        <v>3780</v>
      </c>
      <c r="B3773">
        <v>21.174350804247283</v>
      </c>
      <c r="C3773">
        <v>2.0572692082256987</v>
      </c>
      <c r="D3773">
        <v>1.2300445965188094</v>
      </c>
      <c r="E3773">
        <v>0.82722461170688932</v>
      </c>
      <c r="F3773">
        <v>5.6712334590692137E-2</v>
      </c>
      <c r="G3773">
        <v>22.000000000000043</v>
      </c>
      <c r="H3773">
        <v>140625000</v>
      </c>
      <c r="I3773">
        <v>0</v>
      </c>
    </row>
    <row r="3774" spans="1:9" x14ac:dyDescent="0.25">
      <c r="A3774" s="1" t="s">
        <v>3781</v>
      </c>
      <c r="B3774">
        <v>23.056387600339864</v>
      </c>
      <c r="C3774">
        <v>3.2571546540012752</v>
      </c>
      <c r="D3774">
        <v>1.388378929338749</v>
      </c>
      <c r="E3774">
        <v>1.8687757246625263</v>
      </c>
      <c r="F3774">
        <v>0.14575775778450817</v>
      </c>
      <c r="G3774">
        <v>23.800000000000068</v>
      </c>
      <c r="H3774">
        <v>140625000</v>
      </c>
      <c r="I3774">
        <v>0</v>
      </c>
    </row>
    <row r="3775" spans="1:9" x14ac:dyDescent="0.25">
      <c r="A3775" s="1" t="s">
        <v>3782</v>
      </c>
      <c r="B3775">
        <v>22.07978389747748</v>
      </c>
      <c r="C3775">
        <v>2.681897399523983</v>
      </c>
      <c r="D3775">
        <v>1.1129025776470529</v>
      </c>
      <c r="E3775">
        <v>1.5689948218769301</v>
      </c>
      <c r="F3775">
        <v>-6.5411118543491575E-2</v>
      </c>
      <c r="G3775">
        <v>22.900000000000055</v>
      </c>
      <c r="H3775">
        <v>187500000</v>
      </c>
      <c r="I3775">
        <v>0</v>
      </c>
    </row>
    <row r="3776" spans="1:9" x14ac:dyDescent="0.25">
      <c r="A3776" s="1" t="s">
        <v>3783</v>
      </c>
      <c r="B3776">
        <v>21.174350804247283</v>
      </c>
      <c r="C3776">
        <v>2.0572692082256996</v>
      </c>
      <c r="D3776">
        <v>0.82722461170689021</v>
      </c>
      <c r="E3776">
        <v>1.2300445965188094</v>
      </c>
      <c r="F3776">
        <v>-5.6712334590692137E-2</v>
      </c>
      <c r="G3776">
        <v>22.000000000000043</v>
      </c>
      <c r="H3776">
        <v>156250000</v>
      </c>
      <c r="I3776">
        <v>0</v>
      </c>
    </row>
    <row r="3777" spans="1:9" x14ac:dyDescent="0.25">
      <c r="A3777" s="1" t="s">
        <v>3784</v>
      </c>
      <c r="B3777">
        <v>32.009247351643324</v>
      </c>
      <c r="C3777">
        <v>181.05765888528873</v>
      </c>
      <c r="D3777">
        <v>90.749497045195113</v>
      </c>
      <c r="E3777">
        <v>90.308161840093703</v>
      </c>
      <c r="F3777">
        <v>-3.1415926535897927</v>
      </c>
      <c r="G3777">
        <v>36.900000000000254</v>
      </c>
      <c r="H3777">
        <v>281250000</v>
      </c>
      <c r="I3777">
        <v>0</v>
      </c>
    </row>
    <row r="3778" spans="1:9" x14ac:dyDescent="0.25">
      <c r="A3778" s="1" t="s">
        <v>3785</v>
      </c>
      <c r="B3778">
        <v>33.973608696867267</v>
      </c>
      <c r="C3778">
        <v>52.271009224095593</v>
      </c>
      <c r="D3778">
        <v>17.0135134080002</v>
      </c>
      <c r="E3778">
        <v>35.257495816095378</v>
      </c>
      <c r="F3778">
        <v>3.0963811565024084</v>
      </c>
      <c r="G3778">
        <v>43.300000000000345</v>
      </c>
      <c r="H3778">
        <v>312500000</v>
      </c>
      <c r="I3778">
        <v>0</v>
      </c>
    </row>
    <row r="3779" spans="1:9" x14ac:dyDescent="0.25">
      <c r="A3779" s="1" t="s">
        <v>3786</v>
      </c>
      <c r="B3779">
        <v>28.067243673034326</v>
      </c>
      <c r="C3779">
        <v>17.550953638870809</v>
      </c>
      <c r="D3779">
        <v>9.1068125352502669</v>
      </c>
      <c r="E3779">
        <v>8.4441411036205203</v>
      </c>
      <c r="F3779">
        <v>2.8334371953104007</v>
      </c>
      <c r="G3779">
        <v>31.800000000000182</v>
      </c>
      <c r="H3779">
        <v>187500000</v>
      </c>
      <c r="I3779">
        <v>0</v>
      </c>
    </row>
    <row r="3780" spans="1:9" x14ac:dyDescent="0.25">
      <c r="A3780" s="1" t="s">
        <v>3787</v>
      </c>
      <c r="B3780">
        <v>23.248136148512142</v>
      </c>
      <c r="C3780">
        <v>3.2951377708343981</v>
      </c>
      <c r="D3780">
        <v>1.9555962960210818</v>
      </c>
      <c r="E3780">
        <v>1.3395414748133163</v>
      </c>
      <c r="F3780">
        <v>-0.12106323457551671</v>
      </c>
      <c r="G3780">
        <v>24.000000000000071</v>
      </c>
      <c r="H3780">
        <v>187500000</v>
      </c>
      <c r="I3780">
        <v>0</v>
      </c>
    </row>
    <row r="3781" spans="1:9" x14ac:dyDescent="0.25">
      <c r="A3781" s="1" t="s">
        <v>3788</v>
      </c>
      <c r="B3781">
        <v>22.549833138144937</v>
      </c>
      <c r="C3781">
        <v>4.9302430725059176</v>
      </c>
      <c r="D3781">
        <v>2.7550374052466098</v>
      </c>
      <c r="E3781">
        <v>2.175205667259311</v>
      </c>
      <c r="F3781">
        <v>-0.68123777628710513</v>
      </c>
      <c r="G3781">
        <v>23.300000000000061</v>
      </c>
      <c r="H3781">
        <v>125000000</v>
      </c>
      <c r="I3781">
        <v>0</v>
      </c>
    </row>
    <row r="3782" spans="1:9" x14ac:dyDescent="0.25">
      <c r="A3782" s="1" t="s">
        <v>3789</v>
      </c>
      <c r="B3782">
        <v>21.683061687145532</v>
      </c>
      <c r="C3782">
        <v>3.2499487389189934</v>
      </c>
      <c r="D3782">
        <v>1.4677714414301479</v>
      </c>
      <c r="E3782">
        <v>1.7821772974888455</v>
      </c>
      <c r="F3782">
        <v>0.49077733595020767</v>
      </c>
      <c r="G3782">
        <v>22.50000000000005</v>
      </c>
      <c r="H3782">
        <v>125000000</v>
      </c>
      <c r="I3782">
        <v>0</v>
      </c>
    </row>
    <row r="3783" spans="1:9" x14ac:dyDescent="0.25">
      <c r="A3783" s="1" t="s">
        <v>3790</v>
      </c>
      <c r="B3783">
        <v>20.972499349037577</v>
      </c>
      <c r="C3783">
        <v>2.5657723850276382</v>
      </c>
      <c r="D3783">
        <v>1.1456738499002426</v>
      </c>
      <c r="E3783">
        <v>1.4200985351273956</v>
      </c>
      <c r="F3783">
        <v>0.17100827550851161</v>
      </c>
      <c r="G3783">
        <v>21.80000000000004</v>
      </c>
      <c r="H3783">
        <v>156250000</v>
      </c>
      <c r="I3783">
        <v>0</v>
      </c>
    </row>
    <row r="3784" spans="1:9" x14ac:dyDescent="0.25">
      <c r="A3784" s="1" t="s">
        <v>3791</v>
      </c>
      <c r="B3784">
        <v>20.389415839230075</v>
      </c>
      <c r="C3784">
        <v>1.7391994823952186</v>
      </c>
      <c r="D3784">
        <v>0.76755038407638621</v>
      </c>
      <c r="E3784">
        <v>0.97164909831883239</v>
      </c>
      <c r="F3784">
        <v>8.4153158111543558E-2</v>
      </c>
      <c r="G3784">
        <v>21.200000000000031</v>
      </c>
      <c r="H3784">
        <v>109375000</v>
      </c>
      <c r="I3784">
        <v>0</v>
      </c>
    </row>
    <row r="3785" spans="1:9" x14ac:dyDescent="0.25">
      <c r="A3785" s="1" t="s">
        <v>3792</v>
      </c>
      <c r="B3785">
        <v>21.952216671824445</v>
      </c>
      <c r="C3785">
        <v>3.3901459932808016</v>
      </c>
      <c r="D3785">
        <v>1.5433099019367038</v>
      </c>
      <c r="E3785">
        <v>1.8468360913440978</v>
      </c>
      <c r="F3785">
        <v>0.62812787199215903</v>
      </c>
      <c r="G3785">
        <v>22.700000000000053</v>
      </c>
      <c r="H3785">
        <v>171875000</v>
      </c>
      <c r="I3785">
        <v>0</v>
      </c>
    </row>
    <row r="3786" spans="1:9" x14ac:dyDescent="0.25">
      <c r="A3786" s="1" t="s">
        <v>3793</v>
      </c>
      <c r="B3786">
        <v>33.973608696867259</v>
      </c>
      <c r="C3786">
        <v>52.271009224095451</v>
      </c>
      <c r="D3786">
        <v>35.257495816095322</v>
      </c>
      <c r="E3786">
        <v>17.013513408000129</v>
      </c>
      <c r="F3786">
        <v>-3.0963811565024075</v>
      </c>
      <c r="G3786">
        <v>43.300000000000345</v>
      </c>
      <c r="H3786">
        <v>296875000</v>
      </c>
      <c r="I3786">
        <v>0</v>
      </c>
    </row>
    <row r="3787" spans="1:9" x14ac:dyDescent="0.25">
      <c r="A3787" s="1" t="s">
        <v>3794</v>
      </c>
      <c r="B3787">
        <v>21.683061687145532</v>
      </c>
      <c r="C3787">
        <v>3.2499487389189934</v>
      </c>
      <c r="D3787">
        <v>1.7821772974888455</v>
      </c>
      <c r="E3787">
        <v>1.4677714414301479</v>
      </c>
      <c r="F3787">
        <v>-0.49077733595020767</v>
      </c>
      <c r="G3787">
        <v>22.50000000000005</v>
      </c>
      <c r="H3787">
        <v>140625000</v>
      </c>
      <c r="I3787">
        <v>0</v>
      </c>
    </row>
    <row r="3788" spans="1:9" x14ac:dyDescent="0.25">
      <c r="A3788" s="1" t="s">
        <v>3795</v>
      </c>
      <c r="B3788">
        <v>20.972499349037577</v>
      </c>
      <c r="C3788">
        <v>2.5657723850276382</v>
      </c>
      <c r="D3788">
        <v>1.4200985351273956</v>
      </c>
      <c r="E3788">
        <v>1.1456738499002426</v>
      </c>
      <c r="F3788">
        <v>-0.17100827550851161</v>
      </c>
      <c r="G3788">
        <v>21.80000000000004</v>
      </c>
      <c r="H3788">
        <v>156250000</v>
      </c>
      <c r="I3788">
        <v>0</v>
      </c>
    </row>
    <row r="3789" spans="1:9" x14ac:dyDescent="0.25">
      <c r="A3789" s="1" t="s">
        <v>3796</v>
      </c>
      <c r="B3789">
        <v>20.389415839230075</v>
      </c>
      <c r="C3789">
        <v>1.7391994823952186</v>
      </c>
      <c r="D3789">
        <v>0.97164909831883239</v>
      </c>
      <c r="E3789">
        <v>0.76755038407638621</v>
      </c>
      <c r="F3789">
        <v>-8.4153158111543558E-2</v>
      </c>
      <c r="G3789">
        <v>21.200000000000031</v>
      </c>
      <c r="H3789">
        <v>156250000</v>
      </c>
      <c r="I3789">
        <v>0</v>
      </c>
    </row>
    <row r="3790" spans="1:9" x14ac:dyDescent="0.25">
      <c r="A3790" s="1" t="s">
        <v>3797</v>
      </c>
      <c r="B3790">
        <v>28.067243673034326</v>
      </c>
      <c r="C3790">
        <v>17.550953638870801</v>
      </c>
      <c r="D3790">
        <v>8.4441411036205203</v>
      </c>
      <c r="E3790">
        <v>9.1068125352502669</v>
      </c>
      <c r="F3790">
        <v>-2.8334371953104038</v>
      </c>
      <c r="G3790">
        <v>31.800000000000182</v>
      </c>
      <c r="H3790">
        <v>265625000</v>
      </c>
      <c r="I3790">
        <v>0</v>
      </c>
    </row>
    <row r="3791" spans="1:9" x14ac:dyDescent="0.25">
      <c r="A3791" s="1" t="s">
        <v>3798</v>
      </c>
      <c r="B3791">
        <v>23.248136148512142</v>
      </c>
      <c r="C3791">
        <v>3.295137770834379</v>
      </c>
      <c r="D3791">
        <v>1.3395414748133065</v>
      </c>
      <c r="E3791">
        <v>1.9555962960210724</v>
      </c>
      <c r="F3791">
        <v>0.12106323457551671</v>
      </c>
      <c r="G3791">
        <v>24.000000000000071</v>
      </c>
      <c r="H3791">
        <v>203125000</v>
      </c>
      <c r="I3791">
        <v>0</v>
      </c>
    </row>
    <row r="3792" spans="1:9" x14ac:dyDescent="0.25">
      <c r="A3792" s="1" t="s">
        <v>3799</v>
      </c>
      <c r="B3792">
        <v>22.549833138144937</v>
      </c>
      <c r="C3792">
        <v>4.930243072505923</v>
      </c>
      <c r="D3792">
        <v>2.175205667259311</v>
      </c>
      <c r="E3792">
        <v>2.755037405246612</v>
      </c>
      <c r="F3792">
        <v>0.68123777628710513</v>
      </c>
      <c r="G3792">
        <v>23.300000000000061</v>
      </c>
      <c r="H3792">
        <v>187500000</v>
      </c>
      <c r="I3792">
        <v>0</v>
      </c>
    </row>
    <row r="3793" spans="1:9" x14ac:dyDescent="0.25">
      <c r="A3793" s="1" t="s">
        <v>3800</v>
      </c>
      <c r="B3793">
        <v>21.952216671824445</v>
      </c>
      <c r="C3793">
        <v>3.3901459932807967</v>
      </c>
      <c r="D3793">
        <v>1.8468360913440947</v>
      </c>
      <c r="E3793">
        <v>1.543309901936702</v>
      </c>
      <c r="F3793">
        <v>-0.62812787199215858</v>
      </c>
      <c r="G3793">
        <v>22.700000000000053</v>
      </c>
      <c r="H3793">
        <v>171875000</v>
      </c>
      <c r="I3793">
        <v>0</v>
      </c>
    </row>
    <row r="3794" spans="1:9" x14ac:dyDescent="0.25">
      <c r="A3794" s="1" t="s">
        <v>3801</v>
      </c>
      <c r="B3794">
        <v>56.193645226066941</v>
      </c>
      <c r="C3794">
        <v>1240.9290981679726</v>
      </c>
      <c r="D3794">
        <v>0</v>
      </c>
      <c r="E3794">
        <v>1240.9290981679726</v>
      </c>
      <c r="F3794">
        <v>-3.1415926535897931</v>
      </c>
      <c r="G3794">
        <v>0</v>
      </c>
      <c r="H3794">
        <v>421875000</v>
      </c>
      <c r="I3794">
        <v>0</v>
      </c>
    </row>
    <row r="3795" spans="1:9" x14ac:dyDescent="0.25">
      <c r="A3795" s="1" t="s">
        <v>3802</v>
      </c>
      <c r="B3795">
        <v>28.495212102799414</v>
      </c>
      <c r="C3795">
        <v>28.597994024085335</v>
      </c>
      <c r="D3795">
        <v>8.7483925947367709</v>
      </c>
      <c r="E3795">
        <v>19.849601429348589</v>
      </c>
      <c r="F3795">
        <v>-2.9130848190538092</v>
      </c>
      <c r="G3795">
        <v>34.100000000000215</v>
      </c>
      <c r="H3795">
        <v>234375000</v>
      </c>
      <c r="I3795">
        <v>0</v>
      </c>
    </row>
    <row r="3796" spans="1:9" x14ac:dyDescent="0.25">
      <c r="A3796" s="1" t="s">
        <v>3803</v>
      </c>
      <c r="B3796">
        <v>28.266747053513356</v>
      </c>
      <c r="C3796">
        <v>16.075712651361908</v>
      </c>
      <c r="D3796">
        <v>12.065683085749946</v>
      </c>
      <c r="E3796">
        <v>4.0100295656119664</v>
      </c>
      <c r="F3796">
        <v>2.7340113153304308</v>
      </c>
      <c r="G3796">
        <v>32.500000000000192</v>
      </c>
      <c r="H3796">
        <v>234375000</v>
      </c>
      <c r="I3796">
        <v>0</v>
      </c>
    </row>
    <row r="3797" spans="1:9" x14ac:dyDescent="0.25">
      <c r="A3797" s="1" t="s">
        <v>3804</v>
      </c>
      <c r="B3797">
        <v>22.863701635845647</v>
      </c>
      <c r="C3797">
        <v>3.9142797000393652</v>
      </c>
      <c r="D3797">
        <v>3.0465921701819991</v>
      </c>
      <c r="E3797">
        <v>0.86768752985736608</v>
      </c>
      <c r="F3797">
        <v>8.6310199541976829E-2</v>
      </c>
      <c r="G3797">
        <v>23.700000000000067</v>
      </c>
      <c r="H3797">
        <v>93750000</v>
      </c>
      <c r="I3797">
        <v>0</v>
      </c>
    </row>
    <row r="3798" spans="1:9" x14ac:dyDescent="0.25">
      <c r="A3798" s="1" t="s">
        <v>3805</v>
      </c>
      <c r="B3798">
        <v>28.495212102799421</v>
      </c>
      <c r="C3798">
        <v>28.59799402408547</v>
      </c>
      <c r="D3798">
        <v>19.849601429348652</v>
      </c>
      <c r="E3798">
        <v>8.7483925947368455</v>
      </c>
      <c r="F3798">
        <v>2.9130848190538021</v>
      </c>
      <c r="G3798">
        <v>34.100000000000215</v>
      </c>
      <c r="H3798">
        <v>218750000</v>
      </c>
      <c r="I3798">
        <v>0</v>
      </c>
    </row>
    <row r="3799" spans="1:9" x14ac:dyDescent="0.25">
      <c r="A3799" s="1" t="s">
        <v>3806</v>
      </c>
      <c r="B3799">
        <v>28.266747053513356</v>
      </c>
      <c r="C3799">
        <v>16.075712651361915</v>
      </c>
      <c r="D3799">
        <v>4.0100295656119709</v>
      </c>
      <c r="E3799">
        <v>12.065683085749946</v>
      </c>
      <c r="F3799">
        <v>-2.7340113153305277</v>
      </c>
      <c r="G3799">
        <v>32.500000000000192</v>
      </c>
      <c r="H3799">
        <v>218750000</v>
      </c>
      <c r="I3799">
        <v>0</v>
      </c>
    </row>
    <row r="3800" spans="1:9" x14ac:dyDescent="0.25">
      <c r="A3800" s="1" t="s">
        <v>3807</v>
      </c>
      <c r="B3800">
        <v>22.863701635845647</v>
      </c>
      <c r="C3800">
        <v>3.9142797000393648</v>
      </c>
      <c r="D3800">
        <v>0.86768752985736564</v>
      </c>
      <c r="E3800">
        <v>3.0465921701819991</v>
      </c>
      <c r="F3800">
        <v>-8.6310199541976829E-2</v>
      </c>
      <c r="G3800">
        <v>23.700000000000067</v>
      </c>
      <c r="H3800">
        <v>171875000</v>
      </c>
      <c r="I3800">
        <v>0</v>
      </c>
    </row>
    <row r="3801" spans="1:9" x14ac:dyDescent="0.25">
      <c r="A3801" s="1" t="s">
        <v>3808</v>
      </c>
      <c r="B3801">
        <v>34.636567143837112</v>
      </c>
      <c r="C3801">
        <v>212.89040958614044</v>
      </c>
      <c r="D3801">
        <v>106.92418569753232</v>
      </c>
      <c r="E3801">
        <v>105.96622388860793</v>
      </c>
      <c r="F3801">
        <v>-3.1415926535897927</v>
      </c>
      <c r="G3801">
        <v>39.700000000000294</v>
      </c>
      <c r="H3801">
        <v>250000000</v>
      </c>
      <c r="I3801">
        <v>0</v>
      </c>
    </row>
    <row r="3802" spans="1:9" x14ac:dyDescent="0.25">
      <c r="A3802" s="1" t="s">
        <v>3809</v>
      </c>
      <c r="B3802">
        <v>36.9102044260624</v>
      </c>
      <c r="C3802">
        <v>67.282422425613134</v>
      </c>
      <c r="D3802">
        <v>12.271789276435793</v>
      </c>
      <c r="E3802">
        <v>55.010633149177423</v>
      </c>
      <c r="F3802">
        <v>-2.9640386568933019</v>
      </c>
      <c r="G3802">
        <v>48.600000000000421</v>
      </c>
      <c r="H3802">
        <v>328125000</v>
      </c>
      <c r="I3802">
        <v>0</v>
      </c>
    </row>
    <row r="3803" spans="1:9" x14ac:dyDescent="0.25">
      <c r="A3803" s="1" t="s">
        <v>3810</v>
      </c>
      <c r="B3803">
        <v>33.466128902075489</v>
      </c>
      <c r="C3803">
        <v>44.201303270866852</v>
      </c>
      <c r="D3803">
        <v>13.416051346561762</v>
      </c>
      <c r="E3803">
        <v>30.785251924305111</v>
      </c>
      <c r="F3803">
        <v>2.8553316620191396</v>
      </c>
      <c r="G3803">
        <v>41.400000000000318</v>
      </c>
      <c r="H3803">
        <v>265625000</v>
      </c>
      <c r="I3803">
        <v>0</v>
      </c>
    </row>
    <row r="3804" spans="1:9" x14ac:dyDescent="0.25">
      <c r="A3804" s="1" t="s">
        <v>3811</v>
      </c>
      <c r="B3804">
        <v>30.169738308123932</v>
      </c>
      <c r="C3804">
        <v>34.146926039856858</v>
      </c>
      <c r="D3804">
        <v>11.605403776240014</v>
      </c>
      <c r="E3804">
        <v>22.54152226361682</v>
      </c>
      <c r="F3804">
        <v>-2.7242187697473188</v>
      </c>
      <c r="G3804">
        <v>37.000000000000256</v>
      </c>
      <c r="H3804">
        <v>265625000</v>
      </c>
      <c r="I3804">
        <v>0</v>
      </c>
    </row>
    <row r="3805" spans="1:9" x14ac:dyDescent="0.25">
      <c r="A3805" s="1" t="s">
        <v>3812</v>
      </c>
      <c r="B3805">
        <v>28.602379851595451</v>
      </c>
      <c r="C3805">
        <v>18.905409668057679</v>
      </c>
      <c r="D3805">
        <v>13.519292488720522</v>
      </c>
      <c r="E3805">
        <v>5.386117179337151</v>
      </c>
      <c r="F3805">
        <v>3.0312443850179998</v>
      </c>
      <c r="G3805">
        <v>31.800000000000182</v>
      </c>
      <c r="H3805">
        <v>218750000</v>
      </c>
      <c r="I3805">
        <v>0</v>
      </c>
    </row>
    <row r="3806" spans="1:9" x14ac:dyDescent="0.25">
      <c r="A3806" s="1" t="s">
        <v>3813</v>
      </c>
      <c r="B3806">
        <v>22.48430066275521</v>
      </c>
      <c r="C3806">
        <v>4.3560047430491533</v>
      </c>
      <c r="D3806">
        <v>1.5085717200904485</v>
      </c>
      <c r="E3806">
        <v>2.8474330229587057</v>
      </c>
      <c r="F3806">
        <v>0.60177820481385602</v>
      </c>
      <c r="G3806">
        <v>23.400000000000063</v>
      </c>
      <c r="H3806">
        <v>156250000</v>
      </c>
      <c r="I3806">
        <v>0</v>
      </c>
    </row>
    <row r="3807" spans="1:9" x14ac:dyDescent="0.25">
      <c r="A3807" s="1" t="s">
        <v>3814</v>
      </c>
      <c r="B3807">
        <v>21.804830871063544</v>
      </c>
      <c r="C3807">
        <v>3.9880098716335839</v>
      </c>
      <c r="D3807">
        <v>1.1819084639353297</v>
      </c>
      <c r="E3807">
        <v>2.8061014076982542</v>
      </c>
      <c r="F3807">
        <v>0.20493723785088669</v>
      </c>
      <c r="G3807">
        <v>22.600000000000051</v>
      </c>
      <c r="H3807">
        <v>171875000</v>
      </c>
      <c r="I3807">
        <v>0</v>
      </c>
    </row>
    <row r="3808" spans="1:9" x14ac:dyDescent="0.25">
      <c r="A3808" s="1" t="s">
        <v>3815</v>
      </c>
      <c r="B3808">
        <v>20.982511163226913</v>
      </c>
      <c r="C3808">
        <v>3.2789627084897113</v>
      </c>
      <c r="D3808">
        <v>0.84305948267861153</v>
      </c>
      <c r="E3808">
        <v>2.4359032258110997</v>
      </c>
      <c r="F3808">
        <v>0.1093429166027482</v>
      </c>
      <c r="G3808">
        <v>21.900000000000041</v>
      </c>
      <c r="H3808">
        <v>156250000</v>
      </c>
      <c r="I3808">
        <v>0</v>
      </c>
    </row>
    <row r="3809" spans="1:9" x14ac:dyDescent="0.25">
      <c r="A3809" s="1" t="s">
        <v>3816</v>
      </c>
      <c r="B3809">
        <v>22.405017282117896</v>
      </c>
      <c r="C3809">
        <v>3.9415726146462196</v>
      </c>
      <c r="D3809">
        <v>1.6011916324274607</v>
      </c>
      <c r="E3809">
        <v>2.3403809822187589</v>
      </c>
      <c r="F3809">
        <v>0.57493975168445166</v>
      </c>
      <c r="G3809">
        <v>23.20000000000006</v>
      </c>
      <c r="H3809">
        <v>140625000</v>
      </c>
      <c r="I3809">
        <v>0</v>
      </c>
    </row>
    <row r="3810" spans="1:9" x14ac:dyDescent="0.25">
      <c r="A3810" s="1" t="s">
        <v>3817</v>
      </c>
      <c r="B3810">
        <v>36.910204426062407</v>
      </c>
      <c r="C3810">
        <v>67.282422425613163</v>
      </c>
      <c r="D3810">
        <v>55.010633149177451</v>
      </c>
      <c r="E3810">
        <v>12.271789276435793</v>
      </c>
      <c r="F3810">
        <v>2.964038656893301</v>
      </c>
      <c r="G3810">
        <v>48.600000000000421</v>
      </c>
      <c r="H3810">
        <v>375000000</v>
      </c>
      <c r="I3810">
        <v>0</v>
      </c>
    </row>
    <row r="3811" spans="1:9" x14ac:dyDescent="0.25">
      <c r="A3811" s="1" t="s">
        <v>3818</v>
      </c>
      <c r="B3811">
        <v>22.48430066275521</v>
      </c>
      <c r="C3811">
        <v>4.3560047430491533</v>
      </c>
      <c r="D3811">
        <v>2.8474330229587057</v>
      </c>
      <c r="E3811">
        <v>1.5085717200904485</v>
      </c>
      <c r="F3811">
        <v>-0.60177820481385602</v>
      </c>
      <c r="G3811">
        <v>23.400000000000063</v>
      </c>
      <c r="H3811">
        <v>171875000</v>
      </c>
      <c r="I3811">
        <v>0</v>
      </c>
    </row>
    <row r="3812" spans="1:9" x14ac:dyDescent="0.25">
      <c r="A3812" s="1" t="s">
        <v>3819</v>
      </c>
      <c r="B3812">
        <v>21.804830871063544</v>
      </c>
      <c r="C3812">
        <v>3.9880098716335839</v>
      </c>
      <c r="D3812">
        <v>2.8061014076982542</v>
      </c>
      <c r="E3812">
        <v>1.1819084639353297</v>
      </c>
      <c r="F3812">
        <v>-0.20493723785088669</v>
      </c>
      <c r="G3812">
        <v>22.600000000000051</v>
      </c>
      <c r="H3812">
        <v>156250000</v>
      </c>
      <c r="I3812">
        <v>0</v>
      </c>
    </row>
    <row r="3813" spans="1:9" x14ac:dyDescent="0.25">
      <c r="A3813" s="1" t="s">
        <v>3820</v>
      </c>
      <c r="B3813">
        <v>20.982511163226913</v>
      </c>
      <c r="C3813">
        <v>3.2789627084897113</v>
      </c>
      <c r="D3813">
        <v>2.4359032258110997</v>
      </c>
      <c r="E3813">
        <v>0.84305948267861153</v>
      </c>
      <c r="F3813">
        <v>-0.1093429166027482</v>
      </c>
      <c r="G3813">
        <v>21.900000000000041</v>
      </c>
      <c r="H3813">
        <v>140625000</v>
      </c>
      <c r="I3813">
        <v>0</v>
      </c>
    </row>
    <row r="3814" spans="1:9" x14ac:dyDescent="0.25">
      <c r="A3814" s="1" t="s">
        <v>3821</v>
      </c>
      <c r="B3814">
        <v>33.466128902075489</v>
      </c>
      <c r="C3814">
        <v>44.201303270867022</v>
      </c>
      <c r="D3814">
        <v>30.785251924305168</v>
      </c>
      <c r="E3814">
        <v>13.416051346561833</v>
      </c>
      <c r="F3814">
        <v>-2.855331662019144</v>
      </c>
      <c r="G3814">
        <v>41.400000000000318</v>
      </c>
      <c r="H3814">
        <v>296875000</v>
      </c>
      <c r="I3814">
        <v>0</v>
      </c>
    </row>
    <row r="3815" spans="1:9" x14ac:dyDescent="0.25">
      <c r="A3815" s="1" t="s">
        <v>3822</v>
      </c>
      <c r="B3815">
        <v>30.169738308123918</v>
      </c>
      <c r="C3815">
        <v>34.146926039856957</v>
      </c>
      <c r="D3815">
        <v>22.541522263616876</v>
      </c>
      <c r="E3815">
        <v>11.605403776240077</v>
      </c>
      <c r="F3815">
        <v>2.7242187697473224</v>
      </c>
      <c r="G3815">
        <v>37.000000000000256</v>
      </c>
      <c r="H3815">
        <v>218750000</v>
      </c>
      <c r="I3815">
        <v>0</v>
      </c>
    </row>
    <row r="3816" spans="1:9" x14ac:dyDescent="0.25">
      <c r="A3816" s="1" t="s">
        <v>3823</v>
      </c>
      <c r="B3816">
        <v>28.602379851595455</v>
      </c>
      <c r="C3816">
        <v>18.905409668057693</v>
      </c>
      <c r="D3816">
        <v>5.3861171793371563</v>
      </c>
      <c r="E3816">
        <v>13.519292488720522</v>
      </c>
      <c r="F3816">
        <v>-3.0312443850179953</v>
      </c>
      <c r="G3816">
        <v>31.800000000000182</v>
      </c>
      <c r="H3816">
        <v>218750000</v>
      </c>
      <c r="I3816">
        <v>0</v>
      </c>
    </row>
    <row r="3817" spans="1:9" x14ac:dyDescent="0.25">
      <c r="A3817" s="1" t="s">
        <v>3824</v>
      </c>
      <c r="B3817">
        <v>22.405017282117896</v>
      </c>
      <c r="C3817">
        <v>3.94157261464622</v>
      </c>
      <c r="D3817">
        <v>2.3403809822187585</v>
      </c>
      <c r="E3817">
        <v>1.6011916324274615</v>
      </c>
      <c r="F3817">
        <v>-0.57493975168445122</v>
      </c>
      <c r="G3817">
        <v>23.20000000000006</v>
      </c>
      <c r="H3817">
        <v>171875000</v>
      </c>
      <c r="I3817">
        <v>0</v>
      </c>
    </row>
    <row r="3818" spans="1:9" x14ac:dyDescent="0.25">
      <c r="A3818" s="1" t="s">
        <v>3825</v>
      </c>
      <c r="B3818">
        <v>20.323051669394552</v>
      </c>
      <c r="C3818">
        <v>18.849555921538759</v>
      </c>
      <c r="D3818">
        <v>0</v>
      </c>
      <c r="E3818">
        <v>18.849555921538759</v>
      </c>
      <c r="F3818">
        <v>-3.1415926535897931</v>
      </c>
      <c r="G3818">
        <v>25.200000000000088</v>
      </c>
      <c r="H3818">
        <v>171875000</v>
      </c>
      <c r="I3818">
        <v>2</v>
      </c>
    </row>
    <row r="3819" spans="1:9" x14ac:dyDescent="0.25">
      <c r="A3819" s="1" t="s">
        <v>3826</v>
      </c>
      <c r="B3819">
        <v>20.651866861371865</v>
      </c>
      <c r="C3819">
        <v>15.482805654240149</v>
      </c>
      <c r="D3819">
        <v>7.9786638716626541</v>
      </c>
      <c r="E3819">
        <v>7.5041417825774959</v>
      </c>
      <c r="F3819">
        <v>3.1154705846657222</v>
      </c>
      <c r="G3819">
        <v>25.500000000000092</v>
      </c>
      <c r="H3819">
        <v>156250000</v>
      </c>
      <c r="I3819">
        <v>0</v>
      </c>
    </row>
    <row r="3820" spans="1:9" x14ac:dyDescent="0.25">
      <c r="A3820" s="1" t="s">
        <v>3827</v>
      </c>
      <c r="B3820">
        <v>20.590053291957222</v>
      </c>
      <c r="C3820">
        <v>14.556033786965086</v>
      </c>
      <c r="D3820">
        <v>4.4893203152582437</v>
      </c>
      <c r="E3820">
        <v>10.066713471706844</v>
      </c>
      <c r="F3820">
        <v>3.1121838432096789</v>
      </c>
      <c r="G3820">
        <v>25.400000000000091</v>
      </c>
      <c r="H3820">
        <v>171875000</v>
      </c>
      <c r="I3820">
        <v>0</v>
      </c>
    </row>
    <row r="3821" spans="1:9" x14ac:dyDescent="0.25">
      <c r="A3821" s="1" t="s">
        <v>3828</v>
      </c>
      <c r="B3821">
        <v>20.423336083856235</v>
      </c>
      <c r="C3821">
        <v>7.9211009084117734</v>
      </c>
      <c r="D3821">
        <v>7.5736899651809786</v>
      </c>
      <c r="E3821">
        <v>0.34741094323079569</v>
      </c>
      <c r="F3821">
        <v>1.8341853917944908</v>
      </c>
      <c r="G3821">
        <v>25.700000000000095</v>
      </c>
      <c r="H3821">
        <v>171875000</v>
      </c>
      <c r="I3821">
        <v>0</v>
      </c>
    </row>
    <row r="3822" spans="1:9" x14ac:dyDescent="0.25">
      <c r="A3822" s="1" t="s">
        <v>3829</v>
      </c>
      <c r="B3822">
        <v>20.651866861371865</v>
      </c>
      <c r="C3822">
        <v>15.482805654240146</v>
      </c>
      <c r="D3822">
        <v>7.5041417825774959</v>
      </c>
      <c r="E3822">
        <v>7.9786638716626541</v>
      </c>
      <c r="F3822">
        <v>-3.1154705846657218</v>
      </c>
      <c r="G3822">
        <v>25.500000000000092</v>
      </c>
      <c r="H3822">
        <v>187500000</v>
      </c>
      <c r="I3822">
        <v>0</v>
      </c>
    </row>
    <row r="3823" spans="1:9" x14ac:dyDescent="0.25">
      <c r="A3823" s="1" t="s">
        <v>3830</v>
      </c>
      <c r="B3823">
        <v>20.590053291957222</v>
      </c>
      <c r="C3823">
        <v>14.55603378696504</v>
      </c>
      <c r="D3823">
        <v>10.066713471706823</v>
      </c>
      <c r="E3823">
        <v>4.4893203152582188</v>
      </c>
      <c r="F3823">
        <v>-3.1121838432096789</v>
      </c>
      <c r="G3823">
        <v>25.400000000000091</v>
      </c>
      <c r="H3823">
        <v>203125000</v>
      </c>
      <c r="I3823">
        <v>0</v>
      </c>
    </row>
    <row r="3824" spans="1:9" x14ac:dyDescent="0.25">
      <c r="A3824" s="1" t="s">
        <v>3831</v>
      </c>
      <c r="B3824">
        <v>20.423336083856235</v>
      </c>
      <c r="C3824">
        <v>7.9211009084117734</v>
      </c>
      <c r="D3824">
        <v>0.34741094323079613</v>
      </c>
      <c r="E3824">
        <v>7.5736899651809786</v>
      </c>
      <c r="F3824">
        <v>-1.8341853917945321</v>
      </c>
      <c r="G3824">
        <v>25.700000000000095</v>
      </c>
      <c r="H3824">
        <v>187500000</v>
      </c>
      <c r="I3824">
        <v>0</v>
      </c>
    </row>
    <row r="3825" spans="1:9" x14ac:dyDescent="0.25">
      <c r="A3825" s="1" t="s">
        <v>3832</v>
      </c>
      <c r="B3825">
        <v>41.122714680529263</v>
      </c>
      <c r="C3825">
        <v>235.32509203861252</v>
      </c>
      <c r="D3825">
        <v>118.58523285386936</v>
      </c>
      <c r="E3825">
        <v>116.73985918474317</v>
      </c>
      <c r="F3825">
        <v>-3.1415926535897931</v>
      </c>
      <c r="G3825">
        <v>49.000000000000426</v>
      </c>
      <c r="H3825">
        <v>343750000</v>
      </c>
      <c r="I3825">
        <v>0</v>
      </c>
    </row>
    <row r="3826" spans="1:9" x14ac:dyDescent="0.25">
      <c r="A3826" s="1" t="s">
        <v>3833</v>
      </c>
      <c r="B3826">
        <v>20.476415493893263</v>
      </c>
      <c r="C3826">
        <v>15.977063693798883</v>
      </c>
      <c r="D3826">
        <v>8.0961374166481797</v>
      </c>
      <c r="E3826">
        <v>7.8809262771507047</v>
      </c>
      <c r="F3826">
        <v>3.1361393691836694</v>
      </c>
      <c r="G3826">
        <v>0</v>
      </c>
      <c r="H3826">
        <v>187500000</v>
      </c>
      <c r="I3826">
        <v>1</v>
      </c>
    </row>
    <row r="3827" spans="1:9" x14ac:dyDescent="0.25">
      <c r="A3827" s="1" t="s">
        <v>3834</v>
      </c>
      <c r="B3827">
        <v>39.665927491592321</v>
      </c>
      <c r="C3827">
        <v>74.591559695112565</v>
      </c>
      <c r="D3827">
        <v>20.332974381220676</v>
      </c>
      <c r="E3827">
        <v>54.258585313891921</v>
      </c>
      <c r="F3827">
        <v>3.0559243602379329</v>
      </c>
      <c r="G3827">
        <v>59.80000000000058</v>
      </c>
      <c r="H3827">
        <v>421875000</v>
      </c>
      <c r="I3827">
        <v>0</v>
      </c>
    </row>
    <row r="3828" spans="1:9" x14ac:dyDescent="0.25">
      <c r="A3828" s="1" t="s">
        <v>3835</v>
      </c>
      <c r="B3828">
        <v>38.711205380782602</v>
      </c>
      <c r="C3828">
        <v>70.274620555676265</v>
      </c>
      <c r="D3828">
        <v>18.254511282184335</v>
      </c>
      <c r="E3828">
        <v>52.020109273491911</v>
      </c>
      <c r="F3828">
        <v>3.0132671689770447</v>
      </c>
      <c r="G3828">
        <v>55.000000000000512</v>
      </c>
      <c r="H3828">
        <v>359375000</v>
      </c>
      <c r="I3828">
        <v>0</v>
      </c>
    </row>
    <row r="3829" spans="1:9" x14ac:dyDescent="0.25">
      <c r="A3829" s="1" t="s">
        <v>3836</v>
      </c>
      <c r="B3829">
        <v>38.608292926825868</v>
      </c>
      <c r="C3829">
        <v>68.971951902047124</v>
      </c>
      <c r="D3829">
        <v>20.827527236324368</v>
      </c>
      <c r="E3829">
        <v>48.144424665722752</v>
      </c>
      <c r="F3829">
        <v>-3.081216661756498</v>
      </c>
      <c r="G3829">
        <v>53.100000000000485</v>
      </c>
      <c r="H3829">
        <v>375000000</v>
      </c>
      <c r="I3829">
        <v>0</v>
      </c>
    </row>
    <row r="3830" spans="1:9" x14ac:dyDescent="0.25">
      <c r="A3830" s="1" t="s">
        <v>3837</v>
      </c>
      <c r="B3830">
        <v>19.917327922943265</v>
      </c>
      <c r="C3830">
        <v>0.58919043691346884</v>
      </c>
      <c r="D3830">
        <v>0.18235721840186603</v>
      </c>
      <c r="E3830">
        <v>0.40683321851160281</v>
      </c>
      <c r="F3830">
        <v>-3.1329732837212632E-2</v>
      </c>
      <c r="G3830">
        <v>26.400000000000105</v>
      </c>
      <c r="H3830">
        <v>203125000</v>
      </c>
      <c r="I3830">
        <v>0</v>
      </c>
    </row>
    <row r="3831" spans="1:9" x14ac:dyDescent="0.25">
      <c r="A3831" s="1" t="s">
        <v>3838</v>
      </c>
      <c r="B3831">
        <v>19.912489948749009</v>
      </c>
      <c r="C3831">
        <v>0.35449316217828164</v>
      </c>
      <c r="D3831">
        <v>7.9577276089553894E-2</v>
      </c>
      <c r="E3831">
        <v>0.27491588608872775</v>
      </c>
      <c r="F3831">
        <v>-2.2371131770875241E-2</v>
      </c>
      <c r="G3831">
        <v>21.200000000000031</v>
      </c>
      <c r="H3831">
        <v>140625000</v>
      </c>
      <c r="I3831">
        <v>0</v>
      </c>
    </row>
    <row r="3832" spans="1:9" x14ac:dyDescent="0.25">
      <c r="A3832" s="1" t="s">
        <v>3839</v>
      </c>
      <c r="B3832">
        <v>19.908884126241464</v>
      </c>
      <c r="C3832">
        <v>8.0220797439034097E-2</v>
      </c>
      <c r="D3832">
        <v>2.3270711400285027E-2</v>
      </c>
      <c r="E3832">
        <v>5.695008603874907E-2</v>
      </c>
      <c r="F3832">
        <v>7.7137308582053699E-3</v>
      </c>
      <c r="G3832">
        <v>20.800000000000026</v>
      </c>
      <c r="H3832">
        <v>140625000</v>
      </c>
      <c r="I3832">
        <v>0</v>
      </c>
    </row>
    <row r="3833" spans="1:9" x14ac:dyDescent="0.25">
      <c r="A3833" s="1" t="s">
        <v>3840</v>
      </c>
      <c r="B3833">
        <v>23.982874009261383</v>
      </c>
      <c r="C3833">
        <v>5.7380552385938284</v>
      </c>
      <c r="D3833">
        <v>1.7293587456652992</v>
      </c>
      <c r="E3833">
        <v>4.0086964929285269</v>
      </c>
      <c r="F3833">
        <v>0.80188992622226563</v>
      </c>
      <c r="G3833">
        <v>25.100000000000087</v>
      </c>
      <c r="H3833">
        <v>171875000</v>
      </c>
      <c r="I3833">
        <v>0</v>
      </c>
    </row>
    <row r="3834" spans="1:9" x14ac:dyDescent="0.25">
      <c r="A3834" s="1" t="s">
        <v>3841</v>
      </c>
      <c r="B3834">
        <v>20.476415493893263</v>
      </c>
      <c r="C3834">
        <v>15.977063693798883</v>
      </c>
      <c r="D3834">
        <v>7.8809262771507047</v>
      </c>
      <c r="E3834">
        <v>8.0961374166481797</v>
      </c>
      <c r="F3834">
        <v>-3.1361393691836694</v>
      </c>
      <c r="G3834">
        <v>0</v>
      </c>
      <c r="H3834">
        <v>109375000</v>
      </c>
      <c r="I3834">
        <v>1</v>
      </c>
    </row>
    <row r="3835" spans="1:9" x14ac:dyDescent="0.25">
      <c r="A3835" s="1" t="s">
        <v>3842</v>
      </c>
      <c r="B3835">
        <v>19.917327922943265</v>
      </c>
      <c r="C3835">
        <v>0.58919043691346884</v>
      </c>
      <c r="D3835">
        <v>0.40683321851160281</v>
      </c>
      <c r="E3835">
        <v>0.18235721840186603</v>
      </c>
      <c r="F3835">
        <v>3.1329732837212632E-2</v>
      </c>
      <c r="G3835">
        <v>26.400000000000105</v>
      </c>
      <c r="H3835">
        <v>187500000</v>
      </c>
      <c r="I3835">
        <v>0</v>
      </c>
    </row>
    <row r="3836" spans="1:9" x14ac:dyDescent="0.25">
      <c r="A3836" s="1" t="s">
        <v>3843</v>
      </c>
      <c r="B3836">
        <v>19.912489948749009</v>
      </c>
      <c r="C3836">
        <v>0.35449316217828164</v>
      </c>
      <c r="D3836">
        <v>0.27491588608872775</v>
      </c>
      <c r="E3836">
        <v>7.9577276089553894E-2</v>
      </c>
      <c r="F3836">
        <v>2.2371131770875241E-2</v>
      </c>
      <c r="G3836">
        <v>21.200000000000031</v>
      </c>
      <c r="H3836">
        <v>171875000</v>
      </c>
      <c r="I3836">
        <v>0</v>
      </c>
    </row>
    <row r="3837" spans="1:9" x14ac:dyDescent="0.25">
      <c r="A3837" s="1" t="s">
        <v>3844</v>
      </c>
      <c r="B3837">
        <v>19.908884126241464</v>
      </c>
      <c r="C3837">
        <v>8.0220797439034097E-2</v>
      </c>
      <c r="D3837">
        <v>5.695008603874907E-2</v>
      </c>
      <c r="E3837">
        <v>2.3270711400285027E-2</v>
      </c>
      <c r="F3837">
        <v>-7.7137308582053699E-3</v>
      </c>
      <c r="G3837">
        <v>20.800000000000026</v>
      </c>
      <c r="H3837">
        <v>125000000</v>
      </c>
      <c r="I3837">
        <v>0</v>
      </c>
    </row>
    <row r="3838" spans="1:9" x14ac:dyDescent="0.25">
      <c r="A3838" s="1" t="s">
        <v>3845</v>
      </c>
      <c r="B3838">
        <v>39.665927491592299</v>
      </c>
      <c r="C3838">
        <v>74.591559695112551</v>
      </c>
      <c r="D3838">
        <v>54.258585313891899</v>
      </c>
      <c r="E3838">
        <v>20.332974381220655</v>
      </c>
      <c r="F3838">
        <v>-3.0559243602379333</v>
      </c>
      <c r="G3838">
        <v>59.80000000000058</v>
      </c>
      <c r="H3838">
        <v>437500000</v>
      </c>
      <c r="I3838">
        <v>0</v>
      </c>
    </row>
    <row r="3839" spans="1:9" x14ac:dyDescent="0.25">
      <c r="A3839" s="1" t="s">
        <v>3846</v>
      </c>
      <c r="B3839">
        <v>38.711205380782594</v>
      </c>
      <c r="C3839">
        <v>70.27462055567635</v>
      </c>
      <c r="D3839">
        <v>52.020109273491911</v>
      </c>
      <c r="E3839">
        <v>18.254511282184385</v>
      </c>
      <c r="F3839">
        <v>-3.0132671689770443</v>
      </c>
      <c r="G3839">
        <v>55.000000000000512</v>
      </c>
      <c r="H3839">
        <v>359375000</v>
      </c>
      <c r="I3839">
        <v>0</v>
      </c>
    </row>
    <row r="3840" spans="1:9" x14ac:dyDescent="0.25">
      <c r="A3840" s="1" t="s">
        <v>3847</v>
      </c>
      <c r="B3840">
        <v>38.608292926825897</v>
      </c>
      <c r="C3840">
        <v>68.971951902047181</v>
      </c>
      <c r="D3840">
        <v>48.144424665722752</v>
      </c>
      <c r="E3840">
        <v>20.827527236324368</v>
      </c>
      <c r="F3840">
        <v>3.0812166617564909</v>
      </c>
      <c r="G3840">
        <v>53.100000000000485</v>
      </c>
      <c r="H3840">
        <v>328125000</v>
      </c>
      <c r="I3840">
        <v>0</v>
      </c>
    </row>
    <row r="3841" spans="1:9" x14ac:dyDescent="0.25">
      <c r="A3841" s="1" t="s">
        <v>3848</v>
      </c>
      <c r="B3841">
        <v>23.982874009261383</v>
      </c>
      <c r="C3841">
        <v>5.7380552385938266</v>
      </c>
      <c r="D3841">
        <v>4.0086964929285251</v>
      </c>
      <c r="E3841">
        <v>1.7293587456652997</v>
      </c>
      <c r="F3841">
        <v>-0.80188992622226563</v>
      </c>
      <c r="G3841">
        <v>25.100000000000087</v>
      </c>
      <c r="H3841">
        <v>187500000</v>
      </c>
      <c r="I3841">
        <v>0</v>
      </c>
    </row>
    <row r="3842" spans="1:9" x14ac:dyDescent="0.25">
      <c r="A3842" s="1" t="s">
        <v>3849</v>
      </c>
      <c r="B3842">
        <v>17.921676111858687</v>
      </c>
      <c r="C3842">
        <v>263.89378290154229</v>
      </c>
      <c r="D3842">
        <v>0</v>
      </c>
      <c r="E3842">
        <v>263.89378290154229</v>
      </c>
      <c r="F3842">
        <v>-3.1415926535897931</v>
      </c>
      <c r="G3842">
        <v>0</v>
      </c>
      <c r="H3842">
        <v>328125000</v>
      </c>
      <c r="I3842">
        <v>0</v>
      </c>
    </row>
    <row r="3843" spans="1:9" x14ac:dyDescent="0.25">
      <c r="A3843" s="1" t="s">
        <v>3850</v>
      </c>
      <c r="B3843">
        <v>21.999255072516583</v>
      </c>
      <c r="C3843">
        <v>3.1725082666515472</v>
      </c>
      <c r="D3843">
        <v>1.6771442796717477</v>
      </c>
      <c r="E3843">
        <v>1.4953639869797994</v>
      </c>
      <c r="F3843">
        <v>-0.2012204589785056</v>
      </c>
      <c r="G3843">
        <v>22.800000000000054</v>
      </c>
      <c r="H3843">
        <v>156250000</v>
      </c>
      <c r="I3843">
        <v>0</v>
      </c>
    </row>
    <row r="3844" spans="1:9" x14ac:dyDescent="0.25">
      <c r="A3844" s="1" t="s">
        <v>3851</v>
      </c>
      <c r="B3844">
        <v>21.345094750394797</v>
      </c>
      <c r="C3844">
        <v>2.5428239241138866</v>
      </c>
      <c r="D3844">
        <v>1.3542316000040273</v>
      </c>
      <c r="E3844">
        <v>1.1885923241098593</v>
      </c>
      <c r="F3844">
        <v>-0.51293471101298849</v>
      </c>
      <c r="G3844">
        <v>22.100000000000044</v>
      </c>
      <c r="H3844">
        <v>109375000</v>
      </c>
      <c r="I3844">
        <v>0</v>
      </c>
    </row>
    <row r="3845" spans="1:9" x14ac:dyDescent="0.25">
      <c r="A3845" s="1" t="s">
        <v>3852</v>
      </c>
      <c r="B3845">
        <v>20.860947626001746</v>
      </c>
      <c r="C3845">
        <v>2.5309734880701349</v>
      </c>
      <c r="D3845">
        <v>1.3370472961870536</v>
      </c>
      <c r="E3845">
        <v>1.1939261918830812</v>
      </c>
      <c r="F3845">
        <v>-0.84398376404128772</v>
      </c>
      <c r="G3845">
        <v>21.700000000000038</v>
      </c>
      <c r="H3845">
        <v>109375000</v>
      </c>
      <c r="I3845">
        <v>0</v>
      </c>
    </row>
    <row r="3846" spans="1:9" x14ac:dyDescent="0.25">
      <c r="A3846" s="1" t="s">
        <v>3853</v>
      </c>
      <c r="B3846">
        <v>21.999255072516583</v>
      </c>
      <c r="C3846">
        <v>3.1725082666515507</v>
      </c>
      <c r="D3846">
        <v>1.4953639869798012</v>
      </c>
      <c r="E3846">
        <v>1.6771442796717495</v>
      </c>
      <c r="F3846">
        <v>0.2012204589785056</v>
      </c>
      <c r="G3846">
        <v>22.800000000000054</v>
      </c>
      <c r="H3846">
        <v>109375000</v>
      </c>
      <c r="I3846">
        <v>0</v>
      </c>
    </row>
    <row r="3847" spans="1:9" x14ac:dyDescent="0.25">
      <c r="A3847" s="1" t="s">
        <v>3854</v>
      </c>
      <c r="B3847">
        <v>21.345094750394797</v>
      </c>
      <c r="C3847">
        <v>2.5428239241138879</v>
      </c>
      <c r="D3847">
        <v>1.1885923241098606</v>
      </c>
      <c r="E3847">
        <v>1.3542316000040273</v>
      </c>
      <c r="F3847">
        <v>0.51293471101298849</v>
      </c>
      <c r="G3847">
        <v>22.100000000000044</v>
      </c>
      <c r="H3847">
        <v>140625000</v>
      </c>
      <c r="I3847">
        <v>0</v>
      </c>
    </row>
    <row r="3848" spans="1:9" x14ac:dyDescent="0.25">
      <c r="A3848" s="1" t="s">
        <v>3855</v>
      </c>
      <c r="B3848">
        <v>20.860947626001746</v>
      </c>
      <c r="C3848">
        <v>2.5309734880701349</v>
      </c>
      <c r="D3848">
        <v>1.1939261918830812</v>
      </c>
      <c r="E3848">
        <v>1.3370472961870536</v>
      </c>
      <c r="F3848">
        <v>0.84398376404128772</v>
      </c>
      <c r="G3848">
        <v>21.700000000000038</v>
      </c>
      <c r="H3848">
        <v>93750000</v>
      </c>
      <c r="I3848">
        <v>0</v>
      </c>
    </row>
    <row r="3849" spans="1:9" x14ac:dyDescent="0.25">
      <c r="A3849" s="1" t="s">
        <v>3856</v>
      </c>
      <c r="B3849">
        <v>0.1</v>
      </c>
      <c r="C3849">
        <v>1.6277104125611981</v>
      </c>
      <c r="D3849">
        <v>1.6277104125611981</v>
      </c>
      <c r="E3849">
        <v>0</v>
      </c>
      <c r="F3849">
        <v>1.6277104125611981</v>
      </c>
      <c r="G3849">
        <v>0</v>
      </c>
      <c r="H3849">
        <v>0</v>
      </c>
      <c r="I3849">
        <v>3</v>
      </c>
    </row>
    <row r="3850" spans="1:9" x14ac:dyDescent="0.25">
      <c r="A3850" s="1" t="s">
        <v>3857</v>
      </c>
      <c r="B3850">
        <v>28.118249489296634</v>
      </c>
      <c r="C3850">
        <v>41.91765306187915</v>
      </c>
      <c r="D3850">
        <v>11.664124693600456</v>
      </c>
      <c r="E3850">
        <v>30.253528368278666</v>
      </c>
      <c r="F3850">
        <v>-3.1131135228704139</v>
      </c>
      <c r="G3850">
        <v>37.000000000000256</v>
      </c>
      <c r="H3850">
        <v>218750000</v>
      </c>
      <c r="I3850">
        <v>0</v>
      </c>
    </row>
    <row r="3851" spans="1:9" x14ac:dyDescent="0.25">
      <c r="A3851" s="1" t="s">
        <v>3858</v>
      </c>
      <c r="B3851">
        <v>22.977708526147769</v>
      </c>
      <c r="C3851">
        <v>5.0802018857575781</v>
      </c>
      <c r="D3851">
        <v>2.6584118374780026</v>
      </c>
      <c r="E3851">
        <v>2.4217900482795733</v>
      </c>
      <c r="F3851">
        <v>-1.7596437163096934</v>
      </c>
      <c r="G3851">
        <v>23.800000000000068</v>
      </c>
      <c r="H3851">
        <v>156250000</v>
      </c>
      <c r="I3851">
        <v>0</v>
      </c>
    </row>
    <row r="3852" spans="1:9" x14ac:dyDescent="0.25">
      <c r="A3852" s="1" t="s">
        <v>3859</v>
      </c>
      <c r="B3852">
        <v>22.41300877087453</v>
      </c>
      <c r="C3852">
        <v>4.5526365323515421</v>
      </c>
      <c r="D3852">
        <v>2.3872501182972869</v>
      </c>
      <c r="E3852">
        <v>2.1653864140542503</v>
      </c>
      <c r="F3852">
        <v>-1.6262761793166853</v>
      </c>
      <c r="G3852">
        <v>23.20000000000006</v>
      </c>
      <c r="H3852">
        <v>125000000</v>
      </c>
      <c r="I3852">
        <v>0</v>
      </c>
    </row>
    <row r="3853" spans="1:9" x14ac:dyDescent="0.25">
      <c r="A3853" s="1" t="s">
        <v>3860</v>
      </c>
      <c r="B3853">
        <v>21.895511715652933</v>
      </c>
      <c r="C3853">
        <v>3.8853671986372493</v>
      </c>
      <c r="D3853">
        <v>2.0429651948864271</v>
      </c>
      <c r="E3853">
        <v>1.842402003750822</v>
      </c>
      <c r="F3853">
        <v>-1.5137899509949519</v>
      </c>
      <c r="G3853">
        <v>22.700000000000053</v>
      </c>
      <c r="H3853">
        <v>125000000</v>
      </c>
      <c r="I3853">
        <v>0</v>
      </c>
    </row>
    <row r="3854" spans="1:9" x14ac:dyDescent="0.25">
      <c r="A3854" s="1" t="s">
        <v>3861</v>
      </c>
      <c r="B3854">
        <v>21.298838074755103</v>
      </c>
      <c r="C3854">
        <v>3.2618725514003111</v>
      </c>
      <c r="D3854">
        <v>1.5678302115023732</v>
      </c>
      <c r="E3854">
        <v>1.6940423398979378</v>
      </c>
      <c r="F3854">
        <v>0.73007237542709369</v>
      </c>
      <c r="G3854">
        <v>22.200000000000045</v>
      </c>
      <c r="H3854">
        <v>78125000</v>
      </c>
      <c r="I3854">
        <v>0</v>
      </c>
    </row>
    <row r="3855" spans="1:9" x14ac:dyDescent="0.25">
      <c r="A3855" s="1" t="s">
        <v>3862</v>
      </c>
      <c r="B3855">
        <v>20.777622728792835</v>
      </c>
      <c r="C3855">
        <v>2.4781150487383918</v>
      </c>
      <c r="D3855">
        <v>1.1846677954589162</v>
      </c>
      <c r="E3855">
        <v>1.2934472532794756</v>
      </c>
      <c r="F3855">
        <v>0.22530015997164554</v>
      </c>
      <c r="G3855">
        <v>21.600000000000037</v>
      </c>
      <c r="H3855">
        <v>93750000</v>
      </c>
      <c r="I3855">
        <v>0</v>
      </c>
    </row>
    <row r="3856" spans="1:9" x14ac:dyDescent="0.25">
      <c r="A3856" s="1" t="s">
        <v>3863</v>
      </c>
      <c r="B3856">
        <v>20.371594300284642</v>
      </c>
      <c r="C3856">
        <v>1.7453917612910486</v>
      </c>
      <c r="D3856">
        <v>0.83021303074560571</v>
      </c>
      <c r="E3856">
        <v>0.91517873054544285</v>
      </c>
      <c r="F3856">
        <v>9.9169178167330063E-2</v>
      </c>
      <c r="G3856">
        <v>21.200000000000031</v>
      </c>
      <c r="H3856">
        <v>140625000</v>
      </c>
      <c r="I3856">
        <v>0</v>
      </c>
    </row>
    <row r="3857" spans="1:9" x14ac:dyDescent="0.25">
      <c r="A3857" s="1" t="s">
        <v>3864</v>
      </c>
      <c r="B3857">
        <v>23.278361932032098</v>
      </c>
      <c r="C3857">
        <v>5.957607568830726</v>
      </c>
      <c r="D3857">
        <v>2.9102890739436793</v>
      </c>
      <c r="E3857">
        <v>3.0473184948870573</v>
      </c>
      <c r="F3857">
        <v>2.9102890739436758</v>
      </c>
      <c r="G3857">
        <v>24.100000000000072</v>
      </c>
      <c r="H3857">
        <v>140625000</v>
      </c>
      <c r="I3857">
        <v>0</v>
      </c>
    </row>
    <row r="3858" spans="1:9" x14ac:dyDescent="0.25">
      <c r="A3858" s="1" t="s">
        <v>3865</v>
      </c>
      <c r="B3858">
        <v>28.118249489296634</v>
      </c>
      <c r="C3858">
        <v>41.917653061879122</v>
      </c>
      <c r="D3858">
        <v>30.253528368278634</v>
      </c>
      <c r="E3858">
        <v>11.664124693600424</v>
      </c>
      <c r="F3858">
        <v>3.1131135228704121</v>
      </c>
      <c r="G3858">
        <v>37.000000000000256</v>
      </c>
      <c r="H3858">
        <v>218750000</v>
      </c>
      <c r="I3858">
        <v>0</v>
      </c>
    </row>
    <row r="3859" spans="1:9" x14ac:dyDescent="0.25">
      <c r="A3859" s="1" t="s">
        <v>3866</v>
      </c>
      <c r="B3859">
        <v>21.298838074755103</v>
      </c>
      <c r="C3859">
        <v>3.2618725514003111</v>
      </c>
      <c r="D3859">
        <v>1.6940423398979378</v>
      </c>
      <c r="E3859">
        <v>1.5678302115023732</v>
      </c>
      <c r="F3859">
        <v>-0.73007237542709369</v>
      </c>
      <c r="G3859">
        <v>22.200000000000045</v>
      </c>
      <c r="H3859">
        <v>156250000</v>
      </c>
      <c r="I3859">
        <v>0</v>
      </c>
    </row>
    <row r="3860" spans="1:9" x14ac:dyDescent="0.25">
      <c r="A3860" s="1" t="s">
        <v>3867</v>
      </c>
      <c r="B3860">
        <v>20.777622728792835</v>
      </c>
      <c r="C3860">
        <v>2.4781150487383918</v>
      </c>
      <c r="D3860">
        <v>1.2934472532794756</v>
      </c>
      <c r="E3860">
        <v>1.1846677954589162</v>
      </c>
      <c r="F3860">
        <v>-0.22530015997164554</v>
      </c>
      <c r="G3860">
        <v>21.600000000000037</v>
      </c>
      <c r="H3860">
        <v>125000000</v>
      </c>
      <c r="I3860">
        <v>0</v>
      </c>
    </row>
    <row r="3861" spans="1:9" x14ac:dyDescent="0.25">
      <c r="A3861" s="1" t="s">
        <v>3868</v>
      </c>
      <c r="B3861">
        <v>20.371594300284642</v>
      </c>
      <c r="C3861">
        <v>1.7453917612910486</v>
      </c>
      <c r="D3861">
        <v>0.91517873054544285</v>
      </c>
      <c r="E3861">
        <v>0.83021303074560571</v>
      </c>
      <c r="F3861">
        <v>-9.9169178167330063E-2</v>
      </c>
      <c r="G3861">
        <v>21.200000000000031</v>
      </c>
      <c r="H3861">
        <v>125000000</v>
      </c>
      <c r="I3861">
        <v>0</v>
      </c>
    </row>
    <row r="3862" spans="1:9" x14ac:dyDescent="0.25">
      <c r="A3862" s="1" t="s">
        <v>3869</v>
      </c>
      <c r="B3862">
        <v>22.977708526147769</v>
      </c>
      <c r="C3862">
        <v>5.0802018857575799</v>
      </c>
      <c r="D3862">
        <v>2.4217900482795738</v>
      </c>
      <c r="E3862">
        <v>2.6584118374780035</v>
      </c>
      <c r="F3862">
        <v>1.759643716309693</v>
      </c>
      <c r="G3862">
        <v>23.800000000000068</v>
      </c>
      <c r="H3862">
        <v>125000000</v>
      </c>
      <c r="I3862">
        <v>0</v>
      </c>
    </row>
    <row r="3863" spans="1:9" x14ac:dyDescent="0.25">
      <c r="A3863" s="1" t="s">
        <v>3870</v>
      </c>
      <c r="B3863">
        <v>22.41300877087453</v>
      </c>
      <c r="C3863">
        <v>4.5526365323515421</v>
      </c>
      <c r="D3863">
        <v>2.1653864140542498</v>
      </c>
      <c r="E3863">
        <v>2.3872501182972874</v>
      </c>
      <c r="F3863">
        <v>1.6262761793166849</v>
      </c>
      <c r="G3863">
        <v>23.20000000000006</v>
      </c>
      <c r="H3863">
        <v>125000000</v>
      </c>
      <c r="I3863">
        <v>0</v>
      </c>
    </row>
    <row r="3864" spans="1:9" x14ac:dyDescent="0.25">
      <c r="A3864" s="1" t="s">
        <v>3871</v>
      </c>
      <c r="B3864">
        <v>21.895511715652933</v>
      </c>
      <c r="C3864">
        <v>3.8853671986372484</v>
      </c>
      <c r="D3864">
        <v>1.8424020037508222</v>
      </c>
      <c r="E3864">
        <v>2.0429651948864263</v>
      </c>
      <c r="F3864">
        <v>1.5137899509949522</v>
      </c>
      <c r="G3864">
        <v>22.700000000000053</v>
      </c>
      <c r="H3864">
        <v>125000000</v>
      </c>
      <c r="I3864">
        <v>0</v>
      </c>
    </row>
    <row r="3865" spans="1:9" x14ac:dyDescent="0.25">
      <c r="A3865" s="1" t="s">
        <v>3872</v>
      </c>
      <c r="B3865">
        <v>23.278361932032105</v>
      </c>
      <c r="C3865">
        <v>5.9576075688307295</v>
      </c>
      <c r="D3865">
        <v>3.04731849488706</v>
      </c>
      <c r="E3865">
        <v>2.9102890739436793</v>
      </c>
      <c r="F3865">
        <v>-2.9102890739436758</v>
      </c>
      <c r="G3865">
        <v>24.100000000000072</v>
      </c>
      <c r="H3865">
        <v>125000000</v>
      </c>
      <c r="I3865">
        <v>0</v>
      </c>
    </row>
    <row r="3866" spans="1:9" x14ac:dyDescent="0.25">
      <c r="A3866" s="1" t="s">
        <v>3873</v>
      </c>
      <c r="B3866">
        <v>38.580284639530468</v>
      </c>
      <c r="C3866">
        <v>1046.150353645399</v>
      </c>
      <c r="D3866">
        <v>0</v>
      </c>
      <c r="E3866">
        <v>1046.150353645399</v>
      </c>
      <c r="F3866">
        <v>-3.1415926535897931</v>
      </c>
      <c r="G3866">
        <v>0</v>
      </c>
      <c r="H3866">
        <v>296875000</v>
      </c>
      <c r="I3866">
        <v>1</v>
      </c>
    </row>
    <row r="3867" spans="1:9" x14ac:dyDescent="0.25">
      <c r="A3867" s="1" t="s">
        <v>3874</v>
      </c>
      <c r="B3867">
        <v>22.029854301346994</v>
      </c>
      <c r="C3867">
        <v>3.2269824397927946</v>
      </c>
      <c r="D3867">
        <v>1.7229779727915679</v>
      </c>
      <c r="E3867">
        <v>1.5040044670012267</v>
      </c>
      <c r="F3867">
        <v>-0.13498680356448434</v>
      </c>
      <c r="G3867">
        <v>22.800000000000054</v>
      </c>
      <c r="H3867">
        <v>93750000</v>
      </c>
      <c r="I3867">
        <v>0</v>
      </c>
    </row>
    <row r="3868" spans="1:9" x14ac:dyDescent="0.25">
      <c r="A3868" s="1" t="s">
        <v>3875</v>
      </c>
      <c r="B3868">
        <v>21.31289114208527</v>
      </c>
      <c r="C3868">
        <v>2.6070001412834531</v>
      </c>
      <c r="D3868">
        <v>1.4037625328107808</v>
      </c>
      <c r="E3868">
        <v>1.2032376084726724</v>
      </c>
      <c r="F3868">
        <v>-7.5354789762756003E-2</v>
      </c>
      <c r="G3868">
        <v>22.100000000000044</v>
      </c>
      <c r="H3868">
        <v>109375000</v>
      </c>
      <c r="I3868">
        <v>0</v>
      </c>
    </row>
    <row r="3869" spans="1:9" x14ac:dyDescent="0.25">
      <c r="A3869" s="1" t="s">
        <v>3876</v>
      </c>
      <c r="B3869">
        <v>20.725261882497545</v>
      </c>
      <c r="C3869">
        <v>2.176997433239356</v>
      </c>
      <c r="D3869">
        <v>1.1755155990373964</v>
      </c>
      <c r="E3869">
        <v>1.0014818342019596</v>
      </c>
      <c r="F3869">
        <v>-6.4545075206434266E-2</v>
      </c>
      <c r="G3869">
        <v>21.500000000000036</v>
      </c>
      <c r="H3869">
        <v>125000000</v>
      </c>
      <c r="I3869">
        <v>0</v>
      </c>
    </row>
    <row r="3870" spans="1:9" x14ac:dyDescent="0.25">
      <c r="A3870" s="1" t="s">
        <v>3877</v>
      </c>
      <c r="B3870">
        <v>22.029854301346994</v>
      </c>
      <c r="C3870">
        <v>3.2269824397927955</v>
      </c>
      <c r="D3870">
        <v>1.5040044670012267</v>
      </c>
      <c r="E3870">
        <v>1.7229779727915688</v>
      </c>
      <c r="F3870">
        <v>0.13498680356448434</v>
      </c>
      <c r="G3870">
        <v>22.800000000000054</v>
      </c>
      <c r="H3870">
        <v>125000000</v>
      </c>
      <c r="I3870">
        <v>0</v>
      </c>
    </row>
    <row r="3871" spans="1:9" x14ac:dyDescent="0.25">
      <c r="A3871" s="1" t="s">
        <v>3878</v>
      </c>
      <c r="B3871">
        <v>21.31289114208527</v>
      </c>
      <c r="C3871">
        <v>2.6070001412834536</v>
      </c>
      <c r="D3871">
        <v>1.2032376084726728</v>
      </c>
      <c r="E3871">
        <v>1.4037625328107808</v>
      </c>
      <c r="F3871">
        <v>7.5354789762755559E-2</v>
      </c>
      <c r="G3871">
        <v>22.100000000000044</v>
      </c>
      <c r="H3871">
        <v>109375000</v>
      </c>
      <c r="I3871">
        <v>0</v>
      </c>
    </row>
    <row r="3872" spans="1:9" x14ac:dyDescent="0.25">
      <c r="A3872" s="1" t="s">
        <v>3879</v>
      </c>
      <c r="B3872">
        <v>20.725261882497545</v>
      </c>
      <c r="C3872">
        <v>2.1769974332393565</v>
      </c>
      <c r="D3872">
        <v>1.00148183420196</v>
      </c>
      <c r="E3872">
        <v>1.1755155990373964</v>
      </c>
      <c r="F3872">
        <v>6.4545075206434266E-2</v>
      </c>
      <c r="G3872">
        <v>21.500000000000036</v>
      </c>
      <c r="H3872">
        <v>78125000</v>
      </c>
      <c r="I3872">
        <v>0</v>
      </c>
    </row>
    <row r="3873" spans="1:9" x14ac:dyDescent="0.25">
      <c r="A3873" s="1" t="s">
        <v>3880</v>
      </c>
      <c r="B3873">
        <v>28.82045296253753</v>
      </c>
      <c r="C3873">
        <v>142.64984164432815</v>
      </c>
      <c r="D3873">
        <v>71.437353219502384</v>
      </c>
      <c r="E3873">
        <v>71.212488424826248</v>
      </c>
      <c r="F3873">
        <v>-3.1415926535897927</v>
      </c>
      <c r="G3873">
        <v>41.700000000000323</v>
      </c>
      <c r="H3873">
        <v>250000000</v>
      </c>
      <c r="I3873">
        <v>0</v>
      </c>
    </row>
    <row r="3874" spans="1:9" x14ac:dyDescent="0.25">
      <c r="A3874" s="1" t="s">
        <v>3881</v>
      </c>
      <c r="B3874">
        <v>28.185086331914182</v>
      </c>
      <c r="C3874">
        <v>31.723960204437898</v>
      </c>
      <c r="D3874">
        <v>6.5934244385472951</v>
      </c>
      <c r="E3874">
        <v>25.130535765890595</v>
      </c>
      <c r="F3874">
        <v>-3.0280616654236829</v>
      </c>
      <c r="G3874">
        <v>34.600000000000222</v>
      </c>
      <c r="H3874">
        <v>203125000</v>
      </c>
      <c r="I3874">
        <v>0</v>
      </c>
    </row>
    <row r="3875" spans="1:9" x14ac:dyDescent="0.25">
      <c r="A3875" s="1" t="s">
        <v>3882</v>
      </c>
      <c r="B3875">
        <v>22.654304187585662</v>
      </c>
      <c r="C3875">
        <v>3.2661332618681813</v>
      </c>
      <c r="D3875">
        <v>1.7751484629665195</v>
      </c>
      <c r="E3875">
        <v>1.4909847989016618</v>
      </c>
      <c r="F3875">
        <v>-0.10966148757080685</v>
      </c>
      <c r="G3875">
        <v>23.500000000000064</v>
      </c>
      <c r="H3875">
        <v>93750000</v>
      </c>
      <c r="I3875">
        <v>0</v>
      </c>
    </row>
    <row r="3876" spans="1:9" x14ac:dyDescent="0.25">
      <c r="A3876" s="1" t="s">
        <v>3883</v>
      </c>
      <c r="B3876">
        <v>21.918862377187974</v>
      </c>
      <c r="C3876">
        <v>3.4370044283136183</v>
      </c>
      <c r="D3876">
        <v>1.8523660249103311</v>
      </c>
      <c r="E3876">
        <v>1.5846384034032872</v>
      </c>
      <c r="F3876">
        <v>-0.18711758895867359</v>
      </c>
      <c r="G3876">
        <v>22.700000000000053</v>
      </c>
      <c r="H3876">
        <v>140625000</v>
      </c>
      <c r="I3876">
        <v>0</v>
      </c>
    </row>
    <row r="3877" spans="1:9" x14ac:dyDescent="0.25">
      <c r="A3877" s="1" t="s">
        <v>3884</v>
      </c>
      <c r="B3877">
        <v>21.542707063393603</v>
      </c>
      <c r="C3877">
        <v>4.6746345189522707</v>
      </c>
      <c r="D3877">
        <v>2.4588974886263153</v>
      </c>
      <c r="E3877">
        <v>2.215737030325954</v>
      </c>
      <c r="F3877">
        <v>-0.91154746569645706</v>
      </c>
      <c r="G3877">
        <v>22.300000000000047</v>
      </c>
      <c r="H3877">
        <v>125000000</v>
      </c>
      <c r="I3877">
        <v>0</v>
      </c>
    </row>
    <row r="3878" spans="1:9" x14ac:dyDescent="0.25">
      <c r="A3878" s="1" t="s">
        <v>3885</v>
      </c>
      <c r="B3878">
        <v>21.320640378101846</v>
      </c>
      <c r="C3878">
        <v>3.3640296808903911</v>
      </c>
      <c r="D3878">
        <v>1.6057953542858265</v>
      </c>
      <c r="E3878">
        <v>1.7582343266045646</v>
      </c>
      <c r="F3878">
        <v>0.6628947977866102</v>
      </c>
      <c r="G3878">
        <v>22.200000000000045</v>
      </c>
      <c r="H3878">
        <v>140625000</v>
      </c>
      <c r="I3878">
        <v>0</v>
      </c>
    </row>
    <row r="3879" spans="1:9" x14ac:dyDescent="0.25">
      <c r="A3879" s="1" t="s">
        <v>3886</v>
      </c>
      <c r="B3879">
        <v>20.792186094158254</v>
      </c>
      <c r="C3879">
        <v>2.5036991984776287</v>
      </c>
      <c r="D3879">
        <v>1.1858045308273786</v>
      </c>
      <c r="E3879">
        <v>1.3178946676502501</v>
      </c>
      <c r="F3879">
        <v>0.22561858784154598</v>
      </c>
      <c r="G3879">
        <v>21.600000000000037</v>
      </c>
      <c r="H3879">
        <v>109375000</v>
      </c>
      <c r="I3879">
        <v>0</v>
      </c>
    </row>
    <row r="3880" spans="1:9" x14ac:dyDescent="0.25">
      <c r="A3880" s="1" t="s">
        <v>3887</v>
      </c>
      <c r="B3880">
        <v>20.378568761232472</v>
      </c>
      <c r="C3880">
        <v>1.7672829751549584</v>
      </c>
      <c r="D3880">
        <v>0.83181927862944072</v>
      </c>
      <c r="E3880">
        <v>0.93546369652551764</v>
      </c>
      <c r="F3880">
        <v>9.9103261297593281E-2</v>
      </c>
      <c r="G3880">
        <v>21.200000000000031</v>
      </c>
      <c r="H3880">
        <v>109375000</v>
      </c>
      <c r="I3880">
        <v>0</v>
      </c>
    </row>
    <row r="3881" spans="1:9" x14ac:dyDescent="0.25">
      <c r="A3881" s="1" t="s">
        <v>3888</v>
      </c>
      <c r="B3881">
        <v>21.344795161910881</v>
      </c>
      <c r="C3881">
        <v>2.81370957588907</v>
      </c>
      <c r="D3881">
        <v>1.3255449674617443</v>
      </c>
      <c r="E3881">
        <v>1.4881646084273257</v>
      </c>
      <c r="F3881">
        <v>0.50208942678466961</v>
      </c>
      <c r="G3881">
        <v>22.100000000000044</v>
      </c>
      <c r="H3881">
        <v>109375000</v>
      </c>
      <c r="I3881">
        <v>0</v>
      </c>
    </row>
    <row r="3882" spans="1:9" x14ac:dyDescent="0.25">
      <c r="A3882" s="1" t="s">
        <v>3889</v>
      </c>
      <c r="B3882">
        <v>28.185086331914182</v>
      </c>
      <c r="C3882">
        <v>31.723960204437983</v>
      </c>
      <c r="D3882">
        <v>25.130535765890645</v>
      </c>
      <c r="E3882">
        <v>6.5934244385473395</v>
      </c>
      <c r="F3882">
        <v>3.0280616654236834</v>
      </c>
      <c r="G3882">
        <v>34.600000000000222</v>
      </c>
      <c r="H3882">
        <v>156250000</v>
      </c>
      <c r="I3882">
        <v>0</v>
      </c>
    </row>
    <row r="3883" spans="1:9" x14ac:dyDescent="0.25">
      <c r="A3883" s="1" t="s">
        <v>3890</v>
      </c>
      <c r="B3883">
        <v>21.320640378101846</v>
      </c>
      <c r="C3883">
        <v>3.3640296808903911</v>
      </c>
      <c r="D3883">
        <v>1.7582343266045646</v>
      </c>
      <c r="E3883">
        <v>1.6057953542858265</v>
      </c>
      <c r="F3883">
        <v>-0.6628947977866102</v>
      </c>
      <c r="G3883">
        <v>22.200000000000045</v>
      </c>
      <c r="H3883">
        <v>93750000</v>
      </c>
      <c r="I3883">
        <v>0</v>
      </c>
    </row>
    <row r="3884" spans="1:9" x14ac:dyDescent="0.25">
      <c r="A3884" s="1" t="s">
        <v>3891</v>
      </c>
      <c r="B3884">
        <v>20.792186094158254</v>
      </c>
      <c r="C3884">
        <v>2.5036991984776287</v>
      </c>
      <c r="D3884">
        <v>1.3178946676502501</v>
      </c>
      <c r="E3884">
        <v>1.1858045308273786</v>
      </c>
      <c r="F3884">
        <v>-0.22561858784154598</v>
      </c>
      <c r="G3884">
        <v>21.600000000000037</v>
      </c>
      <c r="H3884">
        <v>109375000</v>
      </c>
      <c r="I3884">
        <v>0</v>
      </c>
    </row>
    <row r="3885" spans="1:9" x14ac:dyDescent="0.25">
      <c r="A3885" s="1" t="s">
        <v>3892</v>
      </c>
      <c r="B3885">
        <v>20.378568761232472</v>
      </c>
      <c r="C3885">
        <v>1.7672829751549584</v>
      </c>
      <c r="D3885">
        <v>0.93546369652551764</v>
      </c>
      <c r="E3885">
        <v>0.83181927862944072</v>
      </c>
      <c r="F3885">
        <v>-9.9103261297593281E-2</v>
      </c>
      <c r="G3885">
        <v>21.200000000000031</v>
      </c>
      <c r="H3885">
        <v>140625000</v>
      </c>
      <c r="I3885">
        <v>0</v>
      </c>
    </row>
    <row r="3886" spans="1:9" x14ac:dyDescent="0.25">
      <c r="A3886" s="1" t="s">
        <v>3893</v>
      </c>
      <c r="B3886">
        <v>22.654304187585662</v>
      </c>
      <c r="C3886">
        <v>3.2661332618681804</v>
      </c>
      <c r="D3886">
        <v>1.4909847989016609</v>
      </c>
      <c r="E3886">
        <v>1.7751484629665195</v>
      </c>
      <c r="F3886">
        <v>0.10966148757080685</v>
      </c>
      <c r="G3886">
        <v>23.500000000000064</v>
      </c>
      <c r="H3886">
        <v>125000000</v>
      </c>
      <c r="I3886">
        <v>0</v>
      </c>
    </row>
    <row r="3887" spans="1:9" x14ac:dyDescent="0.25">
      <c r="A3887" s="1" t="s">
        <v>3894</v>
      </c>
      <c r="B3887">
        <v>21.918862377187974</v>
      </c>
      <c r="C3887">
        <v>3.4370044283136179</v>
      </c>
      <c r="D3887">
        <v>1.5846384034032868</v>
      </c>
      <c r="E3887">
        <v>1.8523660249103311</v>
      </c>
      <c r="F3887">
        <v>0.18711758895867359</v>
      </c>
      <c r="G3887">
        <v>22.700000000000053</v>
      </c>
      <c r="H3887">
        <v>109375000</v>
      </c>
      <c r="I3887">
        <v>0</v>
      </c>
    </row>
    <row r="3888" spans="1:9" x14ac:dyDescent="0.25">
      <c r="A3888" s="1" t="s">
        <v>3895</v>
      </c>
      <c r="B3888">
        <v>21.542707063393603</v>
      </c>
      <c r="C3888">
        <v>4.6746345189522707</v>
      </c>
      <c r="D3888">
        <v>2.2157370303259536</v>
      </c>
      <c r="E3888">
        <v>2.4588974886263153</v>
      </c>
      <c r="F3888">
        <v>0.91154746569645706</v>
      </c>
      <c r="G3888">
        <v>22.300000000000047</v>
      </c>
      <c r="H3888">
        <v>125000000</v>
      </c>
      <c r="I3888">
        <v>0</v>
      </c>
    </row>
    <row r="3889" spans="1:9" x14ac:dyDescent="0.25">
      <c r="A3889" s="1" t="s">
        <v>3896</v>
      </c>
      <c r="B3889">
        <v>21.344795161910884</v>
      </c>
      <c r="C3889">
        <v>2.8137095758890664</v>
      </c>
      <c r="D3889">
        <v>1.4881646084273239</v>
      </c>
      <c r="E3889">
        <v>1.3255449674617426</v>
      </c>
      <c r="F3889">
        <v>-0.50208942678466917</v>
      </c>
      <c r="G3889">
        <v>22.100000000000044</v>
      </c>
      <c r="H3889">
        <v>109375000</v>
      </c>
      <c r="I3889">
        <v>0</v>
      </c>
    </row>
    <row r="3890" spans="1:9" x14ac:dyDescent="0.25">
      <c r="A3890" s="1" t="s">
        <v>3897</v>
      </c>
      <c r="B3890">
        <v>56.062932319591795</v>
      </c>
      <c r="C3890">
        <v>1385.4423602331078</v>
      </c>
      <c r="D3890">
        <v>0</v>
      </c>
      <c r="E3890">
        <v>1385.4423602331078</v>
      </c>
      <c r="F3890">
        <v>-3.1415926535897931</v>
      </c>
      <c r="G3890">
        <v>0</v>
      </c>
      <c r="H3890">
        <v>375000000</v>
      </c>
      <c r="I3890">
        <v>0</v>
      </c>
    </row>
    <row r="3891" spans="1:9" x14ac:dyDescent="0.25">
      <c r="A3891" s="1" t="s">
        <v>3898</v>
      </c>
      <c r="B3891">
        <v>22.217283837402835</v>
      </c>
      <c r="C3891">
        <v>3.4032742118092578</v>
      </c>
      <c r="D3891">
        <v>1.8861076405742341</v>
      </c>
      <c r="E3891">
        <v>1.5171665712350237</v>
      </c>
      <c r="F3891">
        <v>-0.1356691789532527</v>
      </c>
      <c r="G3891">
        <v>23.000000000000057</v>
      </c>
      <c r="H3891">
        <v>125000000</v>
      </c>
      <c r="I3891">
        <v>0</v>
      </c>
    </row>
    <row r="3892" spans="1:9" x14ac:dyDescent="0.25">
      <c r="A3892" s="1" t="s">
        <v>3899</v>
      </c>
      <c r="B3892">
        <v>21.472077617847475</v>
      </c>
      <c r="C3892">
        <v>2.7672466646602949</v>
      </c>
      <c r="D3892">
        <v>1.5560962888945387</v>
      </c>
      <c r="E3892">
        <v>1.2111503757657562</v>
      </c>
      <c r="F3892">
        <v>-7.6363566179413311E-2</v>
      </c>
      <c r="G3892">
        <v>22.300000000000047</v>
      </c>
      <c r="H3892">
        <v>109375000</v>
      </c>
      <c r="I3892">
        <v>0</v>
      </c>
    </row>
    <row r="3893" spans="1:9" x14ac:dyDescent="0.25">
      <c r="A3893" s="1" t="s">
        <v>3900</v>
      </c>
      <c r="B3893">
        <v>20.838655392446551</v>
      </c>
      <c r="C3893">
        <v>2.3185983573263971</v>
      </c>
      <c r="D3893">
        <v>1.3118634834383163</v>
      </c>
      <c r="E3893">
        <v>1.0067348738880808</v>
      </c>
      <c r="F3893">
        <v>-6.6032196060610726E-2</v>
      </c>
      <c r="G3893">
        <v>21.600000000000037</v>
      </c>
      <c r="H3893">
        <v>125000000</v>
      </c>
      <c r="I3893">
        <v>0</v>
      </c>
    </row>
    <row r="3894" spans="1:9" x14ac:dyDescent="0.25">
      <c r="A3894" s="1" t="s">
        <v>3901</v>
      </c>
      <c r="B3894">
        <v>22.217283837402835</v>
      </c>
      <c r="C3894">
        <v>3.4032742118092574</v>
      </c>
      <c r="D3894">
        <v>1.5171665712350242</v>
      </c>
      <c r="E3894">
        <v>1.8861076405742332</v>
      </c>
      <c r="F3894">
        <v>0.1356691789532527</v>
      </c>
      <c r="G3894">
        <v>23.000000000000057</v>
      </c>
      <c r="H3894">
        <v>140625000</v>
      </c>
      <c r="I3894">
        <v>0</v>
      </c>
    </row>
    <row r="3895" spans="1:9" x14ac:dyDescent="0.25">
      <c r="A3895" s="1" t="s">
        <v>3902</v>
      </c>
      <c r="B3895">
        <v>21.472077617847475</v>
      </c>
      <c r="C3895">
        <v>2.767246664660294</v>
      </c>
      <c r="D3895">
        <v>1.2111503757657553</v>
      </c>
      <c r="E3895">
        <v>1.5560962888945387</v>
      </c>
      <c r="F3895">
        <v>7.6363566179413311E-2</v>
      </c>
      <c r="G3895">
        <v>22.300000000000047</v>
      </c>
      <c r="H3895">
        <v>93750000</v>
      </c>
      <c r="I3895">
        <v>0</v>
      </c>
    </row>
    <row r="3896" spans="1:9" x14ac:dyDescent="0.25">
      <c r="A3896" s="1" t="s">
        <v>3903</v>
      </c>
      <c r="B3896">
        <v>20.838655392446551</v>
      </c>
      <c r="C3896">
        <v>2.3185983573263971</v>
      </c>
      <c r="D3896">
        <v>1.0067348738880808</v>
      </c>
      <c r="E3896">
        <v>1.3118634834383163</v>
      </c>
      <c r="F3896">
        <v>6.6032196060610726E-2</v>
      </c>
      <c r="G3896">
        <v>21.600000000000037</v>
      </c>
      <c r="H3896">
        <v>78125000</v>
      </c>
      <c r="I3896">
        <v>0</v>
      </c>
    </row>
    <row r="3897" spans="1:9" x14ac:dyDescent="0.25">
      <c r="A3897" s="1" t="s">
        <v>3904</v>
      </c>
      <c r="B3897">
        <v>29.753923816396838</v>
      </c>
      <c r="C3897">
        <v>144.35273372882082</v>
      </c>
      <c r="D3897">
        <v>72.353148556055842</v>
      </c>
      <c r="E3897">
        <v>71.999585172764995</v>
      </c>
      <c r="F3897">
        <v>-3.1415926535897927</v>
      </c>
      <c r="G3897">
        <v>34.600000000000222</v>
      </c>
      <c r="H3897">
        <v>125000000</v>
      </c>
      <c r="I3897">
        <v>0</v>
      </c>
    </row>
    <row r="3898" spans="1:9" x14ac:dyDescent="0.25">
      <c r="A3898" s="1" t="s">
        <v>3905</v>
      </c>
      <c r="B3898">
        <v>28.65288151231697</v>
      </c>
      <c r="C3898">
        <v>34.071853892731468</v>
      </c>
      <c r="D3898">
        <v>7.8489695845585885</v>
      </c>
      <c r="E3898">
        <v>26.222884308172901</v>
      </c>
      <c r="F3898">
        <v>-2.926304624655085</v>
      </c>
      <c r="G3898">
        <v>35.300000000000232</v>
      </c>
      <c r="H3898">
        <v>171875000</v>
      </c>
      <c r="I3898">
        <v>0</v>
      </c>
    </row>
    <row r="3899" spans="1:9" x14ac:dyDescent="0.25">
      <c r="A3899" s="1" t="s">
        <v>3906</v>
      </c>
      <c r="B3899">
        <v>22.965804992696889</v>
      </c>
      <c r="C3899">
        <v>3.5237149479666963</v>
      </c>
      <c r="D3899">
        <v>1.9978907737714873</v>
      </c>
      <c r="E3899">
        <v>1.525824174195209</v>
      </c>
      <c r="F3899">
        <v>-0.10771360072873115</v>
      </c>
      <c r="G3899">
        <v>24.200000000000074</v>
      </c>
      <c r="H3899">
        <v>156250000</v>
      </c>
      <c r="I3899">
        <v>0</v>
      </c>
    </row>
    <row r="3900" spans="1:9" x14ac:dyDescent="0.25">
      <c r="A3900" s="1" t="s">
        <v>3907</v>
      </c>
      <c r="B3900">
        <v>22.207732744300809</v>
      </c>
      <c r="C3900">
        <v>3.6623000010510252</v>
      </c>
      <c r="D3900">
        <v>2.0579908367324511</v>
      </c>
      <c r="E3900">
        <v>1.6043091643185741</v>
      </c>
      <c r="F3900">
        <v>-0.18298704408477828</v>
      </c>
      <c r="G3900">
        <v>23.000000000000057</v>
      </c>
      <c r="H3900">
        <v>125000000</v>
      </c>
      <c r="I3900">
        <v>0</v>
      </c>
    </row>
    <row r="3901" spans="1:9" x14ac:dyDescent="0.25">
      <c r="A3901" s="1" t="s">
        <v>3908</v>
      </c>
      <c r="B3901">
        <v>21.791590016655608</v>
      </c>
      <c r="C3901">
        <v>4.8541656176461778</v>
      </c>
      <c r="D3901">
        <v>2.6371514709151498</v>
      </c>
      <c r="E3901">
        <v>2.217014146731028</v>
      </c>
      <c r="F3901">
        <v>-0.93355061074451662</v>
      </c>
      <c r="G3901">
        <v>22.600000000000051</v>
      </c>
      <c r="H3901">
        <v>140625000</v>
      </c>
      <c r="I3901">
        <v>0</v>
      </c>
    </row>
    <row r="3902" spans="1:9" x14ac:dyDescent="0.25">
      <c r="A3902" s="1" t="s">
        <v>3909</v>
      </c>
      <c r="B3902">
        <v>21.411664166602343</v>
      </c>
      <c r="C3902">
        <v>3.654046352900933</v>
      </c>
      <c r="D3902">
        <v>1.697114195389303</v>
      </c>
      <c r="E3902">
        <v>1.9569321575116301</v>
      </c>
      <c r="F3902">
        <v>0.661590486957369</v>
      </c>
      <c r="G3902">
        <v>22.300000000000047</v>
      </c>
      <c r="H3902">
        <v>109375000</v>
      </c>
      <c r="I3902">
        <v>0</v>
      </c>
    </row>
    <row r="3903" spans="1:9" x14ac:dyDescent="0.25">
      <c r="A3903" s="1" t="s">
        <v>3910</v>
      </c>
      <c r="B3903">
        <v>20.84689507639375</v>
      </c>
      <c r="C3903">
        <v>2.6056673864015107</v>
      </c>
      <c r="D3903">
        <v>1.1877916352103584</v>
      </c>
      <c r="E3903">
        <v>1.4178757511911524</v>
      </c>
      <c r="F3903">
        <v>0.22563650527704304</v>
      </c>
      <c r="G3903">
        <v>21.600000000000037</v>
      </c>
      <c r="H3903">
        <v>109375000</v>
      </c>
      <c r="I3903">
        <v>0</v>
      </c>
    </row>
    <row r="3904" spans="1:9" x14ac:dyDescent="0.25">
      <c r="A3904" s="1" t="s">
        <v>3911</v>
      </c>
      <c r="B3904">
        <v>20.408557424635021</v>
      </c>
      <c r="C3904">
        <v>1.8422436252493313</v>
      </c>
      <c r="D3904">
        <v>0.82906084222106191</v>
      </c>
      <c r="E3904">
        <v>1.0131827830282694</v>
      </c>
      <c r="F3904">
        <v>9.8202814540504058E-2</v>
      </c>
      <c r="G3904">
        <v>21.200000000000031</v>
      </c>
      <c r="H3904">
        <v>109375000</v>
      </c>
      <c r="I3904">
        <v>0</v>
      </c>
    </row>
    <row r="3905" spans="1:9" x14ac:dyDescent="0.25">
      <c r="A3905" s="1" t="s">
        <v>3912</v>
      </c>
      <c r="B3905">
        <v>21.43675147475728</v>
      </c>
      <c r="C3905">
        <v>2.9144858304803885</v>
      </c>
      <c r="D3905">
        <v>1.3273312843146408</v>
      </c>
      <c r="E3905">
        <v>1.5871545461657477</v>
      </c>
      <c r="F3905">
        <v>0.48730764324218345</v>
      </c>
      <c r="G3905">
        <v>22.200000000000045</v>
      </c>
      <c r="H3905">
        <v>125000000</v>
      </c>
      <c r="I3905">
        <v>0</v>
      </c>
    </row>
    <row r="3906" spans="1:9" x14ac:dyDescent="0.25">
      <c r="A3906" s="1" t="s">
        <v>3913</v>
      </c>
      <c r="B3906">
        <v>28.652881512316974</v>
      </c>
      <c r="C3906">
        <v>34.071853892731411</v>
      </c>
      <c r="D3906">
        <v>26.22288430817288</v>
      </c>
      <c r="E3906">
        <v>7.8489695845585672</v>
      </c>
      <c r="F3906">
        <v>2.9263046246550886</v>
      </c>
      <c r="G3906">
        <v>35.300000000000232</v>
      </c>
      <c r="H3906">
        <v>187500000</v>
      </c>
      <c r="I3906">
        <v>0</v>
      </c>
    </row>
    <row r="3907" spans="1:9" x14ac:dyDescent="0.25">
      <c r="A3907" s="1" t="s">
        <v>3914</v>
      </c>
      <c r="B3907">
        <v>21.411664166602343</v>
      </c>
      <c r="C3907">
        <v>3.654046352900933</v>
      </c>
      <c r="D3907">
        <v>1.9569321575116301</v>
      </c>
      <c r="E3907">
        <v>1.697114195389303</v>
      </c>
      <c r="F3907">
        <v>-0.661590486957369</v>
      </c>
      <c r="G3907">
        <v>22.300000000000047</v>
      </c>
      <c r="H3907">
        <v>156250000</v>
      </c>
      <c r="I3907">
        <v>0</v>
      </c>
    </row>
    <row r="3908" spans="1:9" x14ac:dyDescent="0.25">
      <c r="A3908" s="1" t="s">
        <v>3915</v>
      </c>
      <c r="B3908">
        <v>20.84689507639375</v>
      </c>
      <c r="C3908">
        <v>2.6056673864015107</v>
      </c>
      <c r="D3908">
        <v>1.4178757511911524</v>
      </c>
      <c r="E3908">
        <v>1.1877916352103584</v>
      </c>
      <c r="F3908">
        <v>-0.22563650527704304</v>
      </c>
      <c r="G3908">
        <v>21.600000000000037</v>
      </c>
      <c r="H3908">
        <v>93750000</v>
      </c>
      <c r="I3908">
        <v>0</v>
      </c>
    </row>
    <row r="3909" spans="1:9" x14ac:dyDescent="0.25">
      <c r="A3909" s="1" t="s">
        <v>3916</v>
      </c>
      <c r="B3909">
        <v>20.408557424635021</v>
      </c>
      <c r="C3909">
        <v>1.8422436252493313</v>
      </c>
      <c r="D3909">
        <v>1.0131827830282694</v>
      </c>
      <c r="E3909">
        <v>0.82906084222106191</v>
      </c>
      <c r="F3909">
        <v>-9.8202814540504058E-2</v>
      </c>
      <c r="G3909">
        <v>21.200000000000031</v>
      </c>
      <c r="H3909">
        <v>109375000</v>
      </c>
      <c r="I3909">
        <v>0</v>
      </c>
    </row>
    <row r="3910" spans="1:9" x14ac:dyDescent="0.25">
      <c r="A3910" s="1" t="s">
        <v>3917</v>
      </c>
      <c r="B3910">
        <v>22.965804992696889</v>
      </c>
      <c r="C3910">
        <v>3.5237149479666936</v>
      </c>
      <c r="D3910">
        <v>1.5258241741952077</v>
      </c>
      <c r="E3910">
        <v>1.9978907737714859</v>
      </c>
      <c r="F3910">
        <v>0.10771360072873115</v>
      </c>
      <c r="G3910">
        <v>24.200000000000074</v>
      </c>
      <c r="H3910">
        <v>140625000</v>
      </c>
      <c r="I3910">
        <v>0</v>
      </c>
    </row>
    <row r="3911" spans="1:9" x14ac:dyDescent="0.25">
      <c r="A3911" s="1" t="s">
        <v>3918</v>
      </c>
      <c r="B3911">
        <v>22.207732744300809</v>
      </c>
      <c r="C3911">
        <v>3.6623000010510256</v>
      </c>
      <c r="D3911">
        <v>1.6043091643185745</v>
      </c>
      <c r="E3911">
        <v>2.0579908367324511</v>
      </c>
      <c r="F3911">
        <v>0.18298704408477828</v>
      </c>
      <c r="G3911">
        <v>23.000000000000057</v>
      </c>
      <c r="H3911">
        <v>93750000</v>
      </c>
      <c r="I3911">
        <v>0</v>
      </c>
    </row>
    <row r="3912" spans="1:9" x14ac:dyDescent="0.25">
      <c r="A3912" s="1" t="s">
        <v>3919</v>
      </c>
      <c r="B3912">
        <v>21.791590016655608</v>
      </c>
      <c r="C3912">
        <v>4.8541656176461778</v>
      </c>
      <c r="D3912">
        <v>2.217014146731028</v>
      </c>
      <c r="E3912">
        <v>2.6371514709151498</v>
      </c>
      <c r="F3912">
        <v>0.93355061074451662</v>
      </c>
      <c r="G3912">
        <v>22.600000000000051</v>
      </c>
      <c r="H3912">
        <v>125000000</v>
      </c>
      <c r="I3912">
        <v>0</v>
      </c>
    </row>
    <row r="3913" spans="1:9" x14ac:dyDescent="0.25">
      <c r="A3913" s="1" t="s">
        <v>3920</v>
      </c>
      <c r="B3913">
        <v>21.43675147475728</v>
      </c>
      <c r="C3913">
        <v>2.9144858304803876</v>
      </c>
      <c r="D3913">
        <v>1.5871545461657472</v>
      </c>
      <c r="E3913">
        <v>1.3273312843146403</v>
      </c>
      <c r="F3913">
        <v>-0.48730764324218345</v>
      </c>
      <c r="G3913">
        <v>22.200000000000045</v>
      </c>
      <c r="H3913">
        <v>125000000</v>
      </c>
      <c r="I3913">
        <v>0</v>
      </c>
    </row>
    <row r="3914" spans="1:9" x14ac:dyDescent="0.25">
      <c r="A3914" s="1" t="s">
        <v>3921</v>
      </c>
      <c r="B3914">
        <v>55.885296672723904</v>
      </c>
      <c r="C3914">
        <v>1203.2299863248938</v>
      </c>
      <c r="D3914">
        <v>0</v>
      </c>
      <c r="E3914">
        <v>1203.2299863248938</v>
      </c>
      <c r="F3914">
        <v>-3.1415926535897931</v>
      </c>
      <c r="G3914">
        <v>0</v>
      </c>
      <c r="H3914">
        <v>328125000</v>
      </c>
      <c r="I3914">
        <v>0</v>
      </c>
    </row>
    <row r="3915" spans="1:9" x14ac:dyDescent="0.25">
      <c r="A3915" s="1" t="s">
        <v>3922</v>
      </c>
      <c r="B3915">
        <v>26.631340710536225</v>
      </c>
      <c r="C3915">
        <v>18.358642031098682</v>
      </c>
      <c r="D3915">
        <v>9.7762013832578809</v>
      </c>
      <c r="E3915">
        <v>8.5824406478408051</v>
      </c>
      <c r="F3915">
        <v>3.0054083898762496</v>
      </c>
      <c r="G3915">
        <v>30.200000000000159</v>
      </c>
      <c r="H3915">
        <v>171875000</v>
      </c>
      <c r="I3915">
        <v>0</v>
      </c>
    </row>
    <row r="3916" spans="1:9" x14ac:dyDescent="0.25">
      <c r="A3916" s="1" t="s">
        <v>3923</v>
      </c>
      <c r="B3916">
        <v>22.35120324157263</v>
      </c>
      <c r="C3916">
        <v>3.7973917446383347</v>
      </c>
      <c r="D3916">
        <v>2.5509376776877142</v>
      </c>
      <c r="E3916">
        <v>1.2464540669506206</v>
      </c>
      <c r="F3916">
        <v>-0.10193566152081113</v>
      </c>
      <c r="G3916">
        <v>23.100000000000058</v>
      </c>
      <c r="H3916">
        <v>156250000</v>
      </c>
      <c r="I3916">
        <v>0</v>
      </c>
    </row>
    <row r="3917" spans="1:9" x14ac:dyDescent="0.25">
      <c r="A3917" s="1" t="s">
        <v>3924</v>
      </c>
      <c r="B3917">
        <v>21.680185023464997</v>
      </c>
      <c r="C3917">
        <v>3.5246886532226922</v>
      </c>
      <c r="D3917">
        <v>2.4474085192711263</v>
      </c>
      <c r="E3917">
        <v>1.0772801339515659</v>
      </c>
      <c r="F3917">
        <v>-8.9612500446510257E-2</v>
      </c>
      <c r="G3917">
        <v>22.50000000000005</v>
      </c>
      <c r="H3917">
        <v>156250000</v>
      </c>
      <c r="I3917">
        <v>0</v>
      </c>
    </row>
    <row r="3918" spans="1:9" x14ac:dyDescent="0.25">
      <c r="A3918" s="1" t="s">
        <v>3925</v>
      </c>
      <c r="B3918">
        <v>26.631340710536225</v>
      </c>
      <c r="C3918">
        <v>18.358642031098746</v>
      </c>
      <c r="D3918">
        <v>8.5824406478408442</v>
      </c>
      <c r="E3918">
        <v>9.7762013832579164</v>
      </c>
      <c r="F3918">
        <v>-3.0054083898762478</v>
      </c>
      <c r="G3918">
        <v>30.200000000000159</v>
      </c>
      <c r="H3918">
        <v>125000000</v>
      </c>
      <c r="I3918">
        <v>0</v>
      </c>
    </row>
    <row r="3919" spans="1:9" x14ac:dyDescent="0.25">
      <c r="A3919" s="1" t="s">
        <v>3926</v>
      </c>
      <c r="B3919">
        <v>22.35120324157263</v>
      </c>
      <c r="C3919">
        <v>3.7973917446383365</v>
      </c>
      <c r="D3919">
        <v>1.2464540669506214</v>
      </c>
      <c r="E3919">
        <v>2.5509376776877151</v>
      </c>
      <c r="F3919">
        <v>0.10193566152081113</v>
      </c>
      <c r="G3919">
        <v>23.100000000000058</v>
      </c>
      <c r="H3919">
        <v>140625000</v>
      </c>
      <c r="I3919">
        <v>0</v>
      </c>
    </row>
    <row r="3920" spans="1:9" x14ac:dyDescent="0.25">
      <c r="A3920" s="1" t="s">
        <v>3927</v>
      </c>
      <c r="B3920">
        <v>21.680185023464997</v>
      </c>
      <c r="C3920">
        <v>3.5246886532226922</v>
      </c>
      <c r="D3920">
        <v>1.0772801339515659</v>
      </c>
      <c r="E3920">
        <v>2.4474085192711263</v>
      </c>
      <c r="F3920">
        <v>8.9612500446510257E-2</v>
      </c>
      <c r="G3920">
        <v>22.50000000000005</v>
      </c>
      <c r="H3920">
        <v>125000000</v>
      </c>
      <c r="I3920">
        <v>0</v>
      </c>
    </row>
    <row r="3921" spans="1:9" x14ac:dyDescent="0.25">
      <c r="A3921" s="1" t="s">
        <v>3928</v>
      </c>
      <c r="B3921">
        <v>32.588551163219861</v>
      </c>
      <c r="C3921">
        <v>205.40617651849502</v>
      </c>
      <c r="D3921">
        <v>103.11025304047092</v>
      </c>
      <c r="E3921">
        <v>102.29592347802404</v>
      </c>
      <c r="F3921">
        <v>-3.1415926535897927</v>
      </c>
      <c r="G3921">
        <v>37.400000000000261</v>
      </c>
      <c r="H3921">
        <v>171875000</v>
      </c>
      <c r="I3921">
        <v>0</v>
      </c>
    </row>
    <row r="3922" spans="1:9" x14ac:dyDescent="0.25">
      <c r="A3922" s="1" t="s">
        <v>3929</v>
      </c>
      <c r="B3922">
        <v>31.992833773922388</v>
      </c>
      <c r="C3922">
        <v>48.943217947587684</v>
      </c>
      <c r="D3922">
        <v>12.47296830220918</v>
      </c>
      <c r="E3922">
        <v>36.47024964537848</v>
      </c>
      <c r="F3922">
        <v>-2.9913770007692619</v>
      </c>
      <c r="G3922">
        <v>39.900000000000297</v>
      </c>
      <c r="H3922">
        <v>203125000</v>
      </c>
      <c r="I3922">
        <v>0</v>
      </c>
    </row>
    <row r="3923" spans="1:9" x14ac:dyDescent="0.25">
      <c r="A3923" s="1" t="s">
        <v>3930</v>
      </c>
      <c r="B3923">
        <v>28.005212101070995</v>
      </c>
      <c r="C3923">
        <v>26.10585016562775</v>
      </c>
      <c r="D3923">
        <v>7.4159889744791627</v>
      </c>
      <c r="E3923">
        <v>18.68986119114858</v>
      </c>
      <c r="F3923">
        <v>-2.8301341757169354</v>
      </c>
      <c r="G3923">
        <v>33.1000000000002</v>
      </c>
      <c r="H3923">
        <v>203125000</v>
      </c>
      <c r="I3923">
        <v>0</v>
      </c>
    </row>
    <row r="3924" spans="1:9" x14ac:dyDescent="0.25">
      <c r="A3924" s="1" t="s">
        <v>3931</v>
      </c>
      <c r="B3924">
        <v>27.299123239476476</v>
      </c>
      <c r="C3924">
        <v>17.730552110685046</v>
      </c>
      <c r="D3924">
        <v>9.5671887181903195</v>
      </c>
      <c r="E3924">
        <v>8.1633633924947304</v>
      </c>
      <c r="F3924">
        <v>-2.7758524000241573</v>
      </c>
      <c r="G3924">
        <v>30.800000000000168</v>
      </c>
      <c r="H3924">
        <v>140625000</v>
      </c>
      <c r="I3924">
        <v>0</v>
      </c>
    </row>
    <row r="3925" spans="1:9" x14ac:dyDescent="0.25">
      <c r="A3925" s="1" t="s">
        <v>3932</v>
      </c>
      <c r="B3925">
        <v>23.091035163441337</v>
      </c>
      <c r="C3925">
        <v>6.0570619333493916</v>
      </c>
      <c r="D3925">
        <v>3.7725346454973749</v>
      </c>
      <c r="E3925">
        <v>2.2845272878520189</v>
      </c>
      <c r="F3925">
        <v>-0.94628321576007401</v>
      </c>
      <c r="G3925">
        <v>23.90000000000007</v>
      </c>
      <c r="H3925">
        <v>125000000</v>
      </c>
      <c r="I3925">
        <v>0</v>
      </c>
    </row>
    <row r="3926" spans="1:9" x14ac:dyDescent="0.25">
      <c r="A3926" s="1" t="s">
        <v>3933</v>
      </c>
      <c r="B3926">
        <v>21.899982516629589</v>
      </c>
      <c r="C3926">
        <v>5.3510787124743331</v>
      </c>
      <c r="D3926">
        <v>2.1833604781839711</v>
      </c>
      <c r="E3926">
        <v>3.1677182342903607</v>
      </c>
      <c r="F3926">
        <v>0.95579860092675961</v>
      </c>
      <c r="G3926">
        <v>22.900000000000055</v>
      </c>
      <c r="H3926">
        <v>140625000</v>
      </c>
      <c r="I3926">
        <v>0</v>
      </c>
    </row>
    <row r="3927" spans="1:9" x14ac:dyDescent="0.25">
      <c r="A3927" s="1" t="s">
        <v>3934</v>
      </c>
      <c r="B3927">
        <v>21.319241265509774</v>
      </c>
      <c r="C3927">
        <v>3.4872372284621829</v>
      </c>
      <c r="D3927">
        <v>1.2245724667267885</v>
      </c>
      <c r="E3927">
        <v>2.2626647617353943</v>
      </c>
      <c r="F3927">
        <v>0.26623768113921376</v>
      </c>
      <c r="G3927">
        <v>22.100000000000044</v>
      </c>
      <c r="H3927">
        <v>140625000</v>
      </c>
      <c r="I3927">
        <v>0</v>
      </c>
    </row>
    <row r="3928" spans="1:9" x14ac:dyDescent="0.25">
      <c r="A3928" s="1" t="s">
        <v>3935</v>
      </c>
      <c r="B3928">
        <v>20.785056699654163</v>
      </c>
      <c r="C3928">
        <v>2.7519724950501043</v>
      </c>
      <c r="D3928">
        <v>0.87904755577895832</v>
      </c>
      <c r="E3928">
        <v>1.872924939271146</v>
      </c>
      <c r="F3928">
        <v>0.11741134034990797</v>
      </c>
      <c r="G3928">
        <v>21.600000000000037</v>
      </c>
      <c r="H3928">
        <v>109375000</v>
      </c>
      <c r="I3928">
        <v>0</v>
      </c>
    </row>
    <row r="3929" spans="1:9" x14ac:dyDescent="0.25">
      <c r="A3929" s="1" t="s">
        <v>3936</v>
      </c>
      <c r="B3929">
        <v>21.751750653240435</v>
      </c>
      <c r="C3929">
        <v>3.3149900027558639</v>
      </c>
      <c r="D3929">
        <v>1.3317870873422932</v>
      </c>
      <c r="E3929">
        <v>1.9832029154135706</v>
      </c>
      <c r="F3929">
        <v>0.46711827690042629</v>
      </c>
      <c r="G3929">
        <v>22.50000000000005</v>
      </c>
      <c r="H3929">
        <v>125000000</v>
      </c>
      <c r="I3929">
        <v>0</v>
      </c>
    </row>
    <row r="3930" spans="1:9" x14ac:dyDescent="0.25">
      <c r="A3930" s="1" t="s">
        <v>3937</v>
      </c>
      <c r="B3930">
        <v>31.992833773922385</v>
      </c>
      <c r="C3930">
        <v>48.943217947588096</v>
      </c>
      <c r="D3930">
        <v>36.470249645378658</v>
      </c>
      <c r="E3930">
        <v>12.472968302209408</v>
      </c>
      <c r="F3930">
        <v>2.9913770007692611</v>
      </c>
      <c r="G3930">
        <v>39.900000000000297</v>
      </c>
      <c r="H3930">
        <v>171875000</v>
      </c>
      <c r="I3930">
        <v>0</v>
      </c>
    </row>
    <row r="3931" spans="1:9" x14ac:dyDescent="0.25">
      <c r="A3931" s="1" t="s">
        <v>3938</v>
      </c>
      <c r="B3931">
        <v>21.899982516629589</v>
      </c>
      <c r="C3931">
        <v>5.3510787124743295</v>
      </c>
      <c r="D3931">
        <v>3.1677182342903585</v>
      </c>
      <c r="E3931">
        <v>2.1833604781839693</v>
      </c>
      <c r="F3931">
        <v>-0.95579860092675917</v>
      </c>
      <c r="G3931">
        <v>22.900000000000055</v>
      </c>
      <c r="H3931">
        <v>156250000</v>
      </c>
      <c r="I3931">
        <v>0</v>
      </c>
    </row>
    <row r="3932" spans="1:9" x14ac:dyDescent="0.25">
      <c r="A3932" s="1" t="s">
        <v>3939</v>
      </c>
      <c r="B3932">
        <v>21.319241265509774</v>
      </c>
      <c r="C3932">
        <v>3.4872372284621829</v>
      </c>
      <c r="D3932">
        <v>2.2626647617353943</v>
      </c>
      <c r="E3932">
        <v>1.2245724667267885</v>
      </c>
      <c r="F3932">
        <v>-0.26623768113921376</v>
      </c>
      <c r="G3932">
        <v>22.100000000000044</v>
      </c>
      <c r="H3932">
        <v>78125000</v>
      </c>
      <c r="I3932">
        <v>0</v>
      </c>
    </row>
    <row r="3933" spans="1:9" x14ac:dyDescent="0.25">
      <c r="A3933" s="1" t="s">
        <v>3940</v>
      </c>
      <c r="B3933">
        <v>20.785056699654163</v>
      </c>
      <c r="C3933">
        <v>2.7519724950501048</v>
      </c>
      <c r="D3933">
        <v>1.872924939271146</v>
      </c>
      <c r="E3933">
        <v>0.87904755577895877</v>
      </c>
      <c r="F3933">
        <v>-0.11741134034990797</v>
      </c>
      <c r="G3933">
        <v>21.600000000000037</v>
      </c>
      <c r="H3933">
        <v>140625000</v>
      </c>
      <c r="I3933">
        <v>0</v>
      </c>
    </row>
    <row r="3934" spans="1:9" x14ac:dyDescent="0.25">
      <c r="A3934" s="1" t="s">
        <v>3941</v>
      </c>
      <c r="B3934">
        <v>28.005212101070992</v>
      </c>
      <c r="C3934">
        <v>26.105850165627743</v>
      </c>
      <c r="D3934">
        <v>18.68986119114858</v>
      </c>
      <c r="E3934">
        <v>7.4159889744791609</v>
      </c>
      <c r="F3934">
        <v>2.8301341757169389</v>
      </c>
      <c r="G3934">
        <v>33.1000000000002</v>
      </c>
      <c r="H3934">
        <v>140625000</v>
      </c>
      <c r="I3934">
        <v>0</v>
      </c>
    </row>
    <row r="3935" spans="1:9" x14ac:dyDescent="0.25">
      <c r="A3935" s="1" t="s">
        <v>3942</v>
      </c>
      <c r="B3935">
        <v>27.299123239476479</v>
      </c>
      <c r="C3935">
        <v>17.730552110685068</v>
      </c>
      <c r="D3935">
        <v>8.1633633924947411</v>
      </c>
      <c r="E3935">
        <v>9.567188718190323</v>
      </c>
      <c r="F3935">
        <v>2.7758524000241556</v>
      </c>
      <c r="G3935">
        <v>30.800000000000168</v>
      </c>
      <c r="H3935">
        <v>171875000</v>
      </c>
      <c r="I3935">
        <v>0</v>
      </c>
    </row>
    <row r="3936" spans="1:9" x14ac:dyDescent="0.25">
      <c r="A3936" s="1" t="s">
        <v>3943</v>
      </c>
      <c r="B3936">
        <v>23.091035163441337</v>
      </c>
      <c r="C3936">
        <v>6.0570619333493854</v>
      </c>
      <c r="D3936">
        <v>2.2845272878520144</v>
      </c>
      <c r="E3936">
        <v>3.7725346454973732</v>
      </c>
      <c r="F3936">
        <v>0.94628321576007401</v>
      </c>
      <c r="G3936">
        <v>23.90000000000007</v>
      </c>
      <c r="H3936">
        <v>125000000</v>
      </c>
      <c r="I3936">
        <v>0</v>
      </c>
    </row>
    <row r="3937" spans="1:9" x14ac:dyDescent="0.25">
      <c r="A3937" s="1" t="s">
        <v>3944</v>
      </c>
      <c r="B3937">
        <v>21.751750653240435</v>
      </c>
      <c r="C3937">
        <v>3.3149900027558914</v>
      </c>
      <c r="D3937">
        <v>1.9832029154135848</v>
      </c>
      <c r="E3937">
        <v>1.3317870873423066</v>
      </c>
      <c r="F3937">
        <v>-0.46711827690042584</v>
      </c>
      <c r="G3937">
        <v>22.50000000000005</v>
      </c>
      <c r="H3937">
        <v>93750000</v>
      </c>
      <c r="I3937">
        <v>0</v>
      </c>
    </row>
    <row r="3938" spans="1:9" x14ac:dyDescent="0.25">
      <c r="A3938" s="1" t="s">
        <v>3945</v>
      </c>
      <c r="B3938">
        <v>20.319570583718143</v>
      </c>
      <c r="C3938">
        <v>18.849555921538759</v>
      </c>
      <c r="D3938">
        <v>0</v>
      </c>
      <c r="E3938">
        <v>18.849555921538759</v>
      </c>
      <c r="F3938">
        <v>-3.1415926535897931</v>
      </c>
      <c r="G3938">
        <v>25.100000000000087</v>
      </c>
      <c r="H3938">
        <v>156250000</v>
      </c>
      <c r="I3938">
        <v>2</v>
      </c>
    </row>
    <row r="3939" spans="1:9" x14ac:dyDescent="0.25">
      <c r="A3939" s="1" t="s">
        <v>3946</v>
      </c>
      <c r="B3939">
        <v>20.567752928467179</v>
      </c>
      <c r="C3939">
        <v>14.427019866212746</v>
      </c>
      <c r="D3939">
        <v>4.259701065006702</v>
      </c>
      <c r="E3939">
        <v>10.167318801206044</v>
      </c>
      <c r="F3939">
        <v>3.072356539632966</v>
      </c>
      <c r="G3939">
        <v>24.800000000000082</v>
      </c>
      <c r="H3939">
        <v>156250000</v>
      </c>
      <c r="I3939">
        <v>0</v>
      </c>
    </row>
    <row r="3940" spans="1:9" x14ac:dyDescent="0.25">
      <c r="A3940" s="1" t="s">
        <v>3947</v>
      </c>
      <c r="B3940">
        <v>20.511281736844172</v>
      </c>
      <c r="C3940">
        <v>13.96493438211696</v>
      </c>
      <c r="D3940">
        <v>4.1174035954935597</v>
      </c>
      <c r="E3940">
        <v>9.8475307866234001</v>
      </c>
      <c r="F3940">
        <v>3.0510788723344682</v>
      </c>
      <c r="G3940">
        <v>24.800000000000082</v>
      </c>
      <c r="H3940">
        <v>171875000</v>
      </c>
      <c r="I3940">
        <v>0</v>
      </c>
    </row>
    <row r="3941" spans="1:9" x14ac:dyDescent="0.25">
      <c r="A3941" s="1" t="s">
        <v>3948</v>
      </c>
      <c r="B3941">
        <v>20.471666260163669</v>
      </c>
      <c r="C3941">
        <v>13.216183569880194</v>
      </c>
      <c r="D3941">
        <v>3.8429732366698075</v>
      </c>
      <c r="E3941">
        <v>9.373210333210384</v>
      </c>
      <c r="F3941">
        <v>2.8893383377978168</v>
      </c>
      <c r="G3941">
        <v>25.100000000000087</v>
      </c>
      <c r="H3941">
        <v>156250000</v>
      </c>
      <c r="I3941">
        <v>0</v>
      </c>
    </row>
    <row r="3942" spans="1:9" x14ac:dyDescent="0.25">
      <c r="A3942" s="1" t="s">
        <v>3949</v>
      </c>
      <c r="B3942">
        <v>20.567752928467179</v>
      </c>
      <c r="C3942">
        <v>14.427019866212717</v>
      </c>
      <c r="D3942">
        <v>10.167318801206026</v>
      </c>
      <c r="E3942">
        <v>4.2597010650066895</v>
      </c>
      <c r="F3942">
        <v>-3.072356539632966</v>
      </c>
      <c r="G3942">
        <v>24.800000000000082</v>
      </c>
      <c r="H3942">
        <v>156250000</v>
      </c>
      <c r="I3942">
        <v>0</v>
      </c>
    </row>
    <row r="3943" spans="1:9" x14ac:dyDescent="0.25">
      <c r="A3943" s="1" t="s">
        <v>3950</v>
      </c>
      <c r="B3943">
        <v>20.511281736844172</v>
      </c>
      <c r="C3943">
        <v>13.96493438211696</v>
      </c>
      <c r="D3943">
        <v>9.8475307866234001</v>
      </c>
      <c r="E3943">
        <v>4.1174035954935579</v>
      </c>
      <c r="F3943">
        <v>-3.0510788723344682</v>
      </c>
      <c r="G3943">
        <v>24.800000000000082</v>
      </c>
      <c r="H3943">
        <v>171875000</v>
      </c>
      <c r="I3943">
        <v>0</v>
      </c>
    </row>
    <row r="3944" spans="1:9" x14ac:dyDescent="0.25">
      <c r="A3944" s="1" t="s">
        <v>3951</v>
      </c>
      <c r="B3944">
        <v>20.471666260163669</v>
      </c>
      <c r="C3944">
        <v>13.2161835698803</v>
      </c>
      <c r="D3944">
        <v>9.3732103332104408</v>
      </c>
      <c r="E3944">
        <v>3.8429732366698612</v>
      </c>
      <c r="F3944">
        <v>-2.8893383377978177</v>
      </c>
      <c r="G3944">
        <v>25.100000000000087</v>
      </c>
      <c r="H3944">
        <v>156250000</v>
      </c>
      <c r="I3944">
        <v>0</v>
      </c>
    </row>
    <row r="3945" spans="1:9" x14ac:dyDescent="0.25">
      <c r="A3945" s="1" t="s">
        <v>3952</v>
      </c>
      <c r="B3945">
        <v>35.085904520006089</v>
      </c>
      <c r="C3945">
        <v>192.90819012571606</v>
      </c>
      <c r="D3945">
        <v>97.47084517034898</v>
      </c>
      <c r="E3945">
        <v>95.437344955367195</v>
      </c>
      <c r="F3945">
        <v>3.1415926535897913</v>
      </c>
      <c r="G3945">
        <v>40.300000000000303</v>
      </c>
      <c r="H3945">
        <v>250000000</v>
      </c>
      <c r="I3945">
        <v>0</v>
      </c>
    </row>
    <row r="3946" spans="1:9" x14ac:dyDescent="0.25">
      <c r="A3946" s="1" t="s">
        <v>3953</v>
      </c>
      <c r="B3946">
        <v>20.641143921946842</v>
      </c>
      <c r="C3946">
        <v>15.993770412517238</v>
      </c>
      <c r="D3946">
        <v>8.1370371604434073</v>
      </c>
      <c r="E3946">
        <v>7.8567332520738251</v>
      </c>
      <c r="F3946">
        <v>3.1243001507755679</v>
      </c>
      <c r="G3946">
        <v>0</v>
      </c>
      <c r="H3946">
        <v>140625000</v>
      </c>
      <c r="I3946">
        <v>1</v>
      </c>
    </row>
    <row r="3947" spans="1:9" x14ac:dyDescent="0.25">
      <c r="A3947" s="1" t="s">
        <v>3954</v>
      </c>
      <c r="B3947">
        <v>35.028208339025419</v>
      </c>
      <c r="C3947">
        <v>68.176786420158976</v>
      </c>
      <c r="D3947">
        <v>17.125138068051072</v>
      </c>
      <c r="E3947">
        <v>51.051648352107883</v>
      </c>
      <c r="F3947">
        <v>-3.0192084416554215</v>
      </c>
      <c r="G3947">
        <v>52.80000000000048</v>
      </c>
      <c r="H3947">
        <v>296875000</v>
      </c>
      <c r="I3947">
        <v>0</v>
      </c>
    </row>
    <row r="3948" spans="1:9" x14ac:dyDescent="0.25">
      <c r="A3948" s="1" t="s">
        <v>3955</v>
      </c>
      <c r="B3948">
        <v>34.808546319897367</v>
      </c>
      <c r="C3948">
        <v>65.857949161238366</v>
      </c>
      <c r="D3948">
        <v>19.181721711409505</v>
      </c>
      <c r="E3948">
        <v>46.676227449828858</v>
      </c>
      <c r="F3948">
        <v>-3.1411302843211004</v>
      </c>
      <c r="G3948">
        <v>52.80000000000048</v>
      </c>
      <c r="H3948">
        <v>281250000</v>
      </c>
      <c r="I3948">
        <v>0</v>
      </c>
    </row>
    <row r="3949" spans="1:9" x14ac:dyDescent="0.25">
      <c r="A3949" s="1" t="s">
        <v>3956</v>
      </c>
      <c r="B3949">
        <v>33.998475100128019</v>
      </c>
      <c r="C3949">
        <v>61.640835047778339</v>
      </c>
      <c r="D3949">
        <v>23.431870232664529</v>
      </c>
      <c r="E3949">
        <v>38.208964815113831</v>
      </c>
      <c r="F3949">
        <v>3.0167906200164936</v>
      </c>
      <c r="G3949">
        <v>50.000000000000441</v>
      </c>
      <c r="H3949">
        <v>265625000</v>
      </c>
      <c r="I3949">
        <v>0</v>
      </c>
    </row>
    <row r="3950" spans="1:9" x14ac:dyDescent="0.25">
      <c r="A3950" s="1" t="s">
        <v>3957</v>
      </c>
      <c r="B3950">
        <v>20.154923741562623</v>
      </c>
      <c r="C3950">
        <v>14.144029562283702</v>
      </c>
      <c r="D3950">
        <v>10.159008194997906</v>
      </c>
      <c r="E3950">
        <v>3.9850213672857935</v>
      </c>
      <c r="F3950">
        <v>2.8295788020350123</v>
      </c>
      <c r="G3950">
        <v>25.600000000000094</v>
      </c>
      <c r="H3950">
        <v>171875000</v>
      </c>
      <c r="I3950">
        <v>0</v>
      </c>
    </row>
    <row r="3951" spans="1:9" x14ac:dyDescent="0.25">
      <c r="A3951" s="1" t="s">
        <v>3958</v>
      </c>
      <c r="B3951">
        <v>19.750438619571529</v>
      </c>
      <c r="C3951">
        <v>1.3390964943489401</v>
      </c>
      <c r="D3951">
        <v>0.46117600668479763</v>
      </c>
      <c r="E3951">
        <v>0.87792048766414243</v>
      </c>
      <c r="F3951">
        <v>-6.2800622595188038E-2</v>
      </c>
      <c r="G3951">
        <v>0</v>
      </c>
      <c r="H3951">
        <v>343750000</v>
      </c>
      <c r="I3951">
        <v>0</v>
      </c>
    </row>
    <row r="3952" spans="1:9" x14ac:dyDescent="0.25">
      <c r="A3952" s="1" t="s">
        <v>3959</v>
      </c>
      <c r="B3952">
        <v>19.935087473964732</v>
      </c>
      <c r="C3952">
        <v>0.77701938460547648</v>
      </c>
      <c r="D3952">
        <v>0.16078310993083633</v>
      </c>
      <c r="E3952">
        <v>0.61623627467464015</v>
      </c>
      <c r="F3952">
        <v>-4.2002774854396296E-2</v>
      </c>
      <c r="G3952">
        <v>21.600000000000037</v>
      </c>
      <c r="H3952">
        <v>93750000</v>
      </c>
      <c r="I3952">
        <v>0</v>
      </c>
    </row>
    <row r="3953" spans="1:9" x14ac:dyDescent="0.25">
      <c r="A3953" s="1" t="s">
        <v>3960</v>
      </c>
      <c r="B3953">
        <v>23.154584228064472</v>
      </c>
      <c r="C3953">
        <v>5.2062056896182067</v>
      </c>
      <c r="D3953">
        <v>1.4412045913661475</v>
      </c>
      <c r="E3953">
        <v>3.7650010982520579</v>
      </c>
      <c r="F3953">
        <v>0.57274764868012085</v>
      </c>
      <c r="G3953">
        <v>24.000000000000071</v>
      </c>
      <c r="H3953">
        <v>125000000</v>
      </c>
      <c r="I3953">
        <v>0</v>
      </c>
    </row>
    <row r="3954" spans="1:9" x14ac:dyDescent="0.25">
      <c r="A3954" s="1" t="s">
        <v>3961</v>
      </c>
      <c r="B3954">
        <v>20.641143921946838</v>
      </c>
      <c r="C3954">
        <v>15.993770412517231</v>
      </c>
      <c r="D3954">
        <v>7.8567332520738251</v>
      </c>
      <c r="E3954">
        <v>8.1370371604434073</v>
      </c>
      <c r="F3954">
        <v>-3.1243001507755679</v>
      </c>
      <c r="G3954">
        <v>0</v>
      </c>
      <c r="H3954">
        <v>109375000</v>
      </c>
      <c r="I3954">
        <v>1</v>
      </c>
    </row>
    <row r="3955" spans="1:9" x14ac:dyDescent="0.25">
      <c r="A3955" s="1" t="s">
        <v>3962</v>
      </c>
      <c r="B3955">
        <v>20.154923741562623</v>
      </c>
      <c r="C3955">
        <v>14.144029562283702</v>
      </c>
      <c r="D3955">
        <v>3.9850213672857935</v>
      </c>
      <c r="E3955">
        <v>10.159008194997906</v>
      </c>
      <c r="F3955">
        <v>-2.8295788020350123</v>
      </c>
      <c r="G3955">
        <v>25.600000000000094</v>
      </c>
      <c r="H3955">
        <v>109375000</v>
      </c>
      <c r="I3955">
        <v>0</v>
      </c>
    </row>
    <row r="3956" spans="1:9" x14ac:dyDescent="0.25">
      <c r="A3956" s="1" t="s">
        <v>3963</v>
      </c>
      <c r="B3956">
        <v>19.750438619571529</v>
      </c>
      <c r="C3956">
        <v>1.339096494348941</v>
      </c>
      <c r="D3956">
        <v>0.87792048766414243</v>
      </c>
      <c r="E3956">
        <v>0.46117600668479852</v>
      </c>
      <c r="F3956">
        <v>6.2800622595188038E-2</v>
      </c>
      <c r="G3956">
        <v>0</v>
      </c>
      <c r="H3956">
        <v>406250000</v>
      </c>
      <c r="I3956">
        <v>0</v>
      </c>
    </row>
    <row r="3957" spans="1:9" x14ac:dyDescent="0.25">
      <c r="A3957" s="1" t="s">
        <v>3964</v>
      </c>
      <c r="B3957">
        <v>19.935087473964732</v>
      </c>
      <c r="C3957">
        <v>0.77701938460547648</v>
      </c>
      <c r="D3957">
        <v>0.61623627467464015</v>
      </c>
      <c r="E3957">
        <v>0.16078310993083633</v>
      </c>
      <c r="F3957">
        <v>4.2002774854396296E-2</v>
      </c>
      <c r="G3957">
        <v>21.600000000000037</v>
      </c>
      <c r="H3957">
        <v>125000000</v>
      </c>
      <c r="I3957">
        <v>0</v>
      </c>
    </row>
    <row r="3958" spans="1:9" x14ac:dyDescent="0.25">
      <c r="A3958" s="1" t="s">
        <v>3965</v>
      </c>
      <c r="B3958">
        <v>35.028208339025404</v>
      </c>
      <c r="C3958">
        <v>68.176786420165826</v>
      </c>
      <c r="D3958">
        <v>51.051648352111329</v>
      </c>
      <c r="E3958">
        <v>17.125138068054511</v>
      </c>
      <c r="F3958">
        <v>3.0192084416554215</v>
      </c>
      <c r="G3958">
        <v>52.80000000000048</v>
      </c>
      <c r="H3958">
        <v>281250000</v>
      </c>
      <c r="I3958">
        <v>0</v>
      </c>
    </row>
    <row r="3959" spans="1:9" x14ac:dyDescent="0.25">
      <c r="A3959" s="1" t="s">
        <v>3966</v>
      </c>
      <c r="B3959">
        <v>34.80854631989736</v>
      </c>
      <c r="C3959">
        <v>65.857949161253657</v>
      </c>
      <c r="D3959">
        <v>46.676227449836453</v>
      </c>
      <c r="E3959">
        <v>19.181721711417165</v>
      </c>
      <c r="F3959">
        <v>3.1411302843210986</v>
      </c>
      <c r="G3959">
        <v>52.80000000000048</v>
      </c>
      <c r="H3959">
        <v>328125000</v>
      </c>
      <c r="I3959">
        <v>0</v>
      </c>
    </row>
    <row r="3960" spans="1:9" x14ac:dyDescent="0.25">
      <c r="A3960" s="1" t="s">
        <v>3967</v>
      </c>
      <c r="B3960">
        <v>33.99847510012804</v>
      </c>
      <c r="C3960">
        <v>61.640835047778246</v>
      </c>
      <c r="D3960">
        <v>38.208964815113781</v>
      </c>
      <c r="E3960">
        <v>23.431870232664462</v>
      </c>
      <c r="F3960">
        <v>-3.0167906200164945</v>
      </c>
      <c r="G3960">
        <v>50.000000000000441</v>
      </c>
      <c r="H3960">
        <v>265625000</v>
      </c>
      <c r="I3960">
        <v>0</v>
      </c>
    </row>
    <row r="3961" spans="1:9" x14ac:dyDescent="0.25">
      <c r="A3961" s="1" t="s">
        <v>3968</v>
      </c>
      <c r="B3961">
        <v>23.154584228064472</v>
      </c>
      <c r="C3961">
        <v>5.206205689618205</v>
      </c>
      <c r="D3961">
        <v>3.765001098252057</v>
      </c>
      <c r="E3961">
        <v>1.4412045913661471</v>
      </c>
      <c r="F3961">
        <v>-0.57274764868012085</v>
      </c>
      <c r="G3961">
        <v>24.000000000000071</v>
      </c>
      <c r="H3961">
        <v>125000000</v>
      </c>
      <c r="I3961">
        <v>0</v>
      </c>
    </row>
    <row r="3962" spans="1:9" x14ac:dyDescent="0.25">
      <c r="A3962" s="1" t="s">
        <v>3969</v>
      </c>
      <c r="B3962">
        <v>17.806657845013987</v>
      </c>
      <c r="C3962">
        <v>219.91148575128531</v>
      </c>
      <c r="D3962">
        <v>0</v>
      </c>
      <c r="E3962">
        <v>219.91148575128531</v>
      </c>
      <c r="F3962">
        <v>-3.1415926535897931</v>
      </c>
      <c r="G3962">
        <v>0</v>
      </c>
      <c r="H3962">
        <v>265625000</v>
      </c>
      <c r="I3962">
        <v>0</v>
      </c>
    </row>
    <row r="3963" spans="1:9" x14ac:dyDescent="0.25">
      <c r="A3963" s="1" t="s">
        <v>3970</v>
      </c>
      <c r="B3963">
        <v>21.536837191354394</v>
      </c>
      <c r="C3963">
        <v>3.0966716734852726</v>
      </c>
      <c r="D3963">
        <v>1.6253396996434679</v>
      </c>
      <c r="E3963">
        <v>1.4713319738418047</v>
      </c>
      <c r="F3963">
        <v>-0.34841895301134063</v>
      </c>
      <c r="G3963">
        <v>22.300000000000047</v>
      </c>
      <c r="H3963">
        <v>78125000</v>
      </c>
      <c r="I3963">
        <v>0</v>
      </c>
    </row>
    <row r="3964" spans="1:9" x14ac:dyDescent="0.25">
      <c r="A3964" s="1" t="s">
        <v>3971</v>
      </c>
      <c r="B3964">
        <v>21.047950175756405</v>
      </c>
      <c r="C3964">
        <v>2.538812559793262</v>
      </c>
      <c r="D3964">
        <v>1.339513692468226</v>
      </c>
      <c r="E3964">
        <v>1.199298867325036</v>
      </c>
      <c r="F3964">
        <v>-0.73380843875139146</v>
      </c>
      <c r="G3964">
        <v>21.80000000000004</v>
      </c>
      <c r="H3964">
        <v>125000000</v>
      </c>
      <c r="I3964">
        <v>0</v>
      </c>
    </row>
    <row r="3965" spans="1:9" x14ac:dyDescent="0.25">
      <c r="A3965" s="1" t="s">
        <v>3972</v>
      </c>
      <c r="B3965">
        <v>20.713417639444661</v>
      </c>
      <c r="C3965">
        <v>2.7227680523522708</v>
      </c>
      <c r="D3965">
        <v>1.4224591783588858</v>
      </c>
      <c r="E3965">
        <v>1.300308873993385</v>
      </c>
      <c r="F3965">
        <v>-1.0746871559739399</v>
      </c>
      <c r="G3965">
        <v>21.500000000000036</v>
      </c>
      <c r="H3965">
        <v>93750000</v>
      </c>
      <c r="I3965">
        <v>0</v>
      </c>
    </row>
    <row r="3966" spans="1:9" x14ac:dyDescent="0.25">
      <c r="A3966" s="1" t="s">
        <v>3973</v>
      </c>
      <c r="B3966">
        <v>21.536837191354394</v>
      </c>
      <c r="C3966">
        <v>3.0966716734852664</v>
      </c>
      <c r="D3966">
        <v>1.4713319738418016</v>
      </c>
      <c r="E3966">
        <v>1.6253396996434648</v>
      </c>
      <c r="F3966">
        <v>0.34841895301134063</v>
      </c>
      <c r="G3966">
        <v>22.300000000000047</v>
      </c>
      <c r="H3966">
        <v>109375000</v>
      </c>
      <c r="I3966">
        <v>0</v>
      </c>
    </row>
    <row r="3967" spans="1:9" x14ac:dyDescent="0.25">
      <c r="A3967" s="1" t="s">
        <v>3974</v>
      </c>
      <c r="B3967">
        <v>21.047950175756405</v>
      </c>
      <c r="C3967">
        <v>2.5388125597932634</v>
      </c>
      <c r="D3967">
        <v>1.1992988673250364</v>
      </c>
      <c r="E3967">
        <v>1.3395136924682269</v>
      </c>
      <c r="F3967">
        <v>0.73380843875139146</v>
      </c>
      <c r="G3967">
        <v>21.80000000000004</v>
      </c>
      <c r="H3967">
        <v>93750000</v>
      </c>
      <c r="I3967">
        <v>0</v>
      </c>
    </row>
    <row r="3968" spans="1:9" x14ac:dyDescent="0.25">
      <c r="A3968" s="1" t="s">
        <v>3975</v>
      </c>
      <c r="B3968">
        <v>20.713417639444661</v>
      </c>
      <c r="C3968">
        <v>2.7227680523522717</v>
      </c>
      <c r="D3968">
        <v>1.3003088739933855</v>
      </c>
      <c r="E3968">
        <v>1.4224591783588862</v>
      </c>
      <c r="F3968">
        <v>1.0746871559739404</v>
      </c>
      <c r="G3968">
        <v>21.500000000000036</v>
      </c>
      <c r="H3968">
        <v>125000000</v>
      </c>
      <c r="I3968">
        <v>0</v>
      </c>
    </row>
    <row r="3969" spans="1:9" x14ac:dyDescent="0.25">
      <c r="A3969" s="1" t="s">
        <v>3976</v>
      </c>
      <c r="B3969">
        <v>0.1</v>
      </c>
      <c r="C3969">
        <v>1.5976831096503508</v>
      </c>
      <c r="D3969">
        <v>0</v>
      </c>
      <c r="E3969">
        <v>1.5976831096503508</v>
      </c>
      <c r="F3969">
        <v>-1.5976831096503508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26.601300923122086</v>
      </c>
      <c r="C3970">
        <v>73.424139513958394</v>
      </c>
      <c r="D3970">
        <v>36.640218551282452</v>
      </c>
      <c r="E3970">
        <v>36.78392096267595</v>
      </c>
      <c r="F3970">
        <v>3.1401309633606527</v>
      </c>
      <c r="G3970">
        <v>34.600000000000222</v>
      </c>
      <c r="H3970">
        <v>187500000</v>
      </c>
      <c r="I3970">
        <v>0</v>
      </c>
    </row>
    <row r="3971" spans="1:9" x14ac:dyDescent="0.25">
      <c r="A3971" s="1" t="s">
        <v>3978</v>
      </c>
      <c r="B3971">
        <v>22.29112548428245</v>
      </c>
      <c r="C3971">
        <v>5.2536766062659828</v>
      </c>
      <c r="D3971">
        <v>2.7243864010756256</v>
      </c>
      <c r="E3971">
        <v>2.5292902051903603</v>
      </c>
      <c r="F3971">
        <v>-1.8855446710093311</v>
      </c>
      <c r="G3971">
        <v>23.100000000000058</v>
      </c>
      <c r="H3971">
        <v>140625000</v>
      </c>
      <c r="I3971">
        <v>0</v>
      </c>
    </row>
    <row r="3972" spans="1:9" x14ac:dyDescent="0.25">
      <c r="A3972" s="1" t="s">
        <v>3979</v>
      </c>
      <c r="B3972">
        <v>21.919752657655351</v>
      </c>
      <c r="C3972">
        <v>4.8006153752144742</v>
      </c>
      <c r="D3972">
        <v>2.4913134889328199</v>
      </c>
      <c r="E3972">
        <v>2.3093018862816499</v>
      </c>
      <c r="F3972">
        <v>-1.8236428274419014</v>
      </c>
      <c r="G3972">
        <v>22.700000000000053</v>
      </c>
      <c r="H3972">
        <v>93750000</v>
      </c>
      <c r="I3972">
        <v>0</v>
      </c>
    </row>
    <row r="3973" spans="1:9" x14ac:dyDescent="0.25">
      <c r="A3973" s="1" t="s">
        <v>3980</v>
      </c>
      <c r="B3973">
        <v>21.431117658017662</v>
      </c>
      <c r="C3973">
        <v>3.2635626077316591</v>
      </c>
      <c r="D3973">
        <v>1.7140313142010735</v>
      </c>
      <c r="E3973">
        <v>1.5495312935305856</v>
      </c>
      <c r="F3973">
        <v>-1.1103706120174417</v>
      </c>
      <c r="G3973">
        <v>22.200000000000045</v>
      </c>
      <c r="H3973">
        <v>78125000</v>
      </c>
      <c r="I3973">
        <v>0</v>
      </c>
    </row>
    <row r="3974" spans="1:9" x14ac:dyDescent="0.25">
      <c r="A3974" s="1" t="s">
        <v>3981</v>
      </c>
      <c r="B3974">
        <v>21.071953599416098</v>
      </c>
      <c r="C3974">
        <v>3.4011858595526321</v>
      </c>
      <c r="D3974">
        <v>1.6442607621149135</v>
      </c>
      <c r="E3974">
        <v>1.7569250974377186</v>
      </c>
      <c r="F3974">
        <v>0.79041765654681262</v>
      </c>
      <c r="G3974">
        <v>21.900000000000041</v>
      </c>
      <c r="H3974">
        <v>125000000</v>
      </c>
      <c r="I3974">
        <v>0</v>
      </c>
    </row>
    <row r="3975" spans="1:9" x14ac:dyDescent="0.25">
      <c r="A3975" s="1" t="s">
        <v>3982</v>
      </c>
      <c r="B3975">
        <v>20.627438930674746</v>
      </c>
      <c r="C3975">
        <v>2.3139799449083212</v>
      </c>
      <c r="D3975">
        <v>1.1079172623292917</v>
      </c>
      <c r="E3975">
        <v>1.2060626825790295</v>
      </c>
      <c r="F3975">
        <v>0.21295871875134242</v>
      </c>
      <c r="G3975">
        <v>21.400000000000034</v>
      </c>
      <c r="H3975">
        <v>109375000</v>
      </c>
      <c r="I3975">
        <v>0</v>
      </c>
    </row>
    <row r="3976" spans="1:9" x14ac:dyDescent="0.25">
      <c r="A3976" s="1" t="s">
        <v>3983</v>
      </c>
      <c r="B3976">
        <v>20.294018598751411</v>
      </c>
      <c r="C3976">
        <v>1.5897585516447261</v>
      </c>
      <c r="D3976">
        <v>0.75517569720777367</v>
      </c>
      <c r="E3976">
        <v>0.83458285443695246</v>
      </c>
      <c r="F3976">
        <v>0.11234637527371705</v>
      </c>
      <c r="G3976">
        <v>21.10000000000003</v>
      </c>
      <c r="H3976">
        <v>93750000</v>
      </c>
      <c r="I3976">
        <v>0</v>
      </c>
    </row>
    <row r="3977" spans="1:9" x14ac:dyDescent="0.25">
      <c r="A3977" s="1" t="s">
        <v>3984</v>
      </c>
      <c r="B3977">
        <v>22.903888790661512</v>
      </c>
      <c r="C3977">
        <v>5.6716273259270036</v>
      </c>
      <c r="D3977">
        <v>2.7741009900508242</v>
      </c>
      <c r="E3977">
        <v>2.8975263358761905</v>
      </c>
      <c r="F3977">
        <v>2.7465972248863064</v>
      </c>
      <c r="G3977">
        <v>23.700000000000067</v>
      </c>
      <c r="H3977">
        <v>109375000</v>
      </c>
      <c r="I3977">
        <v>0</v>
      </c>
    </row>
    <row r="3978" spans="1:9" x14ac:dyDescent="0.25">
      <c r="A3978" s="1" t="s">
        <v>3985</v>
      </c>
      <c r="B3978">
        <v>26.601300923122086</v>
      </c>
      <c r="C3978">
        <v>73.424139513958394</v>
      </c>
      <c r="D3978">
        <v>36.783920962675936</v>
      </c>
      <c r="E3978">
        <v>36.640218551282445</v>
      </c>
      <c r="F3978">
        <v>-3.1401309633606522</v>
      </c>
      <c r="G3978">
        <v>34.600000000000222</v>
      </c>
      <c r="H3978">
        <v>187500000</v>
      </c>
      <c r="I3978">
        <v>0</v>
      </c>
    </row>
    <row r="3979" spans="1:9" x14ac:dyDescent="0.25">
      <c r="A3979" s="1" t="s">
        <v>3986</v>
      </c>
      <c r="B3979">
        <v>21.071953599416098</v>
      </c>
      <c r="C3979">
        <v>3.4011858595526321</v>
      </c>
      <c r="D3979">
        <v>1.7569250974377186</v>
      </c>
      <c r="E3979">
        <v>1.6442607621149135</v>
      </c>
      <c r="F3979">
        <v>-0.79041765654681262</v>
      </c>
      <c r="G3979">
        <v>21.900000000000041</v>
      </c>
      <c r="H3979">
        <v>78125000</v>
      </c>
      <c r="I3979">
        <v>0</v>
      </c>
    </row>
    <row r="3980" spans="1:9" x14ac:dyDescent="0.25">
      <c r="A3980" s="1" t="s">
        <v>3987</v>
      </c>
      <c r="B3980">
        <v>20.627438930674746</v>
      </c>
      <c r="C3980">
        <v>2.3139799449083212</v>
      </c>
      <c r="D3980">
        <v>1.2060626825790295</v>
      </c>
      <c r="E3980">
        <v>1.1079172623292917</v>
      </c>
      <c r="F3980">
        <v>-0.21295871875134242</v>
      </c>
      <c r="G3980">
        <v>21.400000000000034</v>
      </c>
      <c r="H3980">
        <v>62500000</v>
      </c>
      <c r="I3980">
        <v>0</v>
      </c>
    </row>
    <row r="3981" spans="1:9" x14ac:dyDescent="0.25">
      <c r="A3981" s="1" t="s">
        <v>3988</v>
      </c>
      <c r="B3981">
        <v>20.294018598751411</v>
      </c>
      <c r="C3981">
        <v>1.5897585516447261</v>
      </c>
      <c r="D3981">
        <v>0.83458285443695246</v>
      </c>
      <c r="E3981">
        <v>0.75517569720777367</v>
      </c>
      <c r="F3981">
        <v>-0.11234637527371705</v>
      </c>
      <c r="G3981">
        <v>21.10000000000003</v>
      </c>
      <c r="H3981">
        <v>109375000</v>
      </c>
      <c r="I3981">
        <v>0</v>
      </c>
    </row>
    <row r="3982" spans="1:9" x14ac:dyDescent="0.25">
      <c r="A3982" s="1" t="s">
        <v>3989</v>
      </c>
      <c r="B3982">
        <v>22.29112548428245</v>
      </c>
      <c r="C3982">
        <v>5.2536766062659792</v>
      </c>
      <c r="D3982">
        <v>2.5292902051903607</v>
      </c>
      <c r="E3982">
        <v>2.7243864010756265</v>
      </c>
      <c r="F3982">
        <v>1.8855446710093311</v>
      </c>
      <c r="G3982">
        <v>23.100000000000058</v>
      </c>
      <c r="H3982">
        <v>109375000</v>
      </c>
      <c r="I3982">
        <v>0</v>
      </c>
    </row>
    <row r="3983" spans="1:9" x14ac:dyDescent="0.25">
      <c r="A3983" s="1" t="s">
        <v>3990</v>
      </c>
      <c r="B3983">
        <v>21.919752657655351</v>
      </c>
      <c r="C3983">
        <v>4.8006153752144742</v>
      </c>
      <c r="D3983">
        <v>2.3093018862816495</v>
      </c>
      <c r="E3983">
        <v>2.4913134889328195</v>
      </c>
      <c r="F3983">
        <v>1.8236428274419012</v>
      </c>
      <c r="G3983">
        <v>22.700000000000053</v>
      </c>
      <c r="H3983">
        <v>125000000</v>
      </c>
      <c r="I3983">
        <v>0</v>
      </c>
    </row>
    <row r="3984" spans="1:9" x14ac:dyDescent="0.25">
      <c r="A3984" s="1" t="s">
        <v>3991</v>
      </c>
      <c r="B3984">
        <v>21.431117658017662</v>
      </c>
      <c r="C3984">
        <v>3.2635626077316573</v>
      </c>
      <c r="D3984">
        <v>1.5495312935305852</v>
      </c>
      <c r="E3984">
        <v>1.7140313142010721</v>
      </c>
      <c r="F3984">
        <v>1.1103706120174417</v>
      </c>
      <c r="G3984">
        <v>22.200000000000045</v>
      </c>
      <c r="H3984">
        <v>93750000</v>
      </c>
      <c r="I3984">
        <v>0</v>
      </c>
    </row>
    <row r="3985" spans="1:9" x14ac:dyDescent="0.25">
      <c r="A3985" s="1" t="s">
        <v>3992</v>
      </c>
      <c r="B3985">
        <v>22.903888790661512</v>
      </c>
      <c r="C3985">
        <v>5.6716273259270036</v>
      </c>
      <c r="D3985">
        <v>2.89752633587619</v>
      </c>
      <c r="E3985">
        <v>2.7741009900508242</v>
      </c>
      <c r="F3985">
        <v>-2.746597224886306</v>
      </c>
      <c r="G3985">
        <v>23.700000000000067</v>
      </c>
      <c r="H3985">
        <v>109375000</v>
      </c>
      <c r="I3985">
        <v>0</v>
      </c>
    </row>
    <row r="3986" spans="1:9" x14ac:dyDescent="0.25">
      <c r="A3986" s="1" t="s">
        <v>3993</v>
      </c>
      <c r="B3986">
        <v>40.574754183282785</v>
      </c>
      <c r="C3986">
        <v>1090.1326507956576</v>
      </c>
      <c r="D3986">
        <v>0</v>
      </c>
      <c r="E3986">
        <v>1090.1326507956576</v>
      </c>
      <c r="F3986">
        <v>-3.1415926535897931</v>
      </c>
      <c r="G3986">
        <v>0</v>
      </c>
      <c r="H3986">
        <v>187500000</v>
      </c>
      <c r="I3986">
        <v>1</v>
      </c>
    </row>
    <row r="3987" spans="1:9" x14ac:dyDescent="0.25">
      <c r="A3987" s="1" t="s">
        <v>3994</v>
      </c>
      <c r="B3987">
        <v>21.535871781205898</v>
      </c>
      <c r="C3987">
        <v>3.1494771454725385</v>
      </c>
      <c r="D3987">
        <v>1.6674027372272993</v>
      </c>
      <c r="E3987">
        <v>1.4820744082452393</v>
      </c>
      <c r="F3987">
        <v>-0.17648278268216222</v>
      </c>
      <c r="G3987">
        <v>22.300000000000047</v>
      </c>
      <c r="H3987">
        <v>109375000</v>
      </c>
      <c r="I3987">
        <v>0</v>
      </c>
    </row>
    <row r="3988" spans="1:9" x14ac:dyDescent="0.25">
      <c r="A3988" s="1" t="s">
        <v>3995</v>
      </c>
      <c r="B3988">
        <v>20.979972858545306</v>
      </c>
      <c r="C3988">
        <v>2.44471370689923</v>
      </c>
      <c r="D3988">
        <v>1.3070217526193311</v>
      </c>
      <c r="E3988">
        <v>1.1376919542798989</v>
      </c>
      <c r="F3988">
        <v>-0.11208223461027789</v>
      </c>
      <c r="G3988">
        <v>21.80000000000004</v>
      </c>
      <c r="H3988">
        <v>109375000</v>
      </c>
      <c r="I3988">
        <v>0</v>
      </c>
    </row>
    <row r="3989" spans="1:9" x14ac:dyDescent="0.25">
      <c r="A3989" s="1" t="s">
        <v>3996</v>
      </c>
      <c r="B3989">
        <v>20.542183180658395</v>
      </c>
      <c r="C3989">
        <v>2.0049069893633611</v>
      </c>
      <c r="D3989">
        <v>1.0763732858395048</v>
      </c>
      <c r="E3989">
        <v>0.92853370352385634</v>
      </c>
      <c r="F3989">
        <v>-7.3913724999489894E-2</v>
      </c>
      <c r="G3989">
        <v>21.300000000000033</v>
      </c>
      <c r="H3989">
        <v>109375000</v>
      </c>
      <c r="I3989">
        <v>0</v>
      </c>
    </row>
    <row r="3990" spans="1:9" x14ac:dyDescent="0.25">
      <c r="A3990" s="1" t="s">
        <v>3997</v>
      </c>
      <c r="B3990">
        <v>21.535871781205895</v>
      </c>
      <c r="C3990">
        <v>3.149477145472535</v>
      </c>
      <c r="D3990">
        <v>1.482074408245238</v>
      </c>
      <c r="E3990">
        <v>1.667402737227297</v>
      </c>
      <c r="F3990">
        <v>0.17648278268216178</v>
      </c>
      <c r="G3990">
        <v>22.300000000000047</v>
      </c>
      <c r="H3990">
        <v>93750000</v>
      </c>
      <c r="I3990">
        <v>0</v>
      </c>
    </row>
    <row r="3991" spans="1:9" x14ac:dyDescent="0.25">
      <c r="A3991" s="1" t="s">
        <v>3998</v>
      </c>
      <c r="B3991">
        <v>20.979972858545306</v>
      </c>
      <c r="C3991">
        <v>2.44471370689923</v>
      </c>
      <c r="D3991">
        <v>1.1376919542798989</v>
      </c>
      <c r="E3991">
        <v>1.3070217526193311</v>
      </c>
      <c r="F3991">
        <v>0.11208223461027833</v>
      </c>
      <c r="G3991">
        <v>21.80000000000004</v>
      </c>
      <c r="H3991">
        <v>78125000</v>
      </c>
      <c r="I3991">
        <v>0</v>
      </c>
    </row>
    <row r="3992" spans="1:9" x14ac:dyDescent="0.25">
      <c r="A3992" s="1" t="s">
        <v>3999</v>
      </c>
      <c r="B3992">
        <v>20.542183180658395</v>
      </c>
      <c r="C3992">
        <v>2.0049069893633606</v>
      </c>
      <c r="D3992">
        <v>0.92853370352385589</v>
      </c>
      <c r="E3992">
        <v>1.0763732858395048</v>
      </c>
      <c r="F3992">
        <v>7.3913724999489894E-2</v>
      </c>
      <c r="G3992">
        <v>21.300000000000033</v>
      </c>
      <c r="H3992">
        <v>78125000</v>
      </c>
      <c r="I3992">
        <v>0</v>
      </c>
    </row>
    <row r="3993" spans="1:9" x14ac:dyDescent="0.25">
      <c r="A3993" s="1" t="s">
        <v>4000</v>
      </c>
      <c r="B3993">
        <v>27.942077528012206</v>
      </c>
      <c r="C3993">
        <v>132.75400676208864</v>
      </c>
      <c r="D3993">
        <v>66.472475639498981</v>
      </c>
      <c r="E3993">
        <v>66.281531122589783</v>
      </c>
      <c r="F3993">
        <v>-3.1415926535897913</v>
      </c>
      <c r="G3993">
        <v>40.300000000000303</v>
      </c>
      <c r="H3993">
        <v>218750000</v>
      </c>
      <c r="I3993">
        <v>0</v>
      </c>
    </row>
    <row r="3994" spans="1:9" x14ac:dyDescent="0.25">
      <c r="A3994" s="1" t="s">
        <v>4001</v>
      </c>
      <c r="B3994">
        <v>26.084298683778261</v>
      </c>
      <c r="C3994">
        <v>19.70646338545064</v>
      </c>
      <c r="D3994">
        <v>6.8409522359332806</v>
      </c>
      <c r="E3994">
        <v>12.865511149517381</v>
      </c>
      <c r="F3994">
        <v>3.0267169462348846</v>
      </c>
      <c r="G3994">
        <v>30.100000000000158</v>
      </c>
      <c r="H3994">
        <v>156250000</v>
      </c>
      <c r="I3994">
        <v>0</v>
      </c>
    </row>
    <row r="3995" spans="1:9" x14ac:dyDescent="0.25">
      <c r="A3995" s="1" t="s">
        <v>4002</v>
      </c>
      <c r="B3995">
        <v>22.015499774361501</v>
      </c>
      <c r="C3995">
        <v>3.1871875848773592</v>
      </c>
      <c r="D3995">
        <v>1.7107303047928513</v>
      </c>
      <c r="E3995">
        <v>1.4764572800845079</v>
      </c>
      <c r="F3995">
        <v>-0.15416273488587384</v>
      </c>
      <c r="G3995">
        <v>22.800000000000054</v>
      </c>
      <c r="H3995">
        <v>109375000</v>
      </c>
      <c r="I3995">
        <v>0</v>
      </c>
    </row>
    <row r="3996" spans="1:9" x14ac:dyDescent="0.25">
      <c r="A3996" s="1" t="s">
        <v>4003</v>
      </c>
      <c r="B3996">
        <v>21.463778081292567</v>
      </c>
      <c r="C3996">
        <v>3.2273733917403198</v>
      </c>
      <c r="D3996">
        <v>1.7233329140916411</v>
      </c>
      <c r="E3996">
        <v>1.5040404776486787</v>
      </c>
      <c r="F3996">
        <v>-0.22557035312983409</v>
      </c>
      <c r="G3996">
        <v>22.300000000000047</v>
      </c>
      <c r="H3996">
        <v>109375000</v>
      </c>
      <c r="I3996">
        <v>0</v>
      </c>
    </row>
    <row r="3997" spans="1:9" x14ac:dyDescent="0.25">
      <c r="A3997" s="1" t="s">
        <v>4004</v>
      </c>
      <c r="B3997">
        <v>21.162201184727728</v>
      </c>
      <c r="C3997">
        <v>3.8401529003444881</v>
      </c>
      <c r="D3997">
        <v>2.0194562455511402</v>
      </c>
      <c r="E3997">
        <v>1.8206966547933479</v>
      </c>
      <c r="F3997">
        <v>-0.509608734562363</v>
      </c>
      <c r="G3997">
        <v>22.000000000000043</v>
      </c>
      <c r="H3997">
        <v>109375000</v>
      </c>
      <c r="I3997">
        <v>0</v>
      </c>
    </row>
    <row r="3998" spans="1:9" x14ac:dyDescent="0.25">
      <c r="A3998" s="1" t="s">
        <v>4005</v>
      </c>
      <c r="B3998">
        <v>21.085199057239944</v>
      </c>
      <c r="C3998">
        <v>3.5408923353957946</v>
      </c>
      <c r="D3998">
        <v>1.702514930554921</v>
      </c>
      <c r="E3998">
        <v>1.8383774048408736</v>
      </c>
      <c r="F3998">
        <v>0.77671838690251649</v>
      </c>
      <c r="G3998">
        <v>21.900000000000041</v>
      </c>
      <c r="H3998">
        <v>125000000</v>
      </c>
      <c r="I3998">
        <v>0</v>
      </c>
    </row>
    <row r="3999" spans="1:9" x14ac:dyDescent="0.25">
      <c r="A3999" s="1" t="s">
        <v>4006</v>
      </c>
      <c r="B3999">
        <v>20.635953136982465</v>
      </c>
      <c r="C3999">
        <v>2.3314093288365583</v>
      </c>
      <c r="D3999">
        <v>1.1063088362008133</v>
      </c>
      <c r="E3999">
        <v>1.2251004926357449</v>
      </c>
      <c r="F3999">
        <v>0.20299091171083017</v>
      </c>
      <c r="G3999">
        <v>21.400000000000034</v>
      </c>
      <c r="H3999">
        <v>109375000</v>
      </c>
      <c r="I3999">
        <v>0</v>
      </c>
    </row>
    <row r="4000" spans="1:9" x14ac:dyDescent="0.25">
      <c r="A4000" s="1" t="s">
        <v>4007</v>
      </c>
      <c r="B4000">
        <v>20.283540151654744</v>
      </c>
      <c r="C4000">
        <v>1.5875414548722095</v>
      </c>
      <c r="D4000">
        <v>0.74561567901305459</v>
      </c>
      <c r="E4000">
        <v>0.84192577585915496</v>
      </c>
      <c r="F4000">
        <v>9.0952561738422144E-2</v>
      </c>
      <c r="G4000">
        <v>21.10000000000003</v>
      </c>
      <c r="H4000">
        <v>93750000</v>
      </c>
      <c r="I4000">
        <v>0</v>
      </c>
    </row>
    <row r="4001" spans="1:9" x14ac:dyDescent="0.25">
      <c r="A4001" s="1" t="s">
        <v>4008</v>
      </c>
      <c r="B4001">
        <v>21.117500284482237</v>
      </c>
      <c r="C4001">
        <v>2.6916252504890408</v>
      </c>
      <c r="D4001">
        <v>1.2725468510422546</v>
      </c>
      <c r="E4001">
        <v>1.4190783994467862</v>
      </c>
      <c r="F4001">
        <v>0.45158438833290804</v>
      </c>
      <c r="G4001">
        <v>21.900000000000041</v>
      </c>
      <c r="H4001">
        <v>125000000</v>
      </c>
      <c r="I4001">
        <v>0</v>
      </c>
    </row>
    <row r="4002" spans="1:9" x14ac:dyDescent="0.25">
      <c r="A4002" s="1" t="s">
        <v>4009</v>
      </c>
      <c r="B4002">
        <v>26.084298683778261</v>
      </c>
      <c r="C4002">
        <v>19.706463385450604</v>
      </c>
      <c r="D4002">
        <v>12.865511149517371</v>
      </c>
      <c r="E4002">
        <v>6.8409522359332717</v>
      </c>
      <c r="F4002">
        <v>-3.0267169462348109</v>
      </c>
      <c r="G4002">
        <v>30.100000000000158</v>
      </c>
      <c r="H4002">
        <v>109375000</v>
      </c>
      <c r="I4002">
        <v>0</v>
      </c>
    </row>
    <row r="4003" spans="1:9" x14ac:dyDescent="0.25">
      <c r="A4003" s="1" t="s">
        <v>4010</v>
      </c>
      <c r="B4003">
        <v>21.085199057239944</v>
      </c>
      <c r="C4003">
        <v>3.5408923353957942</v>
      </c>
      <c r="D4003">
        <v>1.8383774048408732</v>
      </c>
      <c r="E4003">
        <v>1.702514930554921</v>
      </c>
      <c r="F4003">
        <v>-0.77671838690251649</v>
      </c>
      <c r="G4003">
        <v>21.900000000000041</v>
      </c>
      <c r="H4003">
        <v>109375000</v>
      </c>
      <c r="I4003">
        <v>0</v>
      </c>
    </row>
    <row r="4004" spans="1:9" x14ac:dyDescent="0.25">
      <c r="A4004" s="1" t="s">
        <v>4011</v>
      </c>
      <c r="B4004">
        <v>20.635953136982465</v>
      </c>
      <c r="C4004">
        <v>2.3314093288365583</v>
      </c>
      <c r="D4004">
        <v>1.2251004926357449</v>
      </c>
      <c r="E4004">
        <v>1.1063088362008133</v>
      </c>
      <c r="F4004">
        <v>-0.20299091171083017</v>
      </c>
      <c r="G4004">
        <v>21.400000000000034</v>
      </c>
      <c r="H4004">
        <v>78125000</v>
      </c>
      <c r="I4004">
        <v>0</v>
      </c>
    </row>
    <row r="4005" spans="1:9" x14ac:dyDescent="0.25">
      <c r="A4005" s="1" t="s">
        <v>4012</v>
      </c>
      <c r="B4005">
        <v>20.283540151654744</v>
      </c>
      <c r="C4005">
        <v>1.5875414548722095</v>
      </c>
      <c r="D4005">
        <v>0.84192577585915496</v>
      </c>
      <c r="E4005">
        <v>0.74561567901305459</v>
      </c>
      <c r="F4005">
        <v>-9.0952561738422144E-2</v>
      </c>
      <c r="G4005">
        <v>21.10000000000003</v>
      </c>
      <c r="H4005">
        <v>125000000</v>
      </c>
      <c r="I4005">
        <v>0</v>
      </c>
    </row>
    <row r="4006" spans="1:9" x14ac:dyDescent="0.25">
      <c r="A4006" s="1" t="s">
        <v>4013</v>
      </c>
      <c r="B4006">
        <v>22.015499774361501</v>
      </c>
      <c r="C4006">
        <v>3.1871875848773605</v>
      </c>
      <c r="D4006">
        <v>1.4764572800845079</v>
      </c>
      <c r="E4006">
        <v>1.7107303047928526</v>
      </c>
      <c r="F4006">
        <v>0.15416273488587384</v>
      </c>
      <c r="G4006">
        <v>22.800000000000054</v>
      </c>
      <c r="H4006">
        <v>109375000</v>
      </c>
      <c r="I4006">
        <v>0</v>
      </c>
    </row>
    <row r="4007" spans="1:9" x14ac:dyDescent="0.25">
      <c r="A4007" s="1" t="s">
        <v>4014</v>
      </c>
      <c r="B4007">
        <v>21.463778081292567</v>
      </c>
      <c r="C4007">
        <v>3.2273733917403193</v>
      </c>
      <c r="D4007">
        <v>1.5040404776486782</v>
      </c>
      <c r="E4007">
        <v>1.7233329140916411</v>
      </c>
      <c r="F4007">
        <v>0.22557035312983409</v>
      </c>
      <c r="G4007">
        <v>22.300000000000047</v>
      </c>
      <c r="H4007">
        <v>125000000</v>
      </c>
      <c r="I4007">
        <v>0</v>
      </c>
    </row>
    <row r="4008" spans="1:9" x14ac:dyDescent="0.25">
      <c r="A4008" s="1" t="s">
        <v>4015</v>
      </c>
      <c r="B4008">
        <v>21.162201184727728</v>
      </c>
      <c r="C4008">
        <v>3.8401529003444876</v>
      </c>
      <c r="D4008">
        <v>1.8206966547933474</v>
      </c>
      <c r="E4008">
        <v>2.0194562455511402</v>
      </c>
      <c r="F4008">
        <v>0.509608734562363</v>
      </c>
      <c r="G4008">
        <v>22.000000000000043</v>
      </c>
      <c r="H4008">
        <v>62500000</v>
      </c>
      <c r="I4008">
        <v>0</v>
      </c>
    </row>
    <row r="4009" spans="1:9" x14ac:dyDescent="0.25">
      <c r="A4009" s="1" t="s">
        <v>4016</v>
      </c>
      <c r="B4009">
        <v>21.11750028448224</v>
      </c>
      <c r="C4009">
        <v>2.6916252504890363</v>
      </c>
      <c r="D4009">
        <v>1.4190783994467822</v>
      </c>
      <c r="E4009">
        <v>1.2725468510422542</v>
      </c>
      <c r="F4009">
        <v>-0.45158438833290715</v>
      </c>
      <c r="G4009">
        <v>21.900000000000041</v>
      </c>
      <c r="H4009">
        <v>125000000</v>
      </c>
      <c r="I4009">
        <v>0</v>
      </c>
    </row>
    <row r="4010" spans="1:9" x14ac:dyDescent="0.25">
      <c r="A4010" s="1" t="s">
        <v>4017</v>
      </c>
      <c r="B4010">
        <v>56.103901103963814</v>
      </c>
      <c r="C4010">
        <v>1385.4423602331078</v>
      </c>
      <c r="D4010">
        <v>0</v>
      </c>
      <c r="E4010">
        <v>1385.4423602331078</v>
      </c>
      <c r="F4010">
        <v>-3.1415926535897931</v>
      </c>
      <c r="G4010">
        <v>0</v>
      </c>
      <c r="H4010">
        <v>343750000</v>
      </c>
      <c r="I4010">
        <v>0</v>
      </c>
    </row>
    <row r="4011" spans="1:9" x14ac:dyDescent="0.25">
      <c r="A4011" s="1" t="s">
        <v>4018</v>
      </c>
      <c r="B4011">
        <v>21.675245921214362</v>
      </c>
      <c r="C4011">
        <v>3.3008880808861569</v>
      </c>
      <c r="D4011">
        <v>1.8060450647188437</v>
      </c>
      <c r="E4011">
        <v>1.4948430161673132</v>
      </c>
      <c r="F4011">
        <v>-0.18321928765399642</v>
      </c>
      <c r="G4011">
        <v>22.50000000000005</v>
      </c>
      <c r="H4011">
        <v>109375000</v>
      </c>
      <c r="I4011">
        <v>0</v>
      </c>
    </row>
    <row r="4012" spans="1:9" x14ac:dyDescent="0.25">
      <c r="A4012" s="1" t="s">
        <v>4019</v>
      </c>
      <c r="B4012">
        <v>21.085853951751258</v>
      </c>
      <c r="C4012">
        <v>2.5775094877661044</v>
      </c>
      <c r="D4012">
        <v>1.4329381481571355</v>
      </c>
      <c r="E4012">
        <v>1.144571339608969</v>
      </c>
      <c r="F4012">
        <v>-0.11664189898692401</v>
      </c>
      <c r="G4012">
        <v>21.900000000000041</v>
      </c>
      <c r="H4012">
        <v>125000000</v>
      </c>
      <c r="I4012">
        <v>0</v>
      </c>
    </row>
    <row r="4013" spans="1:9" x14ac:dyDescent="0.25">
      <c r="A4013" s="1" t="s">
        <v>4020</v>
      </c>
      <c r="B4013">
        <v>20.622726494386871</v>
      </c>
      <c r="C4013">
        <v>2.1141046252044169</v>
      </c>
      <c r="D4013">
        <v>1.1844923623552988</v>
      </c>
      <c r="E4013">
        <v>0.92961226284911813</v>
      </c>
      <c r="F4013">
        <v>-7.6557375352714452E-2</v>
      </c>
      <c r="G4013">
        <v>21.400000000000034</v>
      </c>
      <c r="H4013">
        <v>93750000</v>
      </c>
      <c r="I4013">
        <v>0</v>
      </c>
    </row>
    <row r="4014" spans="1:9" x14ac:dyDescent="0.25">
      <c r="A4014" s="1" t="s">
        <v>4021</v>
      </c>
      <c r="B4014">
        <v>21.675245921214362</v>
      </c>
      <c r="C4014">
        <v>3.3008880808861587</v>
      </c>
      <c r="D4014">
        <v>1.494843016167315</v>
      </c>
      <c r="E4014">
        <v>1.8060450647188437</v>
      </c>
      <c r="F4014">
        <v>0.18321928765399598</v>
      </c>
      <c r="G4014">
        <v>22.50000000000005</v>
      </c>
      <c r="H4014">
        <v>78125000</v>
      </c>
      <c r="I4014">
        <v>0</v>
      </c>
    </row>
    <row r="4015" spans="1:9" x14ac:dyDescent="0.25">
      <c r="A4015" s="1" t="s">
        <v>4022</v>
      </c>
      <c r="B4015">
        <v>21.085853951751258</v>
      </c>
      <c r="C4015">
        <v>2.5775094877661036</v>
      </c>
      <c r="D4015">
        <v>1.1445713396089685</v>
      </c>
      <c r="E4015">
        <v>1.432938148157135</v>
      </c>
      <c r="F4015">
        <v>0.11664189898692445</v>
      </c>
      <c r="G4015">
        <v>21.900000000000041</v>
      </c>
      <c r="H4015">
        <v>93750000</v>
      </c>
      <c r="I4015">
        <v>0</v>
      </c>
    </row>
    <row r="4016" spans="1:9" x14ac:dyDescent="0.25">
      <c r="A4016" s="1" t="s">
        <v>4023</v>
      </c>
      <c r="B4016">
        <v>20.622726494386871</v>
      </c>
      <c r="C4016">
        <v>2.1141046252044169</v>
      </c>
      <c r="D4016">
        <v>0.92961226284911813</v>
      </c>
      <c r="E4016">
        <v>1.1844923623552988</v>
      </c>
      <c r="F4016">
        <v>7.6557375352714452E-2</v>
      </c>
      <c r="G4016">
        <v>21.400000000000034</v>
      </c>
      <c r="H4016">
        <v>78125000</v>
      </c>
      <c r="I4016">
        <v>0</v>
      </c>
    </row>
    <row r="4017" spans="1:9" x14ac:dyDescent="0.25">
      <c r="A4017" s="1" t="s">
        <v>4024</v>
      </c>
      <c r="B4017">
        <v>30.247793936269407</v>
      </c>
      <c r="C4017">
        <v>200.13367721195871</v>
      </c>
      <c r="D4017">
        <v>100.2209080013355</v>
      </c>
      <c r="E4017">
        <v>99.912769210623225</v>
      </c>
      <c r="F4017">
        <v>3.1415926535895862</v>
      </c>
      <c r="G4017">
        <v>34.600000000000222</v>
      </c>
      <c r="H4017">
        <v>171875000</v>
      </c>
      <c r="I4017">
        <v>0</v>
      </c>
    </row>
    <row r="4018" spans="1:9" x14ac:dyDescent="0.25">
      <c r="A4018" s="1" t="s">
        <v>4025</v>
      </c>
      <c r="B4018">
        <v>26.428289261127169</v>
      </c>
      <c r="C4018">
        <v>20.280074063340471</v>
      </c>
      <c r="D4018">
        <v>7.2038707719937127</v>
      </c>
      <c r="E4018">
        <v>13.076203291346783</v>
      </c>
      <c r="F4018">
        <v>-2.9634695639331512</v>
      </c>
      <c r="G4018">
        <v>30.500000000000163</v>
      </c>
      <c r="H4018">
        <v>93750000</v>
      </c>
      <c r="I4018">
        <v>0</v>
      </c>
    </row>
    <row r="4019" spans="1:9" x14ac:dyDescent="0.25">
      <c r="A4019" s="1" t="s">
        <v>4026</v>
      </c>
      <c r="B4019">
        <v>22.226868178355559</v>
      </c>
      <c r="C4019">
        <v>3.3632592947013209</v>
      </c>
      <c r="D4019">
        <v>1.8765550942976987</v>
      </c>
      <c r="E4019">
        <v>1.4867042004036222</v>
      </c>
      <c r="F4019">
        <v>-0.15226864499246018</v>
      </c>
      <c r="G4019">
        <v>23.000000000000057</v>
      </c>
      <c r="H4019">
        <v>109375000</v>
      </c>
      <c r="I4019">
        <v>0</v>
      </c>
    </row>
    <row r="4020" spans="1:9" x14ac:dyDescent="0.25">
      <c r="A4020" s="1" t="s">
        <v>4027</v>
      </c>
      <c r="B4020">
        <v>21.640399930407625</v>
      </c>
      <c r="C4020">
        <v>3.4194217484075278</v>
      </c>
      <c r="D4020">
        <v>1.8947172679732054</v>
      </c>
      <c r="E4020">
        <v>1.5247044804343224</v>
      </c>
      <c r="F4020">
        <v>-0.2202513074711363</v>
      </c>
      <c r="G4020">
        <v>22.400000000000048</v>
      </c>
      <c r="H4020">
        <v>109375000</v>
      </c>
      <c r="I4020">
        <v>0</v>
      </c>
    </row>
    <row r="4021" spans="1:9" x14ac:dyDescent="0.25">
      <c r="A4021" s="1" t="s">
        <v>4028</v>
      </c>
      <c r="B4021">
        <v>21.310074313878836</v>
      </c>
      <c r="C4021">
        <v>4.0293904829194798</v>
      </c>
      <c r="D4021">
        <v>2.1845260586292379</v>
      </c>
      <c r="E4021">
        <v>1.8448644242902414</v>
      </c>
      <c r="F4021">
        <v>-0.53262074243308311</v>
      </c>
      <c r="G4021">
        <v>22.100000000000044</v>
      </c>
      <c r="H4021">
        <v>109375000</v>
      </c>
      <c r="I4021">
        <v>0</v>
      </c>
    </row>
    <row r="4022" spans="1:9" x14ac:dyDescent="0.25">
      <c r="A4022" s="1" t="s">
        <v>4029</v>
      </c>
      <c r="B4022">
        <v>21.158342878913587</v>
      </c>
      <c r="C4022">
        <v>3.7065432120466837</v>
      </c>
      <c r="D4022">
        <v>1.7382876775907437</v>
      </c>
      <c r="E4022">
        <v>1.96825553445594</v>
      </c>
      <c r="F4022">
        <v>0.85856576886738978</v>
      </c>
      <c r="G4022">
        <v>22.000000000000043</v>
      </c>
      <c r="H4022">
        <v>125000000</v>
      </c>
      <c r="I4022">
        <v>0</v>
      </c>
    </row>
    <row r="4023" spans="1:9" x14ac:dyDescent="0.25">
      <c r="A4023" s="1" t="s">
        <v>4030</v>
      </c>
      <c r="B4023">
        <v>20.689756915849014</v>
      </c>
      <c r="C4023">
        <v>2.4209938342874557</v>
      </c>
      <c r="D4023">
        <v>1.1084468716690981</v>
      </c>
      <c r="E4023">
        <v>1.3125469626183577</v>
      </c>
      <c r="F4023">
        <v>0.20002657044962202</v>
      </c>
      <c r="G4023">
        <v>21.500000000000036</v>
      </c>
      <c r="H4023">
        <v>109375000</v>
      </c>
      <c r="I4023">
        <v>0</v>
      </c>
    </row>
    <row r="4024" spans="1:9" x14ac:dyDescent="0.25">
      <c r="A4024" s="1" t="s">
        <v>4031</v>
      </c>
      <c r="B4024">
        <v>20.309437979723533</v>
      </c>
      <c r="C4024">
        <v>1.6505234576414836</v>
      </c>
      <c r="D4024">
        <v>0.74149301936702994</v>
      </c>
      <c r="E4024">
        <v>0.90903043827445362</v>
      </c>
      <c r="F4024">
        <v>9.0449277779272919E-2</v>
      </c>
      <c r="G4024">
        <v>21.10000000000003</v>
      </c>
      <c r="H4024">
        <v>109375000</v>
      </c>
      <c r="I4024">
        <v>0</v>
      </c>
    </row>
    <row r="4025" spans="1:9" x14ac:dyDescent="0.25">
      <c r="A4025" s="1" t="s">
        <v>4032</v>
      </c>
      <c r="B4025">
        <v>21.192823107316169</v>
      </c>
      <c r="C4025">
        <v>2.7807576766378674</v>
      </c>
      <c r="D4025">
        <v>1.2733872674585847</v>
      </c>
      <c r="E4025">
        <v>1.5073704091792828</v>
      </c>
      <c r="F4025">
        <v>0.44369879498877296</v>
      </c>
      <c r="G4025">
        <v>22.000000000000043</v>
      </c>
      <c r="H4025">
        <v>78125000</v>
      </c>
      <c r="I4025">
        <v>0</v>
      </c>
    </row>
    <row r="4026" spans="1:9" x14ac:dyDescent="0.25">
      <c r="A4026" s="1" t="s">
        <v>4033</v>
      </c>
      <c r="B4026">
        <v>26.428289261127169</v>
      </c>
      <c r="C4026">
        <v>20.280074063340464</v>
      </c>
      <c r="D4026">
        <v>13.076203291346765</v>
      </c>
      <c r="E4026">
        <v>7.2038707719937038</v>
      </c>
      <c r="F4026">
        <v>2.9634695639331508</v>
      </c>
      <c r="G4026">
        <v>30.500000000000163</v>
      </c>
      <c r="H4026">
        <v>156250000</v>
      </c>
      <c r="I4026">
        <v>0</v>
      </c>
    </row>
    <row r="4027" spans="1:9" x14ac:dyDescent="0.25">
      <c r="A4027" s="1" t="s">
        <v>4034</v>
      </c>
      <c r="B4027">
        <v>21.158342878913587</v>
      </c>
      <c r="C4027">
        <v>3.7065432120466841</v>
      </c>
      <c r="D4027">
        <v>1.9682555344559409</v>
      </c>
      <c r="E4027">
        <v>1.7382876775907432</v>
      </c>
      <c r="F4027">
        <v>-0.85856576886738978</v>
      </c>
      <c r="G4027">
        <v>22.000000000000043</v>
      </c>
      <c r="H4027">
        <v>109375000</v>
      </c>
      <c r="I4027">
        <v>0</v>
      </c>
    </row>
    <row r="4028" spans="1:9" x14ac:dyDescent="0.25">
      <c r="A4028" s="1" t="s">
        <v>4035</v>
      </c>
      <c r="B4028">
        <v>20.689756915849014</v>
      </c>
      <c r="C4028">
        <v>2.4209938342874571</v>
      </c>
      <c r="D4028">
        <v>1.3125469626183581</v>
      </c>
      <c r="E4028">
        <v>1.1084468716690989</v>
      </c>
      <c r="F4028">
        <v>-0.20002657044962202</v>
      </c>
      <c r="G4028">
        <v>21.500000000000036</v>
      </c>
      <c r="H4028">
        <v>93750000</v>
      </c>
      <c r="I4028">
        <v>0</v>
      </c>
    </row>
    <row r="4029" spans="1:9" x14ac:dyDescent="0.25">
      <c r="A4029" s="1" t="s">
        <v>4036</v>
      </c>
      <c r="B4029">
        <v>20.309437979723533</v>
      </c>
      <c r="C4029">
        <v>1.6505234576414844</v>
      </c>
      <c r="D4029">
        <v>0.90903043827445362</v>
      </c>
      <c r="E4029">
        <v>0.74149301936703083</v>
      </c>
      <c r="F4029">
        <v>-9.0449277779272919E-2</v>
      </c>
      <c r="G4029">
        <v>21.10000000000003</v>
      </c>
      <c r="H4029">
        <v>109375000</v>
      </c>
      <c r="I4029">
        <v>0</v>
      </c>
    </row>
    <row r="4030" spans="1:9" x14ac:dyDescent="0.25">
      <c r="A4030" s="1" t="s">
        <v>4037</v>
      </c>
      <c r="B4030">
        <v>22.226868178355559</v>
      </c>
      <c r="C4030">
        <v>3.3632592947013196</v>
      </c>
      <c r="D4030">
        <v>1.4867042004036217</v>
      </c>
      <c r="E4030">
        <v>1.8765550942976978</v>
      </c>
      <c r="F4030">
        <v>0.15226864499246018</v>
      </c>
      <c r="G4030">
        <v>23.000000000000057</v>
      </c>
      <c r="H4030">
        <v>109375000</v>
      </c>
      <c r="I4030">
        <v>0</v>
      </c>
    </row>
    <row r="4031" spans="1:9" x14ac:dyDescent="0.25">
      <c r="A4031" s="1" t="s">
        <v>4038</v>
      </c>
      <c r="B4031">
        <v>21.640399930407625</v>
      </c>
      <c r="C4031">
        <v>3.4194217484075273</v>
      </c>
      <c r="D4031">
        <v>1.5247044804343219</v>
      </c>
      <c r="E4031">
        <v>1.8947172679732054</v>
      </c>
      <c r="F4031">
        <v>0.2202513074711363</v>
      </c>
      <c r="G4031">
        <v>22.400000000000048</v>
      </c>
      <c r="H4031">
        <v>78125000</v>
      </c>
      <c r="I4031">
        <v>0</v>
      </c>
    </row>
    <row r="4032" spans="1:9" x14ac:dyDescent="0.25">
      <c r="A4032" s="1" t="s">
        <v>4039</v>
      </c>
      <c r="B4032">
        <v>21.310074313878836</v>
      </c>
      <c r="C4032">
        <v>4.0293904829194798</v>
      </c>
      <c r="D4032">
        <v>1.844864424290241</v>
      </c>
      <c r="E4032">
        <v>2.1845260586292379</v>
      </c>
      <c r="F4032">
        <v>0.53262074243308311</v>
      </c>
      <c r="G4032">
        <v>22.100000000000044</v>
      </c>
      <c r="H4032">
        <v>109375000</v>
      </c>
      <c r="I4032">
        <v>0</v>
      </c>
    </row>
    <row r="4033" spans="1:9" x14ac:dyDescent="0.25">
      <c r="A4033" s="1" t="s">
        <v>4040</v>
      </c>
      <c r="B4033">
        <v>21.192823107316169</v>
      </c>
      <c r="C4033">
        <v>2.7807576766378661</v>
      </c>
      <c r="D4033">
        <v>1.5073704091792823</v>
      </c>
      <c r="E4033">
        <v>1.2733872674585838</v>
      </c>
      <c r="F4033">
        <v>-0.44369879498877252</v>
      </c>
      <c r="G4033">
        <v>22.000000000000043</v>
      </c>
      <c r="H4033">
        <v>109375000</v>
      </c>
      <c r="I4033">
        <v>0</v>
      </c>
    </row>
    <row r="4034" spans="1:9" x14ac:dyDescent="0.25">
      <c r="A4034" s="1" t="s">
        <v>4041</v>
      </c>
      <c r="B4034">
        <v>55.976436589053236</v>
      </c>
      <c r="C4034">
        <v>1203.2299863248938</v>
      </c>
      <c r="D4034">
        <v>0</v>
      </c>
      <c r="E4034">
        <v>1203.2299863248938</v>
      </c>
      <c r="F4034">
        <v>-3.1415926535897931</v>
      </c>
      <c r="G4034">
        <v>0</v>
      </c>
      <c r="H4034">
        <v>312500000</v>
      </c>
      <c r="I4034">
        <v>0</v>
      </c>
    </row>
    <row r="4035" spans="1:9" x14ac:dyDescent="0.25">
      <c r="A4035" s="1" t="s">
        <v>4042</v>
      </c>
      <c r="B4035">
        <v>22.291117876204893</v>
      </c>
      <c r="C4035">
        <v>4.136252331591499</v>
      </c>
      <c r="D4035">
        <v>2.5823270367990747</v>
      </c>
      <c r="E4035">
        <v>1.5539252947924234</v>
      </c>
      <c r="F4035">
        <v>-0.22013435182613028</v>
      </c>
      <c r="G4035">
        <v>23.20000000000006</v>
      </c>
      <c r="H4035">
        <v>125000000</v>
      </c>
      <c r="I4035">
        <v>0</v>
      </c>
    </row>
    <row r="4036" spans="1:9" x14ac:dyDescent="0.25">
      <c r="A4036" s="1" t="s">
        <v>4043</v>
      </c>
      <c r="B4036">
        <v>21.677026605928933</v>
      </c>
      <c r="C4036">
        <v>3.3947333767182069</v>
      </c>
      <c r="D4036">
        <v>2.2246690737659076</v>
      </c>
      <c r="E4036">
        <v>1.1700643029522992</v>
      </c>
      <c r="F4036">
        <v>-0.13859323597964934</v>
      </c>
      <c r="G4036">
        <v>22.50000000000005</v>
      </c>
      <c r="H4036">
        <v>93750000</v>
      </c>
      <c r="I4036">
        <v>0</v>
      </c>
    </row>
    <row r="4037" spans="1:9" x14ac:dyDescent="0.25">
      <c r="A4037" s="1" t="s">
        <v>4044</v>
      </c>
      <c r="B4037">
        <v>21.159333692608392</v>
      </c>
      <c r="C4037">
        <v>3.0491367568389443</v>
      </c>
      <c r="D4037">
        <v>2.0441056619095814</v>
      </c>
      <c r="E4037">
        <v>1.0050310949293628</v>
      </c>
      <c r="F4037">
        <v>-0.11288207390005933</v>
      </c>
      <c r="G4037">
        <v>22.000000000000043</v>
      </c>
      <c r="H4037">
        <v>125000000</v>
      </c>
      <c r="I4037">
        <v>0</v>
      </c>
    </row>
    <row r="4038" spans="1:9" x14ac:dyDescent="0.25">
      <c r="A4038" s="1" t="s">
        <v>4045</v>
      </c>
      <c r="B4038">
        <v>22.291117876204893</v>
      </c>
      <c r="C4038">
        <v>4.136252331591499</v>
      </c>
      <c r="D4038">
        <v>1.5539252947924238</v>
      </c>
      <c r="E4038">
        <v>2.5823270367990738</v>
      </c>
      <c r="F4038">
        <v>0.22013435182613073</v>
      </c>
      <c r="G4038">
        <v>23.20000000000006</v>
      </c>
      <c r="H4038">
        <v>125000000</v>
      </c>
      <c r="I4038">
        <v>0</v>
      </c>
    </row>
    <row r="4039" spans="1:9" x14ac:dyDescent="0.25">
      <c r="A4039" s="1" t="s">
        <v>4046</v>
      </c>
      <c r="B4039">
        <v>21.677026605928933</v>
      </c>
      <c r="C4039">
        <v>3.3947333767182069</v>
      </c>
      <c r="D4039">
        <v>1.1700643029522992</v>
      </c>
      <c r="E4039">
        <v>2.2246690737659076</v>
      </c>
      <c r="F4039">
        <v>0.13859323597964934</v>
      </c>
      <c r="G4039">
        <v>22.50000000000005</v>
      </c>
      <c r="H4039">
        <v>93750000</v>
      </c>
      <c r="I4039">
        <v>0</v>
      </c>
    </row>
    <row r="4040" spans="1:9" x14ac:dyDescent="0.25">
      <c r="A4040" s="1" t="s">
        <v>4047</v>
      </c>
      <c r="B4040">
        <v>21.159333692608392</v>
      </c>
      <c r="C4040">
        <v>3.0491367568389443</v>
      </c>
      <c r="D4040">
        <v>1.0050310949293628</v>
      </c>
      <c r="E4040">
        <v>2.0441056619095814</v>
      </c>
      <c r="F4040">
        <v>0.11288207390005933</v>
      </c>
      <c r="G4040">
        <v>22.000000000000043</v>
      </c>
      <c r="H4040">
        <v>93750000</v>
      </c>
      <c r="I4040">
        <v>0</v>
      </c>
    </row>
    <row r="4041" spans="1:9" x14ac:dyDescent="0.25">
      <c r="A4041" s="1" t="s">
        <v>4048</v>
      </c>
      <c r="B4041">
        <v>31.16699932169124</v>
      </c>
      <c r="C4041">
        <v>177.33048691387228</v>
      </c>
      <c r="D4041">
        <v>89.028849038327024</v>
      </c>
      <c r="E4041">
        <v>88.301637875545367</v>
      </c>
      <c r="F4041">
        <v>-3.1415926535897829</v>
      </c>
      <c r="G4041">
        <v>35.800000000000239</v>
      </c>
      <c r="H4041">
        <v>140625000</v>
      </c>
      <c r="I4041">
        <v>0</v>
      </c>
    </row>
    <row r="4042" spans="1:9" x14ac:dyDescent="0.25">
      <c r="A4042" s="1" t="s">
        <v>4049</v>
      </c>
      <c r="B4042">
        <v>28.820371028822642</v>
      </c>
      <c r="C4042">
        <v>44.143086501089392</v>
      </c>
      <c r="D4042">
        <v>13.175705778612592</v>
      </c>
      <c r="E4042">
        <v>30.967380722476779</v>
      </c>
      <c r="F4042">
        <v>-2.9207607049474409</v>
      </c>
      <c r="G4042">
        <v>34.700000000000223</v>
      </c>
      <c r="H4042">
        <v>140625000</v>
      </c>
      <c r="I4042">
        <v>0</v>
      </c>
    </row>
    <row r="4043" spans="1:9" x14ac:dyDescent="0.25">
      <c r="A4043" s="1" t="s">
        <v>4050</v>
      </c>
      <c r="B4043">
        <v>26.095613458619784</v>
      </c>
      <c r="C4043">
        <v>19.133350747089565</v>
      </c>
      <c r="D4043">
        <v>10.143629706833474</v>
      </c>
      <c r="E4043">
        <v>8.9897210402560876</v>
      </c>
      <c r="F4043">
        <v>3.1002974049102772</v>
      </c>
      <c r="G4043">
        <v>30.200000000000159</v>
      </c>
      <c r="H4043">
        <v>156250000</v>
      </c>
      <c r="I4043">
        <v>0</v>
      </c>
    </row>
    <row r="4044" spans="1:9" x14ac:dyDescent="0.25">
      <c r="A4044" s="1" t="s">
        <v>4051</v>
      </c>
      <c r="B4044">
        <v>22.537205227690521</v>
      </c>
      <c r="C4044">
        <v>4.4216576946246793</v>
      </c>
      <c r="D4044">
        <v>2.8080490840038177</v>
      </c>
      <c r="E4044">
        <v>1.6136086106208616</v>
      </c>
      <c r="F4044">
        <v>-0.2127687882893925</v>
      </c>
      <c r="G4044">
        <v>23.300000000000061</v>
      </c>
      <c r="H4044">
        <v>140625000</v>
      </c>
      <c r="I4044">
        <v>0</v>
      </c>
    </row>
    <row r="4045" spans="1:9" x14ac:dyDescent="0.25">
      <c r="A4045" s="1" t="s">
        <v>4052</v>
      </c>
      <c r="B4045">
        <v>22.14455671084913</v>
      </c>
      <c r="C4045">
        <v>5.1443230519868095</v>
      </c>
      <c r="D4045">
        <v>3.1764876165865839</v>
      </c>
      <c r="E4045">
        <v>1.9678354354002261</v>
      </c>
      <c r="F4045">
        <v>-0.58583154295447892</v>
      </c>
      <c r="G4045">
        <v>22.900000000000055</v>
      </c>
      <c r="H4045">
        <v>125000000</v>
      </c>
      <c r="I4045">
        <v>0</v>
      </c>
    </row>
    <row r="4046" spans="1:9" x14ac:dyDescent="0.25">
      <c r="A4046" s="1" t="s">
        <v>4053</v>
      </c>
      <c r="B4046">
        <v>21.500111720926558</v>
      </c>
      <c r="C4046">
        <v>4.3073889207819871</v>
      </c>
      <c r="D4046">
        <v>1.7378607685086385</v>
      </c>
      <c r="E4046">
        <v>2.5695281522733491</v>
      </c>
      <c r="F4046">
        <v>0.91340884604242945</v>
      </c>
      <c r="G4046">
        <v>22.300000000000047</v>
      </c>
      <c r="H4046">
        <v>93750000</v>
      </c>
      <c r="I4046">
        <v>0</v>
      </c>
    </row>
    <row r="4047" spans="1:9" x14ac:dyDescent="0.25">
      <c r="A4047" s="1" t="s">
        <v>4054</v>
      </c>
      <c r="B4047">
        <v>21.016131707431501</v>
      </c>
      <c r="C4047">
        <v>3.1052293081658999</v>
      </c>
      <c r="D4047">
        <v>1.1384524549957544</v>
      </c>
      <c r="E4047">
        <v>1.9667768531701455</v>
      </c>
      <c r="F4047">
        <v>0.23117461062653843</v>
      </c>
      <c r="G4047">
        <v>21.80000000000004</v>
      </c>
      <c r="H4047">
        <v>93750000</v>
      </c>
      <c r="I4047">
        <v>0</v>
      </c>
    </row>
    <row r="4048" spans="1:9" x14ac:dyDescent="0.25">
      <c r="A4048" s="1" t="s">
        <v>4055</v>
      </c>
      <c r="B4048">
        <v>20.578413296668824</v>
      </c>
      <c r="C4048">
        <v>2.3387108008282511</v>
      </c>
      <c r="D4048">
        <v>0.786137079640568</v>
      </c>
      <c r="E4048">
        <v>1.5525737211876831</v>
      </c>
      <c r="F4048">
        <v>0.10663388529129847</v>
      </c>
      <c r="G4048">
        <v>21.400000000000034</v>
      </c>
      <c r="H4048">
        <v>62500000</v>
      </c>
      <c r="I4048">
        <v>0</v>
      </c>
    </row>
    <row r="4049" spans="1:9" x14ac:dyDescent="0.25">
      <c r="A4049" s="1" t="s">
        <v>4056</v>
      </c>
      <c r="B4049">
        <v>21.436537892735334</v>
      </c>
      <c r="C4049">
        <v>3.1322192953972894</v>
      </c>
      <c r="D4049">
        <v>1.2718887824520428</v>
      </c>
      <c r="E4049">
        <v>1.8603305129452465</v>
      </c>
      <c r="F4049">
        <v>0.43158667950673335</v>
      </c>
      <c r="G4049">
        <v>22.200000000000045</v>
      </c>
      <c r="H4049">
        <v>78125000</v>
      </c>
      <c r="I4049">
        <v>0</v>
      </c>
    </row>
    <row r="4050" spans="1:9" x14ac:dyDescent="0.25">
      <c r="A4050" s="1" t="s">
        <v>4057</v>
      </c>
      <c r="B4050">
        <v>28.820371028822642</v>
      </c>
      <c r="C4050">
        <v>44.143086501089577</v>
      </c>
      <c r="D4050">
        <v>30.967380722476875</v>
      </c>
      <c r="E4050">
        <v>13.175705778612684</v>
      </c>
      <c r="F4050">
        <v>2.9207607049474422</v>
      </c>
      <c r="G4050">
        <v>34.700000000000223</v>
      </c>
      <c r="H4050">
        <v>171875000</v>
      </c>
      <c r="I4050">
        <v>0</v>
      </c>
    </row>
    <row r="4051" spans="1:9" x14ac:dyDescent="0.25">
      <c r="A4051" s="1" t="s">
        <v>4058</v>
      </c>
      <c r="B4051">
        <v>21.500111720926558</v>
      </c>
      <c r="C4051">
        <v>4.3073889207819818</v>
      </c>
      <c r="D4051">
        <v>2.5695281522733464</v>
      </c>
      <c r="E4051">
        <v>1.7378607685086354</v>
      </c>
      <c r="F4051">
        <v>-0.91340884604242678</v>
      </c>
      <c r="G4051">
        <v>22.300000000000047</v>
      </c>
      <c r="H4051">
        <v>109375000</v>
      </c>
      <c r="I4051">
        <v>0</v>
      </c>
    </row>
    <row r="4052" spans="1:9" x14ac:dyDescent="0.25">
      <c r="A4052" s="1" t="s">
        <v>4059</v>
      </c>
      <c r="B4052">
        <v>21.016131707431501</v>
      </c>
      <c r="C4052">
        <v>3.1052293081659004</v>
      </c>
      <c r="D4052">
        <v>1.9667768531701459</v>
      </c>
      <c r="E4052">
        <v>1.1384524549957544</v>
      </c>
      <c r="F4052">
        <v>-0.23117461062653799</v>
      </c>
      <c r="G4052">
        <v>21.80000000000004</v>
      </c>
      <c r="H4052">
        <v>109375000</v>
      </c>
      <c r="I4052">
        <v>0</v>
      </c>
    </row>
    <row r="4053" spans="1:9" x14ac:dyDescent="0.25">
      <c r="A4053" s="1" t="s">
        <v>4060</v>
      </c>
      <c r="B4053">
        <v>20.578413296668824</v>
      </c>
      <c r="C4053">
        <v>2.3387108008282511</v>
      </c>
      <c r="D4053">
        <v>1.5525737211876831</v>
      </c>
      <c r="E4053">
        <v>0.786137079640568</v>
      </c>
      <c r="F4053">
        <v>-0.10663388529129847</v>
      </c>
      <c r="G4053">
        <v>21.400000000000034</v>
      </c>
      <c r="H4053">
        <v>109375000</v>
      </c>
      <c r="I4053">
        <v>0</v>
      </c>
    </row>
    <row r="4054" spans="1:9" x14ac:dyDescent="0.25">
      <c r="A4054" s="1" t="s">
        <v>4061</v>
      </c>
      <c r="B4054">
        <v>26.095613458619784</v>
      </c>
      <c r="C4054">
        <v>19.13335074708958</v>
      </c>
      <c r="D4054">
        <v>8.9897210402560965</v>
      </c>
      <c r="E4054">
        <v>10.143629706833481</v>
      </c>
      <c r="F4054">
        <v>-3.1002974049102829</v>
      </c>
      <c r="G4054">
        <v>30.200000000000159</v>
      </c>
      <c r="H4054">
        <v>171875000</v>
      </c>
      <c r="I4054">
        <v>0</v>
      </c>
    </row>
    <row r="4055" spans="1:9" x14ac:dyDescent="0.25">
      <c r="A4055" s="1" t="s">
        <v>4062</v>
      </c>
      <c r="B4055">
        <v>22.537205227690521</v>
      </c>
      <c r="C4055">
        <v>4.4216576946246793</v>
      </c>
      <c r="D4055">
        <v>1.6136086106208611</v>
      </c>
      <c r="E4055">
        <v>2.8080490840038177</v>
      </c>
      <c r="F4055">
        <v>0.2127687882893925</v>
      </c>
      <c r="G4055">
        <v>23.300000000000061</v>
      </c>
      <c r="H4055">
        <v>109375000</v>
      </c>
      <c r="I4055">
        <v>0</v>
      </c>
    </row>
    <row r="4056" spans="1:9" x14ac:dyDescent="0.25">
      <c r="A4056" s="1" t="s">
        <v>4063</v>
      </c>
      <c r="B4056">
        <v>22.14455671084913</v>
      </c>
      <c r="C4056">
        <v>5.1443230519868095</v>
      </c>
      <c r="D4056">
        <v>1.9678354354002261</v>
      </c>
      <c r="E4056">
        <v>3.1764876165865834</v>
      </c>
      <c r="F4056">
        <v>0.58583154295447892</v>
      </c>
      <c r="G4056">
        <v>22.900000000000055</v>
      </c>
      <c r="H4056">
        <v>109375000</v>
      </c>
      <c r="I4056">
        <v>0</v>
      </c>
    </row>
    <row r="4057" spans="1:9" x14ac:dyDescent="0.25">
      <c r="A4057" s="1" t="s">
        <v>4064</v>
      </c>
      <c r="B4057">
        <v>21.436537892735334</v>
      </c>
      <c r="C4057">
        <v>3.1322192953972858</v>
      </c>
      <c r="D4057">
        <v>1.8603305129452448</v>
      </c>
      <c r="E4057">
        <v>1.2718887824520411</v>
      </c>
      <c r="F4057">
        <v>-0.43158667950673291</v>
      </c>
      <c r="G4057">
        <v>22.200000000000045</v>
      </c>
      <c r="H4057">
        <v>93750000</v>
      </c>
      <c r="I4057">
        <v>0</v>
      </c>
    </row>
    <row r="4058" spans="1:9" x14ac:dyDescent="0.25">
      <c r="A4058" s="1" t="s">
        <v>4065</v>
      </c>
      <c r="B4058">
        <v>20.346657350042147</v>
      </c>
      <c r="C4058">
        <v>18.849555921538759</v>
      </c>
      <c r="D4058">
        <v>0</v>
      </c>
      <c r="E4058">
        <v>18.849555921538759</v>
      </c>
      <c r="F4058">
        <v>-3.1415926535897931</v>
      </c>
      <c r="G4058">
        <v>25.200000000000088</v>
      </c>
      <c r="H4058">
        <v>78125000</v>
      </c>
      <c r="I4058">
        <v>2</v>
      </c>
    </row>
    <row r="4059" spans="1:9" x14ac:dyDescent="0.25">
      <c r="A4059" s="1" t="s">
        <v>4066</v>
      </c>
      <c r="B4059">
        <v>20.609574533819426</v>
      </c>
      <c r="C4059">
        <v>13.982470502863148</v>
      </c>
      <c r="D4059">
        <v>4.0093630307834998</v>
      </c>
      <c r="E4059">
        <v>9.9731074720796471</v>
      </c>
      <c r="F4059">
        <v>-3.1174266468864609</v>
      </c>
      <c r="G4059">
        <v>24.500000000000078</v>
      </c>
      <c r="H4059">
        <v>125000000</v>
      </c>
      <c r="I4059">
        <v>0</v>
      </c>
    </row>
    <row r="4060" spans="1:9" x14ac:dyDescent="0.25">
      <c r="A4060" s="1" t="s">
        <v>4067</v>
      </c>
      <c r="B4060">
        <v>20.584122728734702</v>
      </c>
      <c r="C4060">
        <v>13.905998634483673</v>
      </c>
      <c r="D4060">
        <v>4.0520048037006173</v>
      </c>
      <c r="E4060">
        <v>9.8539938307830539</v>
      </c>
      <c r="F4060">
        <v>-3.0328823406510566</v>
      </c>
      <c r="G4060">
        <v>24.500000000000078</v>
      </c>
      <c r="H4060">
        <v>125000000</v>
      </c>
      <c r="I4060">
        <v>0</v>
      </c>
    </row>
    <row r="4061" spans="1:9" x14ac:dyDescent="0.25">
      <c r="A4061" s="1" t="s">
        <v>4068</v>
      </c>
      <c r="B4061">
        <v>20.619050630894172</v>
      </c>
      <c r="C4061">
        <v>13.143706147840396</v>
      </c>
      <c r="D4061">
        <v>3.7643526937001104</v>
      </c>
      <c r="E4061">
        <v>9.3793534541402845</v>
      </c>
      <c r="F4061">
        <v>-2.8245064506252415</v>
      </c>
      <c r="G4061">
        <v>24.900000000000084</v>
      </c>
      <c r="H4061">
        <v>171875000</v>
      </c>
      <c r="I4061">
        <v>0</v>
      </c>
    </row>
    <row r="4062" spans="1:9" x14ac:dyDescent="0.25">
      <c r="A4062" s="1" t="s">
        <v>4069</v>
      </c>
      <c r="B4062">
        <v>20.609574533819426</v>
      </c>
      <c r="C4062">
        <v>13.982470502863077</v>
      </c>
      <c r="D4062">
        <v>9.9731074720796116</v>
      </c>
      <c r="E4062">
        <v>4.0093630307834642</v>
      </c>
      <c r="F4062">
        <v>3.1174266468864609</v>
      </c>
      <c r="G4062">
        <v>24.500000000000078</v>
      </c>
      <c r="H4062">
        <v>140625000</v>
      </c>
      <c r="I4062">
        <v>0</v>
      </c>
    </row>
    <row r="4063" spans="1:9" x14ac:dyDescent="0.25">
      <c r="A4063" s="1" t="s">
        <v>4070</v>
      </c>
      <c r="B4063">
        <v>20.584122728734702</v>
      </c>
      <c r="C4063">
        <v>13.905998634483662</v>
      </c>
      <c r="D4063">
        <v>9.8539938307830504</v>
      </c>
      <c r="E4063">
        <v>4.0520048037006102</v>
      </c>
      <c r="F4063">
        <v>3.0328823406510566</v>
      </c>
      <c r="G4063">
        <v>24.500000000000078</v>
      </c>
      <c r="H4063">
        <v>140625000</v>
      </c>
      <c r="I4063">
        <v>0</v>
      </c>
    </row>
    <row r="4064" spans="1:9" x14ac:dyDescent="0.25">
      <c r="A4064" s="1" t="s">
        <v>4071</v>
      </c>
      <c r="B4064">
        <v>20.619050630894172</v>
      </c>
      <c r="C4064">
        <v>13.143706147840421</v>
      </c>
      <c r="D4064">
        <v>9.3793534541402988</v>
      </c>
      <c r="E4064">
        <v>3.7643526937001219</v>
      </c>
      <c r="F4064">
        <v>2.8245064506252415</v>
      </c>
      <c r="G4064">
        <v>24.900000000000084</v>
      </c>
      <c r="H4064">
        <v>140625000</v>
      </c>
      <c r="I4064">
        <v>0</v>
      </c>
    </row>
    <row r="4065" spans="1:9" x14ac:dyDescent="0.25">
      <c r="A4065" s="1" t="s">
        <v>4072</v>
      </c>
      <c r="B4065">
        <v>33.42897797552061</v>
      </c>
      <c r="C4065">
        <v>179.64503720870974</v>
      </c>
      <c r="D4065">
        <v>90.883729021996544</v>
      </c>
      <c r="E4065">
        <v>88.761308186713094</v>
      </c>
      <c r="F4065">
        <v>-3.1415926535897905</v>
      </c>
      <c r="G4065">
        <v>38.400000000000276</v>
      </c>
      <c r="H4065">
        <v>156250000</v>
      </c>
      <c r="I4065">
        <v>0</v>
      </c>
    </row>
    <row r="4066" spans="1:9" x14ac:dyDescent="0.25">
      <c r="A4066" s="1" t="s">
        <v>4073</v>
      </c>
      <c r="B4066">
        <v>20.611840038249312</v>
      </c>
      <c r="C4066">
        <v>15.108720897241337</v>
      </c>
      <c r="D4066">
        <v>4.5488857912911023</v>
      </c>
      <c r="E4066">
        <v>10.559835105950231</v>
      </c>
      <c r="F4066">
        <v>-3.0240300840542838</v>
      </c>
      <c r="G4066">
        <v>0</v>
      </c>
      <c r="H4066">
        <v>140625000</v>
      </c>
      <c r="I4066">
        <v>1</v>
      </c>
    </row>
    <row r="4067" spans="1:9" x14ac:dyDescent="0.25">
      <c r="A4067" s="1" t="s">
        <v>4074</v>
      </c>
      <c r="B4067">
        <v>21.159922765845696</v>
      </c>
      <c r="C4067">
        <v>18.199292930756584</v>
      </c>
      <c r="D4067">
        <v>6.2445612778976418</v>
      </c>
      <c r="E4067">
        <v>11.95473165285895</v>
      </c>
      <c r="F4067">
        <v>-3.1282527701225349</v>
      </c>
      <c r="G4067">
        <v>0</v>
      </c>
      <c r="H4067">
        <v>140625000</v>
      </c>
      <c r="I4067">
        <v>2</v>
      </c>
    </row>
    <row r="4068" spans="1:9" x14ac:dyDescent="0.25">
      <c r="A4068" s="1" t="s">
        <v>4075</v>
      </c>
      <c r="B4068">
        <v>21.365974916518912</v>
      </c>
      <c r="C4068">
        <v>18.539966800291637</v>
      </c>
      <c r="D4068">
        <v>6.4983966076977087</v>
      </c>
      <c r="E4068">
        <v>12.041570192593928</v>
      </c>
      <c r="F4068">
        <v>3.1036495885407085</v>
      </c>
      <c r="G4068">
        <v>0</v>
      </c>
      <c r="H4068">
        <v>125000000</v>
      </c>
      <c r="I4068">
        <v>1</v>
      </c>
    </row>
    <row r="4069" spans="1:9" x14ac:dyDescent="0.25">
      <c r="A4069" s="1" t="s">
        <v>4076</v>
      </c>
      <c r="B4069">
        <v>21.614748117628423</v>
      </c>
      <c r="C4069">
        <v>16.167653778843196</v>
      </c>
      <c r="D4069">
        <v>5.3891159345700839</v>
      </c>
      <c r="E4069">
        <v>10.778537844273114</v>
      </c>
      <c r="F4069">
        <v>3.1029052976449201</v>
      </c>
      <c r="G4069">
        <v>0</v>
      </c>
      <c r="H4069">
        <v>125000000</v>
      </c>
      <c r="I4069">
        <v>1</v>
      </c>
    </row>
    <row r="4070" spans="1:9" x14ac:dyDescent="0.25">
      <c r="A4070" s="1" t="s">
        <v>4077</v>
      </c>
      <c r="B4070">
        <v>20.342952919324816</v>
      </c>
      <c r="C4070">
        <v>15.45501316830282</v>
      </c>
      <c r="D4070">
        <v>10.863677336799284</v>
      </c>
      <c r="E4070">
        <v>4.5913358315035318</v>
      </c>
      <c r="F4070">
        <v>2.9995134676545128</v>
      </c>
      <c r="G4070">
        <v>26.300000000000104</v>
      </c>
      <c r="H4070">
        <v>125000000</v>
      </c>
      <c r="I4070">
        <v>0</v>
      </c>
    </row>
    <row r="4071" spans="1:9" x14ac:dyDescent="0.25">
      <c r="A4071" s="1" t="s">
        <v>4078</v>
      </c>
      <c r="B4071">
        <v>20.319584729091652</v>
      </c>
      <c r="C4071">
        <v>15.030584835337276</v>
      </c>
      <c r="D4071">
        <v>7.3517950293512113</v>
      </c>
      <c r="E4071">
        <v>7.6787898059860602</v>
      </c>
      <c r="F4071">
        <v>2.5887099846947343</v>
      </c>
      <c r="G4071">
        <v>29.800000000000153</v>
      </c>
      <c r="H4071">
        <v>171875000</v>
      </c>
      <c r="I4071">
        <v>0</v>
      </c>
    </row>
    <row r="4072" spans="1:9" x14ac:dyDescent="0.25">
      <c r="A4072" s="1" t="s">
        <v>4079</v>
      </c>
      <c r="B4072">
        <v>20.035229391248485</v>
      </c>
      <c r="C4072">
        <v>1.4835584718027182</v>
      </c>
      <c r="D4072">
        <v>0.34706316917592961</v>
      </c>
      <c r="E4072">
        <v>1.1364953026267886</v>
      </c>
      <c r="F4072">
        <v>-4.3607500410976829E-2</v>
      </c>
      <c r="G4072">
        <v>28.900000000000141</v>
      </c>
      <c r="H4072">
        <v>140625000</v>
      </c>
      <c r="I4072">
        <v>0</v>
      </c>
    </row>
    <row r="4073" spans="1:9" x14ac:dyDescent="0.25">
      <c r="A4073" s="1" t="s">
        <v>4080</v>
      </c>
      <c r="B4073">
        <v>22.640260880997523</v>
      </c>
      <c r="C4073">
        <v>4.8767367830306636</v>
      </c>
      <c r="D4073">
        <v>1.326314461540937</v>
      </c>
      <c r="E4073">
        <v>3.5504223214897261</v>
      </c>
      <c r="F4073">
        <v>0.48556394545072168</v>
      </c>
      <c r="G4073">
        <v>23.500000000000064</v>
      </c>
      <c r="H4073">
        <v>109375000</v>
      </c>
      <c r="I4073">
        <v>0</v>
      </c>
    </row>
    <row r="4074" spans="1:9" x14ac:dyDescent="0.25">
      <c r="A4074" s="1" t="s">
        <v>4081</v>
      </c>
      <c r="B4074">
        <v>20.611840038249312</v>
      </c>
      <c r="C4074">
        <v>15.108720897241326</v>
      </c>
      <c r="D4074">
        <v>10.559835105950226</v>
      </c>
      <c r="E4074">
        <v>4.5488857912910996</v>
      </c>
      <c r="F4074">
        <v>3.0240300840542833</v>
      </c>
      <c r="G4074">
        <v>0</v>
      </c>
      <c r="H4074">
        <v>156250000</v>
      </c>
      <c r="I4074">
        <v>1</v>
      </c>
    </row>
    <row r="4075" spans="1:9" x14ac:dyDescent="0.25">
      <c r="A4075" s="1" t="s">
        <v>4082</v>
      </c>
      <c r="B4075">
        <v>20.342952919324816</v>
      </c>
      <c r="C4075">
        <v>15.45501316830282</v>
      </c>
      <c r="D4075">
        <v>4.5913358315035335</v>
      </c>
      <c r="E4075">
        <v>10.863677336799288</v>
      </c>
      <c r="F4075">
        <v>-2.9995134676545128</v>
      </c>
      <c r="G4075">
        <v>26.300000000000104</v>
      </c>
      <c r="H4075">
        <v>109375000</v>
      </c>
      <c r="I4075">
        <v>0</v>
      </c>
    </row>
    <row r="4076" spans="1:9" x14ac:dyDescent="0.25">
      <c r="A4076" s="1" t="s">
        <v>4083</v>
      </c>
      <c r="B4076">
        <v>20.319584729091652</v>
      </c>
      <c r="C4076">
        <v>15.030584835337667</v>
      </c>
      <c r="D4076">
        <v>7.6787898059862574</v>
      </c>
      <c r="E4076">
        <v>7.3517950293514067</v>
      </c>
      <c r="F4076">
        <v>-2.5887099846947339</v>
      </c>
      <c r="G4076">
        <v>29.800000000000153</v>
      </c>
      <c r="H4076">
        <v>140625000</v>
      </c>
      <c r="I4076">
        <v>0</v>
      </c>
    </row>
    <row r="4077" spans="1:9" x14ac:dyDescent="0.25">
      <c r="A4077" s="1" t="s">
        <v>4084</v>
      </c>
      <c r="B4077">
        <v>20.035229391248485</v>
      </c>
      <c r="C4077">
        <v>1.4835584718027204</v>
      </c>
      <c r="D4077">
        <v>1.1364953026267886</v>
      </c>
      <c r="E4077">
        <v>0.34706316917593183</v>
      </c>
      <c r="F4077">
        <v>4.3607500410976829E-2</v>
      </c>
      <c r="G4077">
        <v>28.900000000000141</v>
      </c>
      <c r="H4077">
        <v>125000000</v>
      </c>
      <c r="I4077">
        <v>0</v>
      </c>
    </row>
    <row r="4078" spans="1:9" x14ac:dyDescent="0.25">
      <c r="A4078" s="1" t="s">
        <v>4085</v>
      </c>
      <c r="B4078">
        <v>21.159922765845696</v>
      </c>
      <c r="C4078">
        <v>18.199292930756599</v>
      </c>
      <c r="D4078">
        <v>11.954731652858953</v>
      </c>
      <c r="E4078">
        <v>6.2445612778976471</v>
      </c>
      <c r="F4078">
        <v>3.1282527701225344</v>
      </c>
      <c r="G4078">
        <v>0</v>
      </c>
      <c r="H4078">
        <v>140625000</v>
      </c>
      <c r="I4078">
        <v>2</v>
      </c>
    </row>
    <row r="4079" spans="1:9" x14ac:dyDescent="0.25">
      <c r="A4079" s="1" t="s">
        <v>4086</v>
      </c>
      <c r="B4079">
        <v>21.365974916518905</v>
      </c>
      <c r="C4079">
        <v>18.539966800291648</v>
      </c>
      <c r="D4079">
        <v>12.041570192593934</v>
      </c>
      <c r="E4079">
        <v>6.4983966076977104</v>
      </c>
      <c r="F4079">
        <v>-3.1036495885407138</v>
      </c>
      <c r="G4079">
        <v>0</v>
      </c>
      <c r="H4079">
        <v>125000000</v>
      </c>
      <c r="I4079">
        <v>1</v>
      </c>
    </row>
    <row r="4080" spans="1:9" x14ac:dyDescent="0.25">
      <c r="A4080" s="1" t="s">
        <v>4087</v>
      </c>
      <c r="B4080">
        <v>21.61474811762842</v>
      </c>
      <c r="C4080">
        <v>16.167653778843182</v>
      </c>
      <c r="D4080">
        <v>10.778537844273108</v>
      </c>
      <c r="E4080">
        <v>5.3891159345700768</v>
      </c>
      <c r="F4080">
        <v>-3.1029052976449201</v>
      </c>
      <c r="G4080">
        <v>0</v>
      </c>
      <c r="H4080">
        <v>171875000</v>
      </c>
      <c r="I4080">
        <v>1</v>
      </c>
    </row>
    <row r="4081" spans="1:9" x14ac:dyDescent="0.25">
      <c r="A4081" s="1" t="s">
        <v>4088</v>
      </c>
      <c r="B4081">
        <v>22.640260880997534</v>
      </c>
      <c r="C4081">
        <v>4.8767367830306654</v>
      </c>
      <c r="D4081">
        <v>3.5504223214897301</v>
      </c>
      <c r="E4081">
        <v>1.3263144615409361</v>
      </c>
      <c r="F4081">
        <v>-0.48556394545072168</v>
      </c>
      <c r="G4081">
        <v>23.500000000000064</v>
      </c>
      <c r="H4081">
        <v>140625000</v>
      </c>
      <c r="I4081">
        <v>0</v>
      </c>
    </row>
    <row r="4082" spans="1:9" x14ac:dyDescent="0.25">
      <c r="A4082" s="1" t="s">
        <v>4089</v>
      </c>
      <c r="B4082">
        <v>17.619864773892679</v>
      </c>
      <c r="C4082">
        <v>219.91148575128531</v>
      </c>
      <c r="D4082">
        <v>0</v>
      </c>
      <c r="E4082">
        <v>219.91148575128531</v>
      </c>
      <c r="F4082">
        <v>-3.1415926535897931</v>
      </c>
      <c r="G4082">
        <v>0</v>
      </c>
      <c r="H4082">
        <v>234375000</v>
      </c>
      <c r="I4082">
        <v>0</v>
      </c>
    </row>
    <row r="4083" spans="1:9" x14ac:dyDescent="0.25">
      <c r="A4083" s="1" t="s">
        <v>4090</v>
      </c>
      <c r="B4083">
        <v>21.13657302868528</v>
      </c>
      <c r="C4083">
        <v>2.7456040949813159</v>
      </c>
      <c r="D4083">
        <v>1.4377513976888951</v>
      </c>
      <c r="E4083">
        <v>1.3078526972924207</v>
      </c>
      <c r="F4083">
        <v>-0.59588126799971874</v>
      </c>
      <c r="G4083">
        <v>21.900000000000041</v>
      </c>
      <c r="H4083">
        <v>78125000</v>
      </c>
      <c r="I4083">
        <v>0</v>
      </c>
    </row>
    <row r="4084" spans="1:9" x14ac:dyDescent="0.25">
      <c r="A4084" s="1" t="s">
        <v>4091</v>
      </c>
      <c r="B4084">
        <v>20.846076927428616</v>
      </c>
      <c r="C4084">
        <v>2.7314795554376179</v>
      </c>
      <c r="D4084">
        <v>1.4252366511534289</v>
      </c>
      <c r="E4084">
        <v>1.3062429042841888</v>
      </c>
      <c r="F4084">
        <v>-1.1672655374181746</v>
      </c>
      <c r="G4084">
        <v>21.600000000000037</v>
      </c>
      <c r="H4084">
        <v>78125000</v>
      </c>
      <c r="I4084">
        <v>0</v>
      </c>
    </row>
    <row r="4085" spans="1:9" x14ac:dyDescent="0.25">
      <c r="A4085" s="1" t="s">
        <v>4092</v>
      </c>
      <c r="B4085">
        <v>20.716229175531794</v>
      </c>
      <c r="C4085">
        <v>3.3532976020684506</v>
      </c>
      <c r="D4085">
        <v>1.7295750208171059</v>
      </c>
      <c r="E4085">
        <v>1.6237225812513447</v>
      </c>
      <c r="F4085">
        <v>-1.587619523846536</v>
      </c>
      <c r="G4085">
        <v>21.500000000000036</v>
      </c>
      <c r="H4085">
        <v>125000000</v>
      </c>
      <c r="I4085">
        <v>0</v>
      </c>
    </row>
    <row r="4086" spans="1:9" x14ac:dyDescent="0.25">
      <c r="A4086" s="1" t="s">
        <v>4093</v>
      </c>
      <c r="B4086">
        <v>21.13657302868528</v>
      </c>
      <c r="C4086">
        <v>2.7456040949813163</v>
      </c>
      <c r="D4086">
        <v>1.3078526972924207</v>
      </c>
      <c r="E4086">
        <v>1.4377513976888956</v>
      </c>
      <c r="F4086">
        <v>0.59588126799971874</v>
      </c>
      <c r="G4086">
        <v>21.900000000000041</v>
      </c>
      <c r="H4086">
        <v>109375000</v>
      </c>
      <c r="I4086">
        <v>0</v>
      </c>
    </row>
    <row r="4087" spans="1:9" x14ac:dyDescent="0.25">
      <c r="A4087" s="1" t="s">
        <v>4094</v>
      </c>
      <c r="B4087">
        <v>20.846076927428616</v>
      </c>
      <c r="C4087">
        <v>2.7314795554376174</v>
      </c>
      <c r="D4087">
        <v>1.306242904284189</v>
      </c>
      <c r="E4087">
        <v>1.4252366511534285</v>
      </c>
      <c r="F4087">
        <v>1.1672655374181744</v>
      </c>
      <c r="G4087">
        <v>21.600000000000037</v>
      </c>
      <c r="H4087">
        <v>78125000</v>
      </c>
      <c r="I4087">
        <v>0</v>
      </c>
    </row>
    <row r="4088" spans="1:9" x14ac:dyDescent="0.25">
      <c r="A4088" s="1" t="s">
        <v>4095</v>
      </c>
      <c r="B4088">
        <v>20.716229175531794</v>
      </c>
      <c r="C4088">
        <v>3.3532976020684502</v>
      </c>
      <c r="D4088">
        <v>1.6237225812513443</v>
      </c>
      <c r="E4088">
        <v>1.7295750208171059</v>
      </c>
      <c r="F4088">
        <v>1.587619523846536</v>
      </c>
      <c r="G4088">
        <v>21.500000000000036</v>
      </c>
      <c r="H4088">
        <v>62500000</v>
      </c>
      <c r="I4088">
        <v>0</v>
      </c>
    </row>
    <row r="4089" spans="1:9" x14ac:dyDescent="0.25">
      <c r="A4089" s="1" t="s">
        <v>4096</v>
      </c>
      <c r="B4089">
        <v>0.1</v>
      </c>
      <c r="C4089">
        <v>1.795024290477927</v>
      </c>
      <c r="D4089">
        <v>0</v>
      </c>
      <c r="E4089">
        <v>1.795024290477927</v>
      </c>
      <c r="F4089">
        <v>-1.795024290477927</v>
      </c>
      <c r="G4089">
        <v>0</v>
      </c>
      <c r="H4089">
        <v>0</v>
      </c>
      <c r="I4089">
        <v>1</v>
      </c>
    </row>
    <row r="4090" spans="1:9" x14ac:dyDescent="0.25">
      <c r="A4090" s="1" t="s">
        <v>4097</v>
      </c>
      <c r="B4090">
        <v>24.972657328253714</v>
      </c>
      <c r="C4090">
        <v>23.935493871062874</v>
      </c>
      <c r="D4090">
        <v>8.7588918339165787</v>
      </c>
      <c r="E4090">
        <v>15.176602037146289</v>
      </c>
      <c r="F4090">
        <v>-3.1382262080615817</v>
      </c>
      <c r="G4090">
        <v>32.300000000000189</v>
      </c>
      <c r="H4090">
        <v>171875000</v>
      </c>
      <c r="I4090">
        <v>0</v>
      </c>
    </row>
    <row r="4091" spans="1:9" x14ac:dyDescent="0.25">
      <c r="A4091" s="1" t="s">
        <v>4098</v>
      </c>
      <c r="B4091">
        <v>21.680178301735097</v>
      </c>
      <c r="C4091">
        <v>4.8107086852061665</v>
      </c>
      <c r="D4091">
        <v>2.4839227068729719</v>
      </c>
      <c r="E4091">
        <v>2.3267859783331879</v>
      </c>
      <c r="F4091">
        <v>-1.9848629634612442</v>
      </c>
      <c r="G4091">
        <v>22.50000000000005</v>
      </c>
      <c r="H4091">
        <v>109375000</v>
      </c>
      <c r="I4091">
        <v>0</v>
      </c>
    </row>
    <row r="4092" spans="1:9" x14ac:dyDescent="0.25">
      <c r="A4092" s="1" t="s">
        <v>4099</v>
      </c>
      <c r="B4092">
        <v>21.612541148039483</v>
      </c>
      <c r="C4092">
        <v>5.403584028192765</v>
      </c>
      <c r="D4092">
        <v>2.7750374301994762</v>
      </c>
      <c r="E4092">
        <v>2.6285465979933011</v>
      </c>
      <c r="F4092">
        <v>-2.3895178464343587</v>
      </c>
      <c r="G4092">
        <v>22.400000000000048</v>
      </c>
      <c r="H4092">
        <v>109375000</v>
      </c>
      <c r="I4092">
        <v>0</v>
      </c>
    </row>
    <row r="4093" spans="1:9" x14ac:dyDescent="0.25">
      <c r="A4093" s="1" t="s">
        <v>4100</v>
      </c>
      <c r="B4093">
        <v>21.877003766409139</v>
      </c>
      <c r="C4093">
        <v>5.9429498713007174</v>
      </c>
      <c r="D4093">
        <v>3.038192370296521</v>
      </c>
      <c r="E4093">
        <v>2.9047575010041955</v>
      </c>
      <c r="F4093">
        <v>-2.7276939602719223</v>
      </c>
      <c r="G4093">
        <v>22.700000000000053</v>
      </c>
      <c r="H4093">
        <v>109375000</v>
      </c>
      <c r="I4093">
        <v>0</v>
      </c>
    </row>
    <row r="4094" spans="1:9" x14ac:dyDescent="0.25">
      <c r="A4094" s="1" t="s">
        <v>4101</v>
      </c>
      <c r="B4094">
        <v>20.780940197719133</v>
      </c>
      <c r="C4094">
        <v>2.6397209681668912</v>
      </c>
      <c r="D4094">
        <v>1.2685807391249648</v>
      </c>
      <c r="E4094">
        <v>1.3711402290419263</v>
      </c>
      <c r="F4094">
        <v>0.25277777911552235</v>
      </c>
      <c r="G4094">
        <v>21.600000000000037</v>
      </c>
      <c r="H4094">
        <v>109375000</v>
      </c>
      <c r="I4094">
        <v>0</v>
      </c>
    </row>
    <row r="4095" spans="1:9" x14ac:dyDescent="0.25">
      <c r="A4095" s="1" t="s">
        <v>4102</v>
      </c>
      <c r="B4095">
        <v>20.487245610120596</v>
      </c>
      <c r="C4095">
        <v>1.9254134391743851</v>
      </c>
      <c r="D4095">
        <v>0.91702852958852743</v>
      </c>
      <c r="E4095">
        <v>1.0083849095858577</v>
      </c>
      <c r="F4095">
        <v>0.26112479258278576</v>
      </c>
      <c r="G4095">
        <v>21.300000000000033</v>
      </c>
      <c r="H4095">
        <v>93750000</v>
      </c>
      <c r="I4095">
        <v>0</v>
      </c>
    </row>
    <row r="4096" spans="1:9" x14ac:dyDescent="0.25">
      <c r="A4096" s="1" t="s">
        <v>4103</v>
      </c>
      <c r="B4096">
        <v>20.281442983308146</v>
      </c>
      <c r="C4096">
        <v>1.3760452739879945</v>
      </c>
      <c r="D4096">
        <v>0.64899282015197945</v>
      </c>
      <c r="E4096">
        <v>0.72705245383601502</v>
      </c>
      <c r="F4096">
        <v>0.50217386213143467</v>
      </c>
      <c r="G4096">
        <v>21.10000000000003</v>
      </c>
      <c r="H4096">
        <v>109375000</v>
      </c>
      <c r="I4096">
        <v>0</v>
      </c>
    </row>
    <row r="4097" spans="1:9" x14ac:dyDescent="0.25">
      <c r="A4097" s="1" t="s">
        <v>4104</v>
      </c>
      <c r="B4097">
        <v>22.578514155864877</v>
      </c>
      <c r="C4097">
        <v>5.6066995730562494</v>
      </c>
      <c r="D4097">
        <v>2.7469571907724539</v>
      </c>
      <c r="E4097">
        <v>2.8597423822838004</v>
      </c>
      <c r="F4097">
        <v>2.7469571907724522</v>
      </c>
      <c r="G4097">
        <v>23.400000000000063</v>
      </c>
      <c r="H4097">
        <v>109375000</v>
      </c>
      <c r="I4097">
        <v>0</v>
      </c>
    </row>
    <row r="4098" spans="1:9" x14ac:dyDescent="0.25">
      <c r="A4098" s="1" t="s">
        <v>4105</v>
      </c>
      <c r="B4098">
        <v>24.97265732825371</v>
      </c>
      <c r="C4098">
        <v>23.935493871062882</v>
      </c>
      <c r="D4098">
        <v>15.176602037146289</v>
      </c>
      <c r="E4098">
        <v>8.7588918339165822</v>
      </c>
      <c r="F4098">
        <v>3.1382262080613472</v>
      </c>
      <c r="G4098">
        <v>32.300000000000189</v>
      </c>
      <c r="H4098">
        <v>156250000</v>
      </c>
      <c r="I4098">
        <v>0</v>
      </c>
    </row>
    <row r="4099" spans="1:9" x14ac:dyDescent="0.25">
      <c r="A4099" s="1" t="s">
        <v>4106</v>
      </c>
      <c r="B4099">
        <v>20.780940197719133</v>
      </c>
      <c r="C4099">
        <v>2.6397209681668916</v>
      </c>
      <c r="D4099">
        <v>1.3711402290419259</v>
      </c>
      <c r="E4099">
        <v>1.2685807391249657</v>
      </c>
      <c r="F4099">
        <v>-0.25277777911552235</v>
      </c>
      <c r="G4099">
        <v>21.600000000000037</v>
      </c>
      <c r="H4099">
        <v>109375000</v>
      </c>
      <c r="I4099">
        <v>0</v>
      </c>
    </row>
    <row r="4100" spans="1:9" x14ac:dyDescent="0.25">
      <c r="A4100" s="1" t="s">
        <v>4107</v>
      </c>
      <c r="B4100">
        <v>20.487245610120596</v>
      </c>
      <c r="C4100">
        <v>1.9254134391743833</v>
      </c>
      <c r="D4100">
        <v>1.0083849095858568</v>
      </c>
      <c r="E4100">
        <v>0.91702852958852654</v>
      </c>
      <c r="F4100">
        <v>-0.26112479258278576</v>
      </c>
      <c r="G4100">
        <v>21.300000000000033</v>
      </c>
      <c r="H4100">
        <v>109375000</v>
      </c>
      <c r="I4100">
        <v>0</v>
      </c>
    </row>
    <row r="4101" spans="1:9" x14ac:dyDescent="0.25">
      <c r="A4101" s="1" t="s">
        <v>4108</v>
      </c>
      <c r="B4101">
        <v>20.281442983308146</v>
      </c>
      <c r="C4101">
        <v>1.3760452739879949</v>
      </c>
      <c r="D4101">
        <v>0.72705245383601502</v>
      </c>
      <c r="E4101">
        <v>0.6489928201519799</v>
      </c>
      <c r="F4101">
        <v>-0.50217386213143467</v>
      </c>
      <c r="G4101">
        <v>21.10000000000003</v>
      </c>
      <c r="H4101">
        <v>109375000</v>
      </c>
      <c r="I4101">
        <v>0</v>
      </c>
    </row>
    <row r="4102" spans="1:9" x14ac:dyDescent="0.25">
      <c r="A4102" s="1" t="s">
        <v>4109</v>
      </c>
      <c r="B4102">
        <v>21.680178301735097</v>
      </c>
      <c r="C4102">
        <v>4.81070868520617</v>
      </c>
      <c r="D4102">
        <v>2.3267859783331901</v>
      </c>
      <c r="E4102">
        <v>2.4839227068729732</v>
      </c>
      <c r="F4102">
        <v>1.9848629634612447</v>
      </c>
      <c r="G4102">
        <v>22.50000000000005</v>
      </c>
      <c r="H4102">
        <v>93750000</v>
      </c>
      <c r="I4102">
        <v>0</v>
      </c>
    </row>
    <row r="4103" spans="1:9" x14ac:dyDescent="0.25">
      <c r="A4103" s="1" t="s">
        <v>4110</v>
      </c>
      <c r="B4103">
        <v>21.612541148039483</v>
      </c>
      <c r="C4103">
        <v>5.403584028192765</v>
      </c>
      <c r="D4103">
        <v>2.6285465979933016</v>
      </c>
      <c r="E4103">
        <v>2.7750374301994758</v>
      </c>
      <c r="F4103">
        <v>2.3895178464343587</v>
      </c>
      <c r="G4103">
        <v>22.400000000000048</v>
      </c>
      <c r="H4103">
        <v>125000000</v>
      </c>
      <c r="I4103">
        <v>0</v>
      </c>
    </row>
    <row r="4104" spans="1:9" x14ac:dyDescent="0.25">
      <c r="A4104" s="1" t="s">
        <v>4111</v>
      </c>
      <c r="B4104">
        <v>21.877003766409139</v>
      </c>
      <c r="C4104">
        <v>5.9429498713007192</v>
      </c>
      <c r="D4104">
        <v>2.9047575010041959</v>
      </c>
      <c r="E4104">
        <v>3.0381923702965214</v>
      </c>
      <c r="F4104">
        <v>2.7276939602719228</v>
      </c>
      <c r="G4104">
        <v>22.700000000000053</v>
      </c>
      <c r="H4104">
        <v>109375000</v>
      </c>
      <c r="I4104">
        <v>0</v>
      </c>
    </row>
    <row r="4105" spans="1:9" x14ac:dyDescent="0.25">
      <c r="A4105" s="1" t="s">
        <v>4112</v>
      </c>
      <c r="B4105">
        <v>22.578514155864877</v>
      </c>
      <c r="C4105">
        <v>5.6066995730562601</v>
      </c>
      <c r="D4105">
        <v>2.8597423822838031</v>
      </c>
      <c r="E4105">
        <v>2.7469571907724566</v>
      </c>
      <c r="F4105">
        <v>-2.7469571907724548</v>
      </c>
      <c r="G4105">
        <v>23.400000000000063</v>
      </c>
      <c r="H4105">
        <v>93750000</v>
      </c>
      <c r="I4105">
        <v>0</v>
      </c>
    </row>
    <row r="4106" spans="1:9" x14ac:dyDescent="0.25">
      <c r="A4106" s="1" t="s">
        <v>4113</v>
      </c>
      <c r="B4106">
        <v>42.40093073293847</v>
      </c>
      <c r="C4106">
        <v>1146.6813185602757</v>
      </c>
      <c r="D4106">
        <v>0</v>
      </c>
      <c r="E4106">
        <v>1146.6813185602757</v>
      </c>
      <c r="F4106">
        <v>-3.1415926535897931</v>
      </c>
      <c r="G4106">
        <v>0</v>
      </c>
      <c r="H4106">
        <v>171875000</v>
      </c>
      <c r="I4106">
        <v>1</v>
      </c>
    </row>
    <row r="4107" spans="1:9" x14ac:dyDescent="0.25">
      <c r="A4107" s="1" t="s">
        <v>4114</v>
      </c>
      <c r="B4107">
        <v>21.102322113772214</v>
      </c>
      <c r="C4107">
        <v>2.8070329262911726</v>
      </c>
      <c r="D4107">
        <v>1.481574380154234</v>
      </c>
      <c r="E4107">
        <v>1.3254585461369386</v>
      </c>
      <c r="F4107">
        <v>-0.13881959834631852</v>
      </c>
      <c r="G4107">
        <v>21.900000000000041</v>
      </c>
      <c r="H4107">
        <v>125000000</v>
      </c>
      <c r="I4107">
        <v>0</v>
      </c>
    </row>
    <row r="4108" spans="1:9" x14ac:dyDescent="0.25">
      <c r="A4108" s="1" t="s">
        <v>4115</v>
      </c>
      <c r="B4108">
        <v>20.716590514317211</v>
      </c>
      <c r="C4108">
        <v>2.005402209380883</v>
      </c>
      <c r="D4108">
        <v>1.0743501071611696</v>
      </c>
      <c r="E4108">
        <v>0.93105210221971335</v>
      </c>
      <c r="F4108">
        <v>-7.9609920028226977E-2</v>
      </c>
      <c r="G4108">
        <v>21.500000000000036</v>
      </c>
      <c r="H4108">
        <v>109375000</v>
      </c>
      <c r="I4108">
        <v>0</v>
      </c>
    </row>
    <row r="4109" spans="1:9" x14ac:dyDescent="0.25">
      <c r="A4109" s="1" t="s">
        <v>4116</v>
      </c>
      <c r="B4109">
        <v>20.460720139414931</v>
      </c>
      <c r="C4109">
        <v>1.6428428896638794</v>
      </c>
      <c r="D4109">
        <v>0.88516396873341563</v>
      </c>
      <c r="E4109">
        <v>0.75767892093046374</v>
      </c>
      <c r="F4109">
        <v>-0.11375224278070206</v>
      </c>
      <c r="G4109">
        <v>21.300000000000033</v>
      </c>
      <c r="H4109">
        <v>93750000</v>
      </c>
      <c r="I4109">
        <v>0</v>
      </c>
    </row>
    <row r="4110" spans="1:9" x14ac:dyDescent="0.25">
      <c r="A4110" s="1" t="s">
        <v>4117</v>
      </c>
      <c r="B4110">
        <v>21.102322113772214</v>
      </c>
      <c r="C4110">
        <v>2.8070329262911677</v>
      </c>
      <c r="D4110">
        <v>1.3254585461369359</v>
      </c>
      <c r="E4110">
        <v>1.4815743801542318</v>
      </c>
      <c r="F4110">
        <v>0.13881959834631807</v>
      </c>
      <c r="G4110">
        <v>21.900000000000041</v>
      </c>
      <c r="H4110">
        <v>78125000</v>
      </c>
      <c r="I4110">
        <v>0</v>
      </c>
    </row>
    <row r="4111" spans="1:9" x14ac:dyDescent="0.25">
      <c r="A4111" s="1" t="s">
        <v>4118</v>
      </c>
      <c r="B4111">
        <v>20.716590514317211</v>
      </c>
      <c r="C4111">
        <v>2.0054022093808825</v>
      </c>
      <c r="D4111">
        <v>0.93105210221971291</v>
      </c>
      <c r="E4111">
        <v>1.0743501071611696</v>
      </c>
      <c r="F4111">
        <v>7.9609920028226977E-2</v>
      </c>
      <c r="G4111">
        <v>21.500000000000036</v>
      </c>
      <c r="H4111">
        <v>140625000</v>
      </c>
      <c r="I4111">
        <v>0</v>
      </c>
    </row>
    <row r="4112" spans="1:9" x14ac:dyDescent="0.25">
      <c r="A4112" s="1" t="s">
        <v>4119</v>
      </c>
      <c r="B4112">
        <v>20.460720139414931</v>
      </c>
      <c r="C4112">
        <v>1.6428428896638789</v>
      </c>
      <c r="D4112">
        <v>0.7576789209304633</v>
      </c>
      <c r="E4112">
        <v>0.88516396873341563</v>
      </c>
      <c r="F4112">
        <v>0.11375224278070206</v>
      </c>
      <c r="G4112">
        <v>21.300000000000033</v>
      </c>
      <c r="H4112">
        <v>78125000</v>
      </c>
      <c r="I4112">
        <v>0</v>
      </c>
    </row>
    <row r="4113" spans="1:9" x14ac:dyDescent="0.25">
      <c r="A4113" s="1" t="s">
        <v>4120</v>
      </c>
      <c r="B4113">
        <v>27.387642956100009</v>
      </c>
      <c r="C4113">
        <v>130.43680874222008</v>
      </c>
      <c r="D4113">
        <v>65.313364000561663</v>
      </c>
      <c r="E4113">
        <v>65.123444741658787</v>
      </c>
      <c r="F4113">
        <v>-3.1415926535897905</v>
      </c>
      <c r="G4113">
        <v>38.900000000000283</v>
      </c>
      <c r="H4113">
        <v>281250000</v>
      </c>
      <c r="I4113">
        <v>0</v>
      </c>
    </row>
    <row r="4114" spans="1:9" x14ac:dyDescent="0.25">
      <c r="A4114" s="1" t="s">
        <v>4121</v>
      </c>
      <c r="B4114">
        <v>25.154110441379977</v>
      </c>
      <c r="C4114">
        <v>18.122812956863548</v>
      </c>
      <c r="D4114">
        <v>6.0320373658631867</v>
      </c>
      <c r="E4114">
        <v>12.090775591000376</v>
      </c>
      <c r="F4114">
        <v>-2.9205652136479503</v>
      </c>
      <c r="G4114">
        <v>29.400000000000148</v>
      </c>
      <c r="H4114">
        <v>109375000</v>
      </c>
      <c r="I4114">
        <v>0</v>
      </c>
    </row>
    <row r="4115" spans="1:9" x14ac:dyDescent="0.25">
      <c r="A4115" s="1" t="s">
        <v>4122</v>
      </c>
      <c r="B4115">
        <v>21.466212696686767</v>
      </c>
      <c r="C4115">
        <v>2.8047954385979965</v>
      </c>
      <c r="D4115">
        <v>1.4966852119927387</v>
      </c>
      <c r="E4115">
        <v>1.3081102266052578</v>
      </c>
      <c r="F4115">
        <v>-0.23397103564230548</v>
      </c>
      <c r="G4115">
        <v>22.300000000000047</v>
      </c>
      <c r="H4115">
        <v>93750000</v>
      </c>
      <c r="I4115">
        <v>0</v>
      </c>
    </row>
    <row r="4116" spans="1:9" x14ac:dyDescent="0.25">
      <c r="A4116" s="1" t="s">
        <v>4123</v>
      </c>
      <c r="B4116">
        <v>21.085944011665678</v>
      </c>
      <c r="C4116">
        <v>2.6194170120117453</v>
      </c>
      <c r="D4116">
        <v>1.3977814932087478</v>
      </c>
      <c r="E4116">
        <v>1.2216355188029975</v>
      </c>
      <c r="F4116">
        <v>-0.29782333493840607</v>
      </c>
      <c r="G4116">
        <v>21.900000000000041</v>
      </c>
      <c r="H4116">
        <v>140625000</v>
      </c>
      <c r="I4116">
        <v>0</v>
      </c>
    </row>
    <row r="4117" spans="1:9" x14ac:dyDescent="0.25">
      <c r="A4117" s="1" t="s">
        <v>4124</v>
      </c>
      <c r="B4117">
        <v>20.892289458915627</v>
      </c>
      <c r="C4117">
        <v>2.9710582245319954</v>
      </c>
      <c r="D4117">
        <v>1.5658347826734116</v>
      </c>
      <c r="E4117">
        <v>1.4052234418585838</v>
      </c>
      <c r="F4117">
        <v>-0.51407683159274153</v>
      </c>
      <c r="G4117">
        <v>21.700000000000038</v>
      </c>
      <c r="H4117">
        <v>78125000</v>
      </c>
      <c r="I4117">
        <v>0</v>
      </c>
    </row>
    <row r="4118" spans="1:9" x14ac:dyDescent="0.25">
      <c r="A4118" s="1" t="s">
        <v>4125</v>
      </c>
      <c r="B4118">
        <v>20.781928772219835</v>
      </c>
      <c r="C4118">
        <v>2.6624408309745013</v>
      </c>
      <c r="D4118">
        <v>1.2695076376768375</v>
      </c>
      <c r="E4118">
        <v>1.3929331932976639</v>
      </c>
      <c r="F4118">
        <v>0.27340854135511972</v>
      </c>
      <c r="G4118">
        <v>21.600000000000037</v>
      </c>
      <c r="H4118">
        <v>125000000</v>
      </c>
      <c r="I4118">
        <v>0</v>
      </c>
    </row>
    <row r="4119" spans="1:9" x14ac:dyDescent="0.25">
      <c r="A4119" s="1" t="s">
        <v>4126</v>
      </c>
      <c r="B4119">
        <v>20.465928039247999</v>
      </c>
      <c r="C4119">
        <v>1.9142619183309284</v>
      </c>
      <c r="D4119">
        <v>0.90207193391514418</v>
      </c>
      <c r="E4119">
        <v>1.0121899844157842</v>
      </c>
      <c r="F4119">
        <v>0.10086113775923344</v>
      </c>
      <c r="G4119">
        <v>21.300000000000033</v>
      </c>
      <c r="H4119">
        <v>109375000</v>
      </c>
      <c r="I4119">
        <v>0</v>
      </c>
    </row>
    <row r="4120" spans="1:9" x14ac:dyDescent="0.25">
      <c r="A4120" s="1" t="s">
        <v>4127</v>
      </c>
      <c r="B4120">
        <v>20.221122210090023</v>
      </c>
      <c r="C4120">
        <v>1.2690684458952202</v>
      </c>
      <c r="D4120">
        <v>0.58751695411211058</v>
      </c>
      <c r="E4120">
        <v>0.68155149178310959</v>
      </c>
      <c r="F4120">
        <v>-4.2408698861348348E-2</v>
      </c>
      <c r="G4120">
        <v>21.000000000000028</v>
      </c>
      <c r="H4120">
        <v>62500000</v>
      </c>
      <c r="I4120">
        <v>0</v>
      </c>
    </row>
    <row r="4121" spans="1:9" x14ac:dyDescent="0.25">
      <c r="A4121" s="1" t="s">
        <v>4128</v>
      </c>
      <c r="B4121">
        <v>20.948411763814246</v>
      </c>
      <c r="C4121">
        <v>2.621883778161044</v>
      </c>
      <c r="D4121">
        <v>1.2440412977627302</v>
      </c>
      <c r="E4121">
        <v>1.3778424803983138</v>
      </c>
      <c r="F4121">
        <v>0.46661488630363168</v>
      </c>
      <c r="G4121">
        <v>21.700000000000038</v>
      </c>
      <c r="H4121">
        <v>140625000</v>
      </c>
      <c r="I4121">
        <v>0</v>
      </c>
    </row>
    <row r="4122" spans="1:9" x14ac:dyDescent="0.25">
      <c r="A4122" s="1" t="s">
        <v>4129</v>
      </c>
      <c r="B4122">
        <v>25.154110441379981</v>
      </c>
      <c r="C4122">
        <v>18.122812956863648</v>
      </c>
      <c r="D4122">
        <v>12.090775591000426</v>
      </c>
      <c r="E4122">
        <v>6.0320373658632347</v>
      </c>
      <c r="F4122">
        <v>2.9205652136479507</v>
      </c>
      <c r="G4122">
        <v>29.400000000000148</v>
      </c>
      <c r="H4122">
        <v>156250000</v>
      </c>
      <c r="I4122">
        <v>0</v>
      </c>
    </row>
    <row r="4123" spans="1:9" x14ac:dyDescent="0.25">
      <c r="A4123" s="1" t="s">
        <v>4130</v>
      </c>
      <c r="B4123">
        <v>20.781928772219835</v>
      </c>
      <c r="C4123">
        <v>2.6624408309745009</v>
      </c>
      <c r="D4123">
        <v>1.3929331932976634</v>
      </c>
      <c r="E4123">
        <v>1.2695076376768375</v>
      </c>
      <c r="F4123">
        <v>-0.27340854135511933</v>
      </c>
      <c r="G4123">
        <v>21.600000000000037</v>
      </c>
      <c r="H4123">
        <v>109375000</v>
      </c>
      <c r="I4123">
        <v>0</v>
      </c>
    </row>
    <row r="4124" spans="1:9" x14ac:dyDescent="0.25">
      <c r="A4124" s="1" t="s">
        <v>4131</v>
      </c>
      <c r="B4124">
        <v>20.465928039247999</v>
      </c>
      <c r="C4124">
        <v>1.9142619183309288</v>
      </c>
      <c r="D4124">
        <v>1.0121899844157847</v>
      </c>
      <c r="E4124">
        <v>0.90207193391514418</v>
      </c>
      <c r="F4124">
        <v>-0.10086113775923344</v>
      </c>
      <c r="G4124">
        <v>21.300000000000033</v>
      </c>
      <c r="H4124">
        <v>109375000</v>
      </c>
      <c r="I4124">
        <v>0</v>
      </c>
    </row>
    <row r="4125" spans="1:9" x14ac:dyDescent="0.25">
      <c r="A4125" s="1" t="s">
        <v>4132</v>
      </c>
      <c r="B4125">
        <v>20.221122210090023</v>
      </c>
      <c r="C4125">
        <v>1.2690684458952193</v>
      </c>
      <c r="D4125">
        <v>0.68155149178310959</v>
      </c>
      <c r="E4125">
        <v>0.58751695411210969</v>
      </c>
      <c r="F4125">
        <v>4.2408698861348348E-2</v>
      </c>
      <c r="G4125">
        <v>21.000000000000028</v>
      </c>
      <c r="H4125">
        <v>93750000</v>
      </c>
      <c r="I4125">
        <v>0</v>
      </c>
    </row>
    <row r="4126" spans="1:9" x14ac:dyDescent="0.25">
      <c r="A4126" s="1" t="s">
        <v>4133</v>
      </c>
      <c r="B4126">
        <v>21.466212696686767</v>
      </c>
      <c r="C4126">
        <v>2.8047954385979956</v>
      </c>
      <c r="D4126">
        <v>1.3081102266052573</v>
      </c>
      <c r="E4126">
        <v>1.4966852119927383</v>
      </c>
      <c r="F4126">
        <v>0.23397103564230548</v>
      </c>
      <c r="G4126">
        <v>22.300000000000047</v>
      </c>
      <c r="H4126">
        <v>109375000</v>
      </c>
      <c r="I4126">
        <v>0</v>
      </c>
    </row>
    <row r="4127" spans="1:9" x14ac:dyDescent="0.25">
      <c r="A4127" s="1" t="s">
        <v>4134</v>
      </c>
      <c r="B4127">
        <v>21.085944011665678</v>
      </c>
      <c r="C4127">
        <v>2.6194170120117444</v>
      </c>
      <c r="D4127">
        <v>1.2216355188029975</v>
      </c>
      <c r="E4127">
        <v>1.3977814932087469</v>
      </c>
      <c r="F4127">
        <v>0.29782333493840607</v>
      </c>
      <c r="G4127">
        <v>21.900000000000041</v>
      </c>
      <c r="H4127">
        <v>109375000</v>
      </c>
      <c r="I4127">
        <v>0</v>
      </c>
    </row>
    <row r="4128" spans="1:9" x14ac:dyDescent="0.25">
      <c r="A4128" s="1" t="s">
        <v>4135</v>
      </c>
      <c r="B4128">
        <v>20.892289458915627</v>
      </c>
      <c r="C4128">
        <v>2.9710582245319945</v>
      </c>
      <c r="D4128">
        <v>1.4052234418585829</v>
      </c>
      <c r="E4128">
        <v>1.5658347826734116</v>
      </c>
      <c r="F4128">
        <v>0.51407683159274153</v>
      </c>
      <c r="G4128">
        <v>21.700000000000038</v>
      </c>
      <c r="H4128">
        <v>93750000</v>
      </c>
      <c r="I4128">
        <v>0</v>
      </c>
    </row>
    <row r="4129" spans="1:9" x14ac:dyDescent="0.25">
      <c r="A4129" s="1" t="s">
        <v>4136</v>
      </c>
      <c r="B4129">
        <v>20.948411763814246</v>
      </c>
      <c r="C4129">
        <v>2.6218837781610445</v>
      </c>
      <c r="D4129">
        <v>1.3778424803983134</v>
      </c>
      <c r="E4129">
        <v>1.2440412977627311</v>
      </c>
      <c r="F4129">
        <v>-0.4666148863036339</v>
      </c>
      <c r="G4129">
        <v>21.700000000000038</v>
      </c>
      <c r="H4129">
        <v>109375000</v>
      </c>
      <c r="I4129">
        <v>0</v>
      </c>
    </row>
    <row r="4130" spans="1:9" x14ac:dyDescent="0.25">
      <c r="A4130" s="1" t="s">
        <v>4137</v>
      </c>
      <c r="B4130">
        <v>55.97715259825322</v>
      </c>
      <c r="C4130">
        <v>1391.7255455402876</v>
      </c>
      <c r="D4130">
        <v>0</v>
      </c>
      <c r="E4130">
        <v>1391.7255455402876</v>
      </c>
      <c r="F4130">
        <v>-3.1415926535897931</v>
      </c>
      <c r="G4130">
        <v>0</v>
      </c>
      <c r="H4130">
        <v>312500000</v>
      </c>
      <c r="I4130">
        <v>0</v>
      </c>
    </row>
    <row r="4131" spans="1:9" x14ac:dyDescent="0.25">
      <c r="A4131" s="1" t="s">
        <v>4138</v>
      </c>
      <c r="B4131">
        <v>21.19361779266146</v>
      </c>
      <c r="C4131">
        <v>2.9348405012610597</v>
      </c>
      <c r="D4131">
        <v>1.5977905130695604</v>
      </c>
      <c r="E4131">
        <v>1.3370499881914992</v>
      </c>
      <c r="F4131">
        <v>-0.14693452216533665</v>
      </c>
      <c r="G4131">
        <v>22.000000000000043</v>
      </c>
      <c r="H4131">
        <v>93750000</v>
      </c>
      <c r="I4131">
        <v>0</v>
      </c>
    </row>
    <row r="4132" spans="1:9" x14ac:dyDescent="0.25">
      <c r="A4132" s="1" t="s">
        <v>4139</v>
      </c>
      <c r="B4132">
        <v>20.791205006334962</v>
      </c>
      <c r="C4132">
        <v>2.1082812473496113</v>
      </c>
      <c r="D4132">
        <v>1.174795644385108</v>
      </c>
      <c r="E4132">
        <v>0.93348560296450334</v>
      </c>
      <c r="F4132">
        <v>-7.821593383498282E-2</v>
      </c>
      <c r="G4132">
        <v>21.600000000000037</v>
      </c>
      <c r="H4132">
        <v>125000000</v>
      </c>
      <c r="I4132">
        <v>0</v>
      </c>
    </row>
    <row r="4133" spans="1:9" x14ac:dyDescent="0.25">
      <c r="A4133" s="1" t="s">
        <v>4140</v>
      </c>
      <c r="B4133">
        <v>20.507586366439565</v>
      </c>
      <c r="C4133">
        <v>1.7194884695046264</v>
      </c>
      <c r="D4133">
        <v>0.96768076100742073</v>
      </c>
      <c r="E4133">
        <v>0.75180770849720568</v>
      </c>
      <c r="F4133">
        <v>-0.11228657527545982</v>
      </c>
      <c r="G4133">
        <v>21.300000000000033</v>
      </c>
      <c r="H4133">
        <v>78125000</v>
      </c>
      <c r="I4133">
        <v>0</v>
      </c>
    </row>
    <row r="4134" spans="1:9" x14ac:dyDescent="0.25">
      <c r="A4134" s="1" t="s">
        <v>4141</v>
      </c>
      <c r="B4134">
        <v>21.19361779266146</v>
      </c>
      <c r="C4134">
        <v>2.934840501261061</v>
      </c>
      <c r="D4134">
        <v>1.3370499881914997</v>
      </c>
      <c r="E4134">
        <v>1.5977905130695613</v>
      </c>
      <c r="F4134">
        <v>0.14693452216533709</v>
      </c>
      <c r="G4134">
        <v>22.000000000000043</v>
      </c>
      <c r="H4134">
        <v>125000000</v>
      </c>
      <c r="I4134">
        <v>0</v>
      </c>
    </row>
    <row r="4135" spans="1:9" x14ac:dyDescent="0.25">
      <c r="A4135" s="1" t="s">
        <v>4142</v>
      </c>
      <c r="B4135">
        <v>20.791205006334962</v>
      </c>
      <c r="C4135">
        <v>2.1082812473496113</v>
      </c>
      <c r="D4135">
        <v>0.93348560296450289</v>
      </c>
      <c r="E4135">
        <v>1.1747956443851084</v>
      </c>
      <c r="F4135">
        <v>7.821593383498282E-2</v>
      </c>
      <c r="G4135">
        <v>21.600000000000037</v>
      </c>
      <c r="H4135">
        <v>93750000</v>
      </c>
      <c r="I4135">
        <v>0</v>
      </c>
    </row>
    <row r="4136" spans="1:9" x14ac:dyDescent="0.25">
      <c r="A4136" s="1" t="s">
        <v>4143</v>
      </c>
      <c r="B4136">
        <v>20.507586366439565</v>
      </c>
      <c r="C4136">
        <v>1.7194884695046264</v>
      </c>
      <c r="D4136">
        <v>0.75180770849720568</v>
      </c>
      <c r="E4136">
        <v>0.96768076100742073</v>
      </c>
      <c r="F4136">
        <v>0.11228657527545982</v>
      </c>
      <c r="G4136">
        <v>21.300000000000033</v>
      </c>
      <c r="H4136">
        <v>125000000</v>
      </c>
      <c r="I4136">
        <v>0</v>
      </c>
    </row>
    <row r="4137" spans="1:9" x14ac:dyDescent="0.25">
      <c r="A4137" s="1" t="s">
        <v>4144</v>
      </c>
      <c r="B4137">
        <v>28.804074916885554</v>
      </c>
      <c r="C4137">
        <v>130.83502286144713</v>
      </c>
      <c r="D4137">
        <v>65.56466001981758</v>
      </c>
      <c r="E4137">
        <v>65.270362841629435</v>
      </c>
      <c r="F4137">
        <v>-3.1415926535897905</v>
      </c>
      <c r="G4137">
        <v>33.600000000000207</v>
      </c>
      <c r="H4137">
        <v>156250000</v>
      </c>
      <c r="I4137">
        <v>0</v>
      </c>
    </row>
    <row r="4138" spans="1:9" x14ac:dyDescent="0.25">
      <c r="A4138" s="1" t="s">
        <v>4145</v>
      </c>
      <c r="B4138">
        <v>25.454284266551596</v>
      </c>
      <c r="C4138">
        <v>19.204137862044604</v>
      </c>
      <c r="D4138">
        <v>6.6380076624749957</v>
      </c>
      <c r="E4138">
        <v>12.566130199569603</v>
      </c>
      <c r="F4138">
        <v>-2.814086204901955</v>
      </c>
      <c r="G4138">
        <v>29.600000000000151</v>
      </c>
      <c r="H4138">
        <v>140625000</v>
      </c>
      <c r="I4138">
        <v>0</v>
      </c>
    </row>
    <row r="4139" spans="1:9" x14ac:dyDescent="0.25">
      <c r="A4139" s="1" t="s">
        <v>4146</v>
      </c>
      <c r="B4139">
        <v>21.594040569094929</v>
      </c>
      <c r="C4139">
        <v>2.9415417275975488</v>
      </c>
      <c r="D4139">
        <v>1.6274626718167693</v>
      </c>
      <c r="E4139">
        <v>1.3140790557807795</v>
      </c>
      <c r="F4139">
        <v>-0.23069106233801406</v>
      </c>
      <c r="G4139">
        <v>22.400000000000048</v>
      </c>
      <c r="H4139">
        <v>78125000</v>
      </c>
      <c r="I4139">
        <v>0</v>
      </c>
    </row>
    <row r="4140" spans="1:9" x14ac:dyDescent="0.25">
      <c r="A4140" s="1" t="s">
        <v>4147</v>
      </c>
      <c r="B4140">
        <v>21.195424486369451</v>
      </c>
      <c r="C4140">
        <v>2.7453041522014758</v>
      </c>
      <c r="D4140">
        <v>1.5201989748350146</v>
      </c>
      <c r="E4140">
        <v>1.2251051773664612</v>
      </c>
      <c r="F4140">
        <v>-0.30277337067794186</v>
      </c>
      <c r="G4140">
        <v>22.000000000000043</v>
      </c>
      <c r="H4140">
        <v>109375000</v>
      </c>
      <c r="I4140">
        <v>0</v>
      </c>
    </row>
    <row r="4141" spans="1:9" x14ac:dyDescent="0.25">
      <c r="A4141" s="1" t="s">
        <v>4148</v>
      </c>
      <c r="B4141">
        <v>20.982960214244493</v>
      </c>
      <c r="C4141">
        <v>3.0682549356774564</v>
      </c>
      <c r="D4141">
        <v>1.6694667821612699</v>
      </c>
      <c r="E4141">
        <v>1.3987881535161866</v>
      </c>
      <c r="F4141">
        <v>-0.5464869643757404</v>
      </c>
      <c r="G4141">
        <v>21.80000000000004</v>
      </c>
      <c r="H4141">
        <v>93750000</v>
      </c>
      <c r="I4141">
        <v>0</v>
      </c>
    </row>
    <row r="4142" spans="1:9" x14ac:dyDescent="0.25">
      <c r="A4142" s="1" t="s">
        <v>4149</v>
      </c>
      <c r="B4142">
        <v>20.830217535362614</v>
      </c>
      <c r="C4142">
        <v>2.7539312200907147</v>
      </c>
      <c r="D4142">
        <v>1.2733526625305354</v>
      </c>
      <c r="E4142">
        <v>1.4805785575601793</v>
      </c>
      <c r="F4142">
        <v>0.2875650340240492</v>
      </c>
      <c r="G4142">
        <v>21.600000000000037</v>
      </c>
      <c r="H4142">
        <v>62500000</v>
      </c>
      <c r="I4142">
        <v>0</v>
      </c>
    </row>
    <row r="4143" spans="1:9" x14ac:dyDescent="0.25">
      <c r="A4143" s="1" t="s">
        <v>4150</v>
      </c>
      <c r="B4143">
        <v>20.501595876298232</v>
      </c>
      <c r="C4143">
        <v>1.9927219229631716</v>
      </c>
      <c r="D4143">
        <v>0.90313051669746658</v>
      </c>
      <c r="E4143">
        <v>1.0895914062657051</v>
      </c>
      <c r="F4143">
        <v>0.10239001854731011</v>
      </c>
      <c r="G4143">
        <v>21.300000000000033</v>
      </c>
      <c r="H4143">
        <v>78125000</v>
      </c>
      <c r="I4143">
        <v>0</v>
      </c>
    </row>
    <row r="4144" spans="1:9" x14ac:dyDescent="0.25">
      <c r="A4144" s="1" t="s">
        <v>4151</v>
      </c>
      <c r="B4144">
        <v>20.256131736145274</v>
      </c>
      <c r="C4144">
        <v>1.3242988069529149</v>
      </c>
      <c r="D4144">
        <v>0.58210616388406722</v>
      </c>
      <c r="E4144">
        <v>0.74219264306884769</v>
      </c>
      <c r="F4144">
        <v>-4.4420575594151135E-2</v>
      </c>
      <c r="G4144">
        <v>21.10000000000003</v>
      </c>
      <c r="H4144">
        <v>78125000</v>
      </c>
      <c r="I4144">
        <v>0</v>
      </c>
    </row>
    <row r="4145" spans="1:9" x14ac:dyDescent="0.25">
      <c r="A4145" s="1" t="s">
        <v>4152</v>
      </c>
      <c r="B4145">
        <v>21.011952933037097</v>
      </c>
      <c r="C4145">
        <v>2.7022299073276317</v>
      </c>
      <c r="D4145">
        <v>1.2442446269256315</v>
      </c>
      <c r="E4145">
        <v>1.4579852804020001</v>
      </c>
      <c r="F4145">
        <v>0.45636112015619901</v>
      </c>
      <c r="G4145">
        <v>21.80000000000004</v>
      </c>
      <c r="H4145">
        <v>93750000</v>
      </c>
      <c r="I4145">
        <v>0</v>
      </c>
    </row>
    <row r="4146" spans="1:9" x14ac:dyDescent="0.25">
      <c r="A4146" s="1" t="s">
        <v>4153</v>
      </c>
      <c r="B4146">
        <v>25.454284266551596</v>
      </c>
      <c r="C4146">
        <v>19.204137862044696</v>
      </c>
      <c r="D4146">
        <v>12.566130199569644</v>
      </c>
      <c r="E4146">
        <v>6.6380076624750437</v>
      </c>
      <c r="F4146">
        <v>2.8140862049019564</v>
      </c>
      <c r="G4146">
        <v>29.600000000000151</v>
      </c>
      <c r="H4146">
        <v>78125000</v>
      </c>
      <c r="I4146">
        <v>0</v>
      </c>
    </row>
    <row r="4147" spans="1:9" x14ac:dyDescent="0.25">
      <c r="A4147" s="1" t="s">
        <v>4154</v>
      </c>
      <c r="B4147">
        <v>20.830217535362614</v>
      </c>
      <c r="C4147">
        <v>2.7539312200907147</v>
      </c>
      <c r="D4147">
        <v>1.4805785575601793</v>
      </c>
      <c r="E4147">
        <v>1.2733526625305354</v>
      </c>
      <c r="F4147">
        <v>-0.2875650340240492</v>
      </c>
      <c r="G4147">
        <v>21.600000000000037</v>
      </c>
      <c r="H4147">
        <v>109375000</v>
      </c>
      <c r="I4147">
        <v>0</v>
      </c>
    </row>
    <row r="4148" spans="1:9" x14ac:dyDescent="0.25">
      <c r="A4148" s="1" t="s">
        <v>4155</v>
      </c>
      <c r="B4148">
        <v>20.501595876298232</v>
      </c>
      <c r="C4148">
        <v>1.9927219229631716</v>
      </c>
      <c r="D4148">
        <v>1.0895914062657051</v>
      </c>
      <c r="E4148">
        <v>0.90313051669746658</v>
      </c>
      <c r="F4148">
        <v>-0.10239001854731011</v>
      </c>
      <c r="G4148">
        <v>21.300000000000033</v>
      </c>
      <c r="H4148">
        <v>109375000</v>
      </c>
      <c r="I4148">
        <v>0</v>
      </c>
    </row>
    <row r="4149" spans="1:9" x14ac:dyDescent="0.25">
      <c r="A4149" s="1" t="s">
        <v>4156</v>
      </c>
      <c r="B4149">
        <v>20.256131736145274</v>
      </c>
      <c r="C4149">
        <v>1.3242988069529149</v>
      </c>
      <c r="D4149">
        <v>0.74219264306884769</v>
      </c>
      <c r="E4149">
        <v>0.58210616388406722</v>
      </c>
      <c r="F4149">
        <v>4.4420575594151135E-2</v>
      </c>
      <c r="G4149">
        <v>21.10000000000003</v>
      </c>
      <c r="H4149">
        <v>109375000</v>
      </c>
      <c r="I4149">
        <v>0</v>
      </c>
    </row>
    <row r="4150" spans="1:9" x14ac:dyDescent="0.25">
      <c r="A4150" s="1" t="s">
        <v>4157</v>
      </c>
      <c r="B4150">
        <v>21.594040569094929</v>
      </c>
      <c r="C4150">
        <v>2.9415417275975506</v>
      </c>
      <c r="D4150">
        <v>1.3140790557807809</v>
      </c>
      <c r="E4150">
        <v>1.6274626718167697</v>
      </c>
      <c r="F4150">
        <v>0.23069106233801406</v>
      </c>
      <c r="G4150">
        <v>22.400000000000048</v>
      </c>
      <c r="H4150">
        <v>109375000</v>
      </c>
      <c r="I4150">
        <v>0</v>
      </c>
    </row>
    <row r="4151" spans="1:9" x14ac:dyDescent="0.25">
      <c r="A4151" s="1" t="s">
        <v>4158</v>
      </c>
      <c r="B4151">
        <v>21.195424486369451</v>
      </c>
      <c r="C4151">
        <v>2.7453041522014736</v>
      </c>
      <c r="D4151">
        <v>1.2251051773664603</v>
      </c>
      <c r="E4151">
        <v>1.5201989748350133</v>
      </c>
      <c r="F4151">
        <v>0.30277337067794186</v>
      </c>
      <c r="G4151">
        <v>22.000000000000043</v>
      </c>
      <c r="H4151">
        <v>109375000</v>
      </c>
      <c r="I4151">
        <v>0</v>
      </c>
    </row>
    <row r="4152" spans="1:9" x14ac:dyDescent="0.25">
      <c r="A4152" s="1" t="s">
        <v>4159</v>
      </c>
      <c r="B4152">
        <v>20.982960214244493</v>
      </c>
      <c r="C4152">
        <v>3.0682549356774564</v>
      </c>
      <c r="D4152">
        <v>1.3987881535161866</v>
      </c>
      <c r="E4152">
        <v>1.6694667821612699</v>
      </c>
      <c r="F4152">
        <v>0.5464869643757404</v>
      </c>
      <c r="G4152">
        <v>21.80000000000004</v>
      </c>
      <c r="H4152">
        <v>93750000</v>
      </c>
      <c r="I4152">
        <v>0</v>
      </c>
    </row>
    <row r="4153" spans="1:9" x14ac:dyDescent="0.25">
      <c r="A4153" s="1" t="s">
        <v>4160</v>
      </c>
      <c r="B4153">
        <v>21.011952933037097</v>
      </c>
      <c r="C4153">
        <v>2.7022299073276295</v>
      </c>
      <c r="D4153">
        <v>1.4579852804019988</v>
      </c>
      <c r="E4153">
        <v>1.2442446269256306</v>
      </c>
      <c r="F4153">
        <v>-0.45636112015619945</v>
      </c>
      <c r="G4153">
        <v>21.80000000000004</v>
      </c>
      <c r="H4153">
        <v>156250000</v>
      </c>
      <c r="I4153">
        <v>0</v>
      </c>
    </row>
    <row r="4154" spans="1:9" x14ac:dyDescent="0.25">
      <c r="A4154" s="1" t="s">
        <v>4161</v>
      </c>
      <c r="B4154">
        <v>55.987495455461925</v>
      </c>
      <c r="C4154">
        <v>1209.5131716320736</v>
      </c>
      <c r="D4154">
        <v>0</v>
      </c>
      <c r="E4154">
        <v>1209.5131716320736</v>
      </c>
      <c r="F4154">
        <v>-3.1415926535897931</v>
      </c>
      <c r="G4154">
        <v>0</v>
      </c>
      <c r="H4154">
        <v>343750000</v>
      </c>
      <c r="I4154">
        <v>0</v>
      </c>
    </row>
    <row r="4155" spans="1:9" x14ac:dyDescent="0.25">
      <c r="A4155" s="1" t="s">
        <v>4162</v>
      </c>
      <c r="B4155">
        <v>21.605337823043321</v>
      </c>
      <c r="C4155">
        <v>3.580041638527574</v>
      </c>
      <c r="D4155">
        <v>2.2150254505435165</v>
      </c>
      <c r="E4155">
        <v>1.3650161879840574</v>
      </c>
      <c r="F4155">
        <v>-0.17381200184639223</v>
      </c>
      <c r="G4155">
        <v>22.400000000000048</v>
      </c>
      <c r="H4155">
        <v>125000000</v>
      </c>
      <c r="I4155">
        <v>0</v>
      </c>
    </row>
    <row r="4156" spans="1:9" x14ac:dyDescent="0.25">
      <c r="A4156" s="1" t="s">
        <v>4163</v>
      </c>
      <c r="B4156">
        <v>21.165296485239278</v>
      </c>
      <c r="C4156">
        <v>2.7169941723699238</v>
      </c>
      <c r="D4156">
        <v>1.7738210236606715</v>
      </c>
      <c r="E4156">
        <v>0.94317314870925228</v>
      </c>
      <c r="F4156">
        <v>-7.644404268156979E-2</v>
      </c>
      <c r="G4156">
        <v>22.000000000000043</v>
      </c>
      <c r="H4156">
        <v>93750000</v>
      </c>
      <c r="I4156">
        <v>0</v>
      </c>
    </row>
    <row r="4157" spans="1:9" x14ac:dyDescent="0.25">
      <c r="A4157" s="1" t="s">
        <v>4164</v>
      </c>
      <c r="B4157">
        <v>20.821746437569779</v>
      </c>
      <c r="C4157">
        <v>2.3375268956820685</v>
      </c>
      <c r="D4157">
        <v>1.5627208857574217</v>
      </c>
      <c r="E4157">
        <v>0.77480600992464677</v>
      </c>
      <c r="F4157">
        <v>-0.10942932923433091</v>
      </c>
      <c r="G4157">
        <v>21.600000000000037</v>
      </c>
      <c r="H4157">
        <v>125000000</v>
      </c>
      <c r="I4157">
        <v>0</v>
      </c>
    </row>
    <row r="4158" spans="1:9" x14ac:dyDescent="0.25">
      <c r="A4158" s="1" t="s">
        <v>4165</v>
      </c>
      <c r="B4158">
        <v>21.605337823043321</v>
      </c>
      <c r="C4158">
        <v>3.5800416385275735</v>
      </c>
      <c r="D4158">
        <v>1.3650161879840574</v>
      </c>
      <c r="E4158">
        <v>2.2150254505435161</v>
      </c>
      <c r="F4158">
        <v>0.17381200184639223</v>
      </c>
      <c r="G4158">
        <v>22.400000000000048</v>
      </c>
      <c r="H4158">
        <v>109375000</v>
      </c>
      <c r="I4158">
        <v>0</v>
      </c>
    </row>
    <row r="4159" spans="1:9" x14ac:dyDescent="0.25">
      <c r="A4159" s="1" t="s">
        <v>4166</v>
      </c>
      <c r="B4159">
        <v>21.165296485239278</v>
      </c>
      <c r="C4159">
        <v>2.7169941723699242</v>
      </c>
      <c r="D4159">
        <v>0.94317314870925273</v>
      </c>
      <c r="E4159">
        <v>1.7738210236606715</v>
      </c>
      <c r="F4159">
        <v>7.644404268156979E-2</v>
      </c>
      <c r="G4159">
        <v>22.000000000000043</v>
      </c>
      <c r="H4159">
        <v>125000000</v>
      </c>
      <c r="I4159">
        <v>0</v>
      </c>
    </row>
    <row r="4160" spans="1:9" x14ac:dyDescent="0.25">
      <c r="A4160" s="1" t="s">
        <v>4167</v>
      </c>
      <c r="B4160">
        <v>20.821746437569779</v>
      </c>
      <c r="C4160">
        <v>2.3375268956820681</v>
      </c>
      <c r="D4160">
        <v>0.77480600992464677</v>
      </c>
      <c r="E4160">
        <v>1.5627208857574213</v>
      </c>
      <c r="F4160">
        <v>0.10942932923433091</v>
      </c>
      <c r="G4160">
        <v>21.600000000000037</v>
      </c>
      <c r="H4160">
        <v>93750000</v>
      </c>
      <c r="I4160">
        <v>0</v>
      </c>
    </row>
    <row r="4161" spans="1:9" x14ac:dyDescent="0.25">
      <c r="A4161" s="1" t="s">
        <v>4168</v>
      </c>
      <c r="B4161">
        <v>29.750296940414884</v>
      </c>
      <c r="C4161">
        <v>154.75664415702855</v>
      </c>
      <c r="D4161">
        <v>77.697954716450383</v>
      </c>
      <c r="E4161">
        <v>77.058689440578121</v>
      </c>
      <c r="F4161">
        <v>-3.1415926535897918</v>
      </c>
      <c r="G4161">
        <v>34.600000000000222</v>
      </c>
      <c r="H4161">
        <v>156250000</v>
      </c>
      <c r="I4161">
        <v>0</v>
      </c>
    </row>
    <row r="4162" spans="1:9" x14ac:dyDescent="0.25">
      <c r="A4162" s="1" t="s">
        <v>4169</v>
      </c>
      <c r="B4162">
        <v>26.448676592421098</v>
      </c>
      <c r="C4162">
        <v>27.790566298472243</v>
      </c>
      <c r="D4162">
        <v>11.234949629872327</v>
      </c>
      <c r="E4162">
        <v>16.55561666859991</v>
      </c>
      <c r="F4162">
        <v>-2.6267053487917407</v>
      </c>
      <c r="G4162">
        <v>30.500000000000163</v>
      </c>
      <c r="H4162">
        <v>125000000</v>
      </c>
      <c r="I4162">
        <v>0</v>
      </c>
    </row>
    <row r="4163" spans="1:9" x14ac:dyDescent="0.25">
      <c r="A4163" s="1" t="s">
        <v>4170</v>
      </c>
      <c r="B4163">
        <v>22.181821203811044</v>
      </c>
      <c r="C4163">
        <v>3.6764968460968244</v>
      </c>
      <c r="D4163">
        <v>2.322433664280755</v>
      </c>
      <c r="E4163">
        <v>1.3540631818160693</v>
      </c>
      <c r="F4163">
        <v>-0.22528240152304502</v>
      </c>
      <c r="G4163">
        <v>23.000000000000057</v>
      </c>
      <c r="H4163">
        <v>125000000</v>
      </c>
      <c r="I4163">
        <v>0</v>
      </c>
    </row>
    <row r="4164" spans="1:9" x14ac:dyDescent="0.25">
      <c r="A4164" s="1" t="s">
        <v>4171</v>
      </c>
      <c r="B4164">
        <v>21.729311517242266</v>
      </c>
      <c r="C4164">
        <v>3.5297906164092288</v>
      </c>
      <c r="D4164">
        <v>2.2427670887988773</v>
      </c>
      <c r="E4164">
        <v>1.2870235276103514</v>
      </c>
      <c r="F4164">
        <v>-0.30718065524426619</v>
      </c>
      <c r="G4164">
        <v>22.50000000000005</v>
      </c>
      <c r="H4164">
        <v>62500000</v>
      </c>
      <c r="I4164">
        <v>0</v>
      </c>
    </row>
    <row r="4165" spans="1:9" x14ac:dyDescent="0.25">
      <c r="A4165" s="1" t="s">
        <v>4172</v>
      </c>
      <c r="B4165">
        <v>21.451611022938771</v>
      </c>
      <c r="C4165">
        <v>3.800152893677621</v>
      </c>
      <c r="D4165">
        <v>2.3628713693162742</v>
      </c>
      <c r="E4165">
        <v>1.4372815243613468</v>
      </c>
      <c r="F4165">
        <v>-0.58041997442348858</v>
      </c>
      <c r="G4165">
        <v>22.200000000000045</v>
      </c>
      <c r="H4165">
        <v>109375000</v>
      </c>
      <c r="I4165">
        <v>0</v>
      </c>
    </row>
    <row r="4166" spans="1:9" x14ac:dyDescent="0.25">
      <c r="A4166" s="1" t="s">
        <v>4173</v>
      </c>
      <c r="B4166">
        <v>21.095774073746092</v>
      </c>
      <c r="C4166">
        <v>3.2759193914504094</v>
      </c>
      <c r="D4166">
        <v>1.2845892383599065</v>
      </c>
      <c r="E4166">
        <v>1.991330153090503</v>
      </c>
      <c r="F4166">
        <v>0.3175933941804403</v>
      </c>
      <c r="G4166">
        <v>21.900000000000041</v>
      </c>
      <c r="H4166">
        <v>125000000</v>
      </c>
      <c r="I4166">
        <v>0</v>
      </c>
    </row>
    <row r="4167" spans="1:9" x14ac:dyDescent="0.25">
      <c r="A4167" s="1" t="s">
        <v>4174</v>
      </c>
      <c r="B4167">
        <v>20.730430495187367</v>
      </c>
      <c r="C4167">
        <v>2.4792261844704884</v>
      </c>
      <c r="D4167">
        <v>0.90086267529700637</v>
      </c>
      <c r="E4167">
        <v>1.578363509173482</v>
      </c>
      <c r="F4167">
        <v>0.10592810911218775</v>
      </c>
      <c r="G4167">
        <v>21.500000000000036</v>
      </c>
      <c r="H4167">
        <v>109375000</v>
      </c>
      <c r="I4167">
        <v>0</v>
      </c>
    </row>
    <row r="4168" spans="1:9" x14ac:dyDescent="0.25">
      <c r="A4168" s="1" t="s">
        <v>4175</v>
      </c>
      <c r="B4168">
        <v>20.433647632316724</v>
      </c>
      <c r="C4168">
        <v>1.8021319671396654</v>
      </c>
      <c r="D4168">
        <v>0.59071538899834719</v>
      </c>
      <c r="E4168">
        <v>1.2114165781413182</v>
      </c>
      <c r="F4168">
        <v>-5.5070170406107621E-2</v>
      </c>
      <c r="G4168">
        <v>21.200000000000031</v>
      </c>
      <c r="H4168">
        <v>125000000</v>
      </c>
      <c r="I4168">
        <v>0</v>
      </c>
    </row>
    <row r="4169" spans="1:9" x14ac:dyDescent="0.25">
      <c r="A4169" s="1" t="s">
        <v>4176</v>
      </c>
      <c r="B4169">
        <v>21.214265207238903</v>
      </c>
      <c r="C4169">
        <v>3.0255237813996767</v>
      </c>
      <c r="D4169">
        <v>1.2419008745265536</v>
      </c>
      <c r="E4169">
        <v>1.7836229068731231</v>
      </c>
      <c r="F4169">
        <v>0.44158014277155955</v>
      </c>
      <c r="G4169">
        <v>22.000000000000043</v>
      </c>
      <c r="H4169">
        <v>93750000</v>
      </c>
      <c r="I4169">
        <v>0</v>
      </c>
    </row>
    <row r="4170" spans="1:9" x14ac:dyDescent="0.25">
      <c r="A4170" s="1" t="s">
        <v>4177</v>
      </c>
      <c r="B4170">
        <v>26.448676592421101</v>
      </c>
      <c r="C4170">
        <v>27.790566298472264</v>
      </c>
      <c r="D4170">
        <v>16.555616668599924</v>
      </c>
      <c r="E4170">
        <v>11.234949629872334</v>
      </c>
      <c r="F4170">
        <v>2.6267053487917424</v>
      </c>
      <c r="G4170">
        <v>30.500000000000163</v>
      </c>
      <c r="H4170">
        <v>171875000</v>
      </c>
      <c r="I4170">
        <v>0</v>
      </c>
    </row>
    <row r="4171" spans="1:9" x14ac:dyDescent="0.25">
      <c r="A4171" s="1" t="s">
        <v>4178</v>
      </c>
      <c r="B4171">
        <v>21.095774073746092</v>
      </c>
      <c r="C4171">
        <v>3.2759193914504094</v>
      </c>
      <c r="D4171">
        <v>1.9913301530905025</v>
      </c>
      <c r="E4171">
        <v>1.2845892383599069</v>
      </c>
      <c r="F4171">
        <v>-0.31759339418044075</v>
      </c>
      <c r="G4171">
        <v>21.900000000000041</v>
      </c>
      <c r="H4171">
        <v>78125000</v>
      </c>
      <c r="I4171">
        <v>0</v>
      </c>
    </row>
    <row r="4172" spans="1:9" x14ac:dyDescent="0.25">
      <c r="A4172" s="1" t="s">
        <v>4179</v>
      </c>
      <c r="B4172">
        <v>20.730430495187367</v>
      </c>
      <c r="C4172">
        <v>2.4792261844704875</v>
      </c>
      <c r="D4172">
        <v>1.5783635091734811</v>
      </c>
      <c r="E4172">
        <v>0.90086267529700637</v>
      </c>
      <c r="F4172">
        <v>-0.1059281091121882</v>
      </c>
      <c r="G4172">
        <v>21.500000000000036</v>
      </c>
      <c r="H4172">
        <v>109375000</v>
      </c>
      <c r="I4172">
        <v>0</v>
      </c>
    </row>
    <row r="4173" spans="1:9" x14ac:dyDescent="0.25">
      <c r="A4173" s="1" t="s">
        <v>4180</v>
      </c>
      <c r="B4173">
        <v>20.433647632316724</v>
      </c>
      <c r="C4173">
        <v>1.8021319671396654</v>
      </c>
      <c r="D4173">
        <v>1.2114165781413182</v>
      </c>
      <c r="E4173">
        <v>0.59071538899834719</v>
      </c>
      <c r="F4173">
        <v>5.5070170406107621E-2</v>
      </c>
      <c r="G4173">
        <v>21.200000000000031</v>
      </c>
      <c r="H4173">
        <v>109375000</v>
      </c>
      <c r="I4173">
        <v>0</v>
      </c>
    </row>
    <row r="4174" spans="1:9" x14ac:dyDescent="0.25">
      <c r="A4174" s="1" t="s">
        <v>4181</v>
      </c>
      <c r="B4174">
        <v>22.181821203811044</v>
      </c>
      <c r="C4174">
        <v>3.676496846096823</v>
      </c>
      <c r="D4174">
        <v>1.3540631818160689</v>
      </c>
      <c r="E4174">
        <v>2.3224336642807542</v>
      </c>
      <c r="F4174">
        <v>0.22528240152304502</v>
      </c>
      <c r="G4174">
        <v>23.000000000000057</v>
      </c>
      <c r="H4174">
        <v>125000000</v>
      </c>
      <c r="I4174">
        <v>0</v>
      </c>
    </row>
    <row r="4175" spans="1:9" x14ac:dyDescent="0.25">
      <c r="A4175" s="1" t="s">
        <v>4182</v>
      </c>
      <c r="B4175">
        <v>21.729311517242262</v>
      </c>
      <c r="C4175">
        <v>3.5297906164092288</v>
      </c>
      <c r="D4175">
        <v>1.2870235276103514</v>
      </c>
      <c r="E4175">
        <v>2.2427670887988773</v>
      </c>
      <c r="F4175">
        <v>0.30718065524426619</v>
      </c>
      <c r="G4175">
        <v>22.50000000000005</v>
      </c>
      <c r="H4175">
        <v>93750000</v>
      </c>
      <c r="I4175">
        <v>0</v>
      </c>
    </row>
    <row r="4176" spans="1:9" x14ac:dyDescent="0.25">
      <c r="A4176" s="1" t="s">
        <v>4183</v>
      </c>
      <c r="B4176">
        <v>21.451611022938771</v>
      </c>
      <c r="C4176">
        <v>3.8001528936776205</v>
      </c>
      <c r="D4176">
        <v>1.4372815243613459</v>
      </c>
      <c r="E4176">
        <v>2.3628713693162746</v>
      </c>
      <c r="F4176">
        <v>0.58041997442348858</v>
      </c>
      <c r="G4176">
        <v>22.200000000000045</v>
      </c>
      <c r="H4176">
        <v>109375000</v>
      </c>
      <c r="I4176">
        <v>0</v>
      </c>
    </row>
    <row r="4177" spans="1:9" x14ac:dyDescent="0.25">
      <c r="A4177" s="1" t="s">
        <v>4184</v>
      </c>
      <c r="B4177">
        <v>21.214265207238903</v>
      </c>
      <c r="C4177">
        <v>3.0255237813996763</v>
      </c>
      <c r="D4177">
        <v>1.7836229068731222</v>
      </c>
      <c r="E4177">
        <v>1.2419008745265541</v>
      </c>
      <c r="F4177">
        <v>-0.44158014277155999</v>
      </c>
      <c r="G4177">
        <v>22.000000000000043</v>
      </c>
      <c r="H4177">
        <v>125000000</v>
      </c>
      <c r="I4177">
        <v>0</v>
      </c>
    </row>
    <row r="4178" spans="1:9" x14ac:dyDescent="0.25">
      <c r="A4178" s="1" t="s">
        <v>4185</v>
      </c>
      <c r="B4178">
        <v>20.536555815246061</v>
      </c>
      <c r="C4178">
        <v>25.132741228718345</v>
      </c>
      <c r="D4178">
        <v>0</v>
      </c>
      <c r="E4178">
        <v>25.132741228718345</v>
      </c>
      <c r="F4178">
        <v>-3.1415926535897931</v>
      </c>
      <c r="G4178">
        <v>26.200000000000102</v>
      </c>
      <c r="H4178">
        <v>140625000</v>
      </c>
      <c r="I4178">
        <v>2</v>
      </c>
    </row>
    <row r="4179" spans="1:9" x14ac:dyDescent="0.25">
      <c r="A4179" s="1" t="s">
        <v>4186</v>
      </c>
      <c r="B4179">
        <v>20.907751202418847</v>
      </c>
      <c r="C4179">
        <v>14.567172659896354</v>
      </c>
      <c r="D4179">
        <v>7.3931762388539424</v>
      </c>
      <c r="E4179">
        <v>7.1739964210424159</v>
      </c>
      <c r="F4179">
        <v>-2.6412990746390865</v>
      </c>
      <c r="G4179">
        <v>25.100000000000087</v>
      </c>
      <c r="H4179">
        <v>140625000</v>
      </c>
      <c r="I4179">
        <v>0</v>
      </c>
    </row>
    <row r="4180" spans="1:9" x14ac:dyDescent="0.25">
      <c r="A4180" s="1" t="s">
        <v>4187</v>
      </c>
      <c r="B4180">
        <v>21.11305619071927</v>
      </c>
      <c r="C4180">
        <v>13.968926024616843</v>
      </c>
      <c r="D4180">
        <v>7.1501393260329698</v>
      </c>
      <c r="E4180">
        <v>6.8187866985838719</v>
      </c>
      <c r="F4180">
        <v>2.8052740264340743</v>
      </c>
      <c r="G4180">
        <v>25.600000000000094</v>
      </c>
      <c r="H4180">
        <v>156250000</v>
      </c>
      <c r="I4180">
        <v>1</v>
      </c>
    </row>
    <row r="4181" spans="1:9" x14ac:dyDescent="0.25">
      <c r="A4181" s="1" t="s">
        <v>4188</v>
      </c>
      <c r="B4181">
        <v>21.483135716648949</v>
      </c>
      <c r="C4181">
        <v>14.418190571759451</v>
      </c>
      <c r="D4181">
        <v>7.3486642026689664</v>
      </c>
      <c r="E4181">
        <v>7.0695263690904788</v>
      </c>
      <c r="F4181">
        <v>2.8835246726152164</v>
      </c>
      <c r="G4181">
        <v>28.500000000000135</v>
      </c>
      <c r="H4181">
        <v>125000000</v>
      </c>
      <c r="I4181">
        <v>1</v>
      </c>
    </row>
    <row r="4182" spans="1:9" x14ac:dyDescent="0.25">
      <c r="A4182" s="1" t="s">
        <v>4189</v>
      </c>
      <c r="B4182">
        <v>20.907751202418847</v>
      </c>
      <c r="C4182">
        <v>14.567172659896354</v>
      </c>
      <c r="D4182">
        <v>7.1739964210424176</v>
      </c>
      <c r="E4182">
        <v>7.3931762388539406</v>
      </c>
      <c r="F4182">
        <v>2.6412990746390861</v>
      </c>
      <c r="G4182">
        <v>25.100000000000087</v>
      </c>
      <c r="H4182">
        <v>78125000</v>
      </c>
      <c r="I4182">
        <v>0</v>
      </c>
    </row>
    <row r="4183" spans="1:9" x14ac:dyDescent="0.25">
      <c r="A4183" s="1" t="s">
        <v>4190</v>
      </c>
      <c r="B4183">
        <v>21.11305619071927</v>
      </c>
      <c r="C4183">
        <v>13.96892602461684</v>
      </c>
      <c r="D4183">
        <v>6.8187866985838737</v>
      </c>
      <c r="E4183">
        <v>7.1501393260329698</v>
      </c>
      <c r="F4183">
        <v>-2.8052740264341001</v>
      </c>
      <c r="G4183">
        <v>25.600000000000094</v>
      </c>
      <c r="H4183">
        <v>109375000</v>
      </c>
      <c r="I4183">
        <v>1</v>
      </c>
    </row>
    <row r="4184" spans="1:9" x14ac:dyDescent="0.25">
      <c r="A4184" s="1" t="s">
        <v>4191</v>
      </c>
      <c r="B4184">
        <v>21.483135716648949</v>
      </c>
      <c r="C4184">
        <v>14.41819057175948</v>
      </c>
      <c r="D4184">
        <v>7.0695263690904913</v>
      </c>
      <c r="E4184">
        <v>7.3486642026689841</v>
      </c>
      <c r="F4184">
        <v>-2.8835246726151151</v>
      </c>
      <c r="G4184">
        <v>28.500000000000135</v>
      </c>
      <c r="H4184">
        <v>171875000</v>
      </c>
      <c r="I4184">
        <v>1</v>
      </c>
    </row>
    <row r="4185" spans="1:9" x14ac:dyDescent="0.25">
      <c r="A4185" s="1" t="s">
        <v>4192</v>
      </c>
      <c r="B4185">
        <v>32.326050849533246</v>
      </c>
      <c r="C4185">
        <v>167.05730950612593</v>
      </c>
      <c r="D4185">
        <v>84.611733570723089</v>
      </c>
      <c r="E4185">
        <v>82.445575935402928</v>
      </c>
      <c r="F4185">
        <v>-3.1415926535897918</v>
      </c>
      <c r="G4185">
        <v>37.30000000000026</v>
      </c>
      <c r="H4185">
        <v>187500000</v>
      </c>
      <c r="I4185">
        <v>0</v>
      </c>
    </row>
    <row r="4186" spans="1:9" x14ac:dyDescent="0.25">
      <c r="A4186" s="1" t="s">
        <v>4193</v>
      </c>
      <c r="B4186">
        <v>20.458856358599071</v>
      </c>
      <c r="C4186">
        <v>17.667004357748098</v>
      </c>
      <c r="D4186">
        <v>5.8131204626293087</v>
      </c>
      <c r="E4186">
        <v>11.853883895118793</v>
      </c>
      <c r="F4186">
        <v>-2.557782508442576</v>
      </c>
      <c r="G4186">
        <v>0</v>
      </c>
      <c r="H4186">
        <v>109375000</v>
      </c>
      <c r="I4186">
        <v>1</v>
      </c>
    </row>
    <row r="4187" spans="1:9" x14ac:dyDescent="0.25">
      <c r="A4187" s="1" t="s">
        <v>4194</v>
      </c>
      <c r="B4187">
        <v>30.09350942698839</v>
      </c>
      <c r="C4187">
        <v>41.794182583672416</v>
      </c>
      <c r="D4187">
        <v>19.543296677638093</v>
      </c>
      <c r="E4187">
        <v>22.250885906034359</v>
      </c>
      <c r="F4187">
        <v>3.1262880874368957</v>
      </c>
      <c r="G4187">
        <v>45.700000000000379</v>
      </c>
      <c r="H4187">
        <v>234375000</v>
      </c>
      <c r="I4187">
        <v>0</v>
      </c>
    </row>
    <row r="4188" spans="1:9" x14ac:dyDescent="0.25">
      <c r="A4188" s="1" t="s">
        <v>4195</v>
      </c>
      <c r="B4188">
        <v>29.268914688304516</v>
      </c>
      <c r="C4188">
        <v>38.726779415189597</v>
      </c>
      <c r="D4188">
        <v>18.003377708433568</v>
      </c>
      <c r="E4188">
        <v>20.723401706756015</v>
      </c>
      <c r="F4188">
        <v>3.1289190964651201</v>
      </c>
      <c r="G4188">
        <v>43.200000000000344</v>
      </c>
      <c r="H4188">
        <v>203125000</v>
      </c>
      <c r="I4188">
        <v>0</v>
      </c>
    </row>
    <row r="4189" spans="1:9" x14ac:dyDescent="0.25">
      <c r="A4189" s="1" t="s">
        <v>4196</v>
      </c>
      <c r="B4189">
        <v>21.853599983660501</v>
      </c>
      <c r="C4189">
        <v>15.778949622531801</v>
      </c>
      <c r="D4189">
        <v>8.2712630359706178</v>
      </c>
      <c r="E4189">
        <v>7.507686586561185</v>
      </c>
      <c r="F4189">
        <v>2.8594960258413593</v>
      </c>
      <c r="G4189">
        <v>0</v>
      </c>
      <c r="H4189">
        <v>109375000</v>
      </c>
      <c r="I4189">
        <v>1</v>
      </c>
    </row>
    <row r="4190" spans="1:9" x14ac:dyDescent="0.25">
      <c r="A4190" s="1" t="s">
        <v>4197</v>
      </c>
      <c r="B4190">
        <v>23.104352312200746</v>
      </c>
      <c r="C4190">
        <v>18.82445145993049</v>
      </c>
      <c r="D4190">
        <v>8.1192834215556111</v>
      </c>
      <c r="E4190">
        <v>10.705168038374879</v>
      </c>
      <c r="F4190">
        <v>-3.0706242055679636</v>
      </c>
      <c r="G4190">
        <v>45.700000000000379</v>
      </c>
      <c r="H4190">
        <v>187500000</v>
      </c>
      <c r="I4190">
        <v>0</v>
      </c>
    </row>
    <row r="4191" spans="1:9" x14ac:dyDescent="0.25">
      <c r="A4191" s="1" t="s">
        <v>4198</v>
      </c>
      <c r="B4191">
        <v>21.852910872636873</v>
      </c>
      <c r="C4191">
        <v>16.510007947234605</v>
      </c>
      <c r="D4191">
        <v>0.83884974603617346</v>
      </c>
      <c r="E4191">
        <v>15.67115820119842</v>
      </c>
      <c r="F4191">
        <v>-3.1415904336935601</v>
      </c>
      <c r="G4191">
        <v>57.70000000000055</v>
      </c>
      <c r="H4191">
        <v>312500000</v>
      </c>
      <c r="I4191">
        <v>0</v>
      </c>
    </row>
    <row r="4192" spans="1:9" x14ac:dyDescent="0.25">
      <c r="A4192" s="1" t="s">
        <v>4199</v>
      </c>
      <c r="B4192">
        <v>20.252002455645609</v>
      </c>
      <c r="C4192">
        <v>4.199155913321559</v>
      </c>
      <c r="D4192">
        <v>0.4050197071437629</v>
      </c>
      <c r="E4192">
        <v>3.7941362061777952</v>
      </c>
      <c r="F4192">
        <v>-3.1392061040152344</v>
      </c>
      <c r="G4192">
        <v>0</v>
      </c>
      <c r="H4192">
        <v>312500000</v>
      </c>
      <c r="I4192">
        <v>0</v>
      </c>
    </row>
    <row r="4193" spans="1:9" x14ac:dyDescent="0.25">
      <c r="A4193" s="1" t="s">
        <v>4200</v>
      </c>
      <c r="B4193">
        <v>22.273460177628589</v>
      </c>
      <c r="C4193">
        <v>4.7745592329386994</v>
      </c>
      <c r="D4193">
        <v>1.3038226936148716</v>
      </c>
      <c r="E4193">
        <v>3.4707365393238265</v>
      </c>
      <c r="F4193">
        <v>0.51911089648950615</v>
      </c>
      <c r="G4193">
        <v>23.20000000000006</v>
      </c>
      <c r="H4193">
        <v>93750000</v>
      </c>
      <c r="I4193">
        <v>0</v>
      </c>
    </row>
    <row r="4194" spans="1:9" x14ac:dyDescent="0.25">
      <c r="A4194" s="1" t="s">
        <v>4201</v>
      </c>
      <c r="B4194">
        <v>20.458856358599071</v>
      </c>
      <c r="C4194">
        <v>17.667004357749363</v>
      </c>
      <c r="D4194">
        <v>11.853883895119427</v>
      </c>
      <c r="E4194">
        <v>5.8131204626299411</v>
      </c>
      <c r="F4194">
        <v>2.5577825084425765</v>
      </c>
      <c r="G4194">
        <v>0</v>
      </c>
      <c r="H4194">
        <v>93750000</v>
      </c>
      <c r="I4194">
        <v>1</v>
      </c>
    </row>
    <row r="4195" spans="1:9" x14ac:dyDescent="0.25">
      <c r="A4195" s="1" t="s">
        <v>4202</v>
      </c>
      <c r="B4195">
        <v>23.104352312200746</v>
      </c>
      <c r="C4195">
        <v>18.824451459930497</v>
      </c>
      <c r="D4195">
        <v>10.705168038374879</v>
      </c>
      <c r="E4195">
        <v>8.1192834215556147</v>
      </c>
      <c r="F4195">
        <v>3.0706242055679631</v>
      </c>
      <c r="G4195">
        <v>45.700000000000379</v>
      </c>
      <c r="H4195">
        <v>234375000</v>
      </c>
      <c r="I4195">
        <v>0</v>
      </c>
    </row>
    <row r="4196" spans="1:9" x14ac:dyDescent="0.25">
      <c r="A4196" s="1" t="s">
        <v>4203</v>
      </c>
      <c r="B4196">
        <v>21.852910872636873</v>
      </c>
      <c r="C4196">
        <v>16.510007947234612</v>
      </c>
      <c r="D4196">
        <v>15.67115820119842</v>
      </c>
      <c r="E4196">
        <v>0.83884974603617435</v>
      </c>
      <c r="F4196">
        <v>3.1415904336935601</v>
      </c>
      <c r="G4196">
        <v>57.70000000000055</v>
      </c>
      <c r="H4196">
        <v>265625000</v>
      </c>
      <c r="I4196">
        <v>0</v>
      </c>
    </row>
    <row r="4197" spans="1:9" x14ac:dyDescent="0.25">
      <c r="A4197" s="1" t="s">
        <v>4204</v>
      </c>
      <c r="B4197">
        <v>20.252002455645609</v>
      </c>
      <c r="C4197">
        <v>4.1991559133215608</v>
      </c>
      <c r="D4197">
        <v>3.7941362061777957</v>
      </c>
      <c r="E4197">
        <v>0.4050197071437629</v>
      </c>
      <c r="F4197">
        <v>3.1392061040152344</v>
      </c>
      <c r="G4197">
        <v>0</v>
      </c>
      <c r="H4197">
        <v>312500000</v>
      </c>
      <c r="I4197">
        <v>0</v>
      </c>
    </row>
    <row r="4198" spans="1:9" x14ac:dyDescent="0.25">
      <c r="A4198" s="1" t="s">
        <v>4205</v>
      </c>
      <c r="B4198">
        <v>30.093509426988376</v>
      </c>
      <c r="C4198">
        <v>41.794182583656095</v>
      </c>
      <c r="D4198">
        <v>22.250885906026181</v>
      </c>
      <c r="E4198">
        <v>19.543296677629915</v>
      </c>
      <c r="F4198">
        <v>-3.1262880874369134</v>
      </c>
      <c r="G4198">
        <v>45.700000000000379</v>
      </c>
      <c r="H4198">
        <v>218750000</v>
      </c>
      <c r="I4198">
        <v>0</v>
      </c>
    </row>
    <row r="4199" spans="1:9" x14ac:dyDescent="0.25">
      <c r="A4199" s="1" t="s">
        <v>4206</v>
      </c>
      <c r="B4199">
        <v>29.268914688304516</v>
      </c>
      <c r="C4199">
        <v>38.726779415190137</v>
      </c>
      <c r="D4199">
        <v>20.723401706756277</v>
      </c>
      <c r="E4199">
        <v>18.003377708433845</v>
      </c>
      <c r="F4199">
        <v>-3.1289190964651206</v>
      </c>
      <c r="G4199">
        <v>43.200000000000344</v>
      </c>
      <c r="H4199">
        <v>203125000</v>
      </c>
      <c r="I4199">
        <v>0</v>
      </c>
    </row>
    <row r="4200" spans="1:9" x14ac:dyDescent="0.25">
      <c r="A4200" s="1" t="s">
        <v>4207</v>
      </c>
      <c r="B4200">
        <v>21.853599983660501</v>
      </c>
      <c r="C4200">
        <v>15.778949622531801</v>
      </c>
      <c r="D4200">
        <v>7.507686586561185</v>
      </c>
      <c r="E4200">
        <v>8.2712630359706214</v>
      </c>
      <c r="F4200">
        <v>-2.8594960258414144</v>
      </c>
      <c r="G4200">
        <v>0</v>
      </c>
      <c r="H4200">
        <v>109375000</v>
      </c>
      <c r="I4200">
        <v>1</v>
      </c>
    </row>
    <row r="4201" spans="1:9" x14ac:dyDescent="0.25">
      <c r="A4201" s="1" t="s">
        <v>4208</v>
      </c>
      <c r="B4201">
        <v>22.273460177628586</v>
      </c>
      <c r="C4201">
        <v>4.7745592329386994</v>
      </c>
      <c r="D4201">
        <v>3.4707365393238279</v>
      </c>
      <c r="E4201">
        <v>1.303822693614872</v>
      </c>
      <c r="F4201">
        <v>-0.51911089648950659</v>
      </c>
      <c r="G4201">
        <v>23.20000000000006</v>
      </c>
      <c r="H4201">
        <v>78125000</v>
      </c>
      <c r="I4201">
        <v>0</v>
      </c>
    </row>
    <row r="4202" spans="1:9" x14ac:dyDescent="0.25">
      <c r="A4202" s="1" t="s">
        <v>4209</v>
      </c>
      <c r="B4202">
        <v>17.203890926596998</v>
      </c>
      <c r="C4202">
        <v>282.74333882308099</v>
      </c>
      <c r="D4202">
        <v>0</v>
      </c>
      <c r="E4202">
        <v>282.74333882308099</v>
      </c>
      <c r="F4202">
        <v>-3.1415926535897931</v>
      </c>
      <c r="G4202">
        <v>0</v>
      </c>
      <c r="H4202">
        <v>234375000</v>
      </c>
      <c r="I4202">
        <v>0</v>
      </c>
    </row>
    <row r="4203" spans="1:9" x14ac:dyDescent="0.25">
      <c r="A4203" s="1" t="s">
        <v>4210</v>
      </c>
      <c r="B4203">
        <v>20.931074260624104</v>
      </c>
      <c r="C4203">
        <v>2.9514736064076912</v>
      </c>
      <c r="D4203">
        <v>1.5298305203914282</v>
      </c>
      <c r="E4203">
        <v>1.421643086016263</v>
      </c>
      <c r="F4203">
        <v>-1.2959359474404075</v>
      </c>
      <c r="G4203">
        <v>21.700000000000038</v>
      </c>
      <c r="H4203">
        <v>93750000</v>
      </c>
      <c r="I4203">
        <v>0</v>
      </c>
    </row>
    <row r="4204" spans="1:9" x14ac:dyDescent="0.25">
      <c r="A4204" s="1" t="s">
        <v>4211</v>
      </c>
      <c r="B4204">
        <v>20.891500611606716</v>
      </c>
      <c r="C4204">
        <v>4.0032751452265334</v>
      </c>
      <c r="D4204">
        <v>2.0523040008918505</v>
      </c>
      <c r="E4204">
        <v>1.9509711443346782</v>
      </c>
      <c r="F4204">
        <v>-1.950971144334672</v>
      </c>
      <c r="G4204">
        <v>21.700000000000038</v>
      </c>
      <c r="H4204">
        <v>93750000</v>
      </c>
      <c r="I4204">
        <v>0</v>
      </c>
    </row>
    <row r="4205" spans="1:9" x14ac:dyDescent="0.25">
      <c r="A4205" s="1" t="s">
        <v>4212</v>
      </c>
      <c r="B4205">
        <v>20.942274572106431</v>
      </c>
      <c r="C4205">
        <v>4.6691830751604382</v>
      </c>
      <c r="D4205">
        <v>2.3819680029238537</v>
      </c>
      <c r="E4205">
        <v>2.2872150722365916</v>
      </c>
      <c r="F4205">
        <v>-2.2872150722365903</v>
      </c>
      <c r="G4205">
        <v>21.700000000000038</v>
      </c>
      <c r="H4205">
        <v>93750000</v>
      </c>
      <c r="I4205">
        <v>0</v>
      </c>
    </row>
    <row r="4206" spans="1:9" x14ac:dyDescent="0.25">
      <c r="A4206" s="1" t="s">
        <v>4213</v>
      </c>
      <c r="B4206">
        <v>20.931074260624104</v>
      </c>
      <c r="C4206">
        <v>2.9514736064076894</v>
      </c>
      <c r="D4206">
        <v>1.4216430860162625</v>
      </c>
      <c r="E4206">
        <v>1.5298305203914269</v>
      </c>
      <c r="F4206">
        <v>1.2959359474404071</v>
      </c>
      <c r="G4206">
        <v>21.700000000000038</v>
      </c>
      <c r="H4206">
        <v>93750000</v>
      </c>
      <c r="I4206">
        <v>0</v>
      </c>
    </row>
    <row r="4207" spans="1:9" x14ac:dyDescent="0.25">
      <c r="A4207" s="1" t="s">
        <v>4214</v>
      </c>
      <c r="B4207">
        <v>20.891500611606716</v>
      </c>
      <c r="C4207">
        <v>4.0032751452265316</v>
      </c>
      <c r="D4207">
        <v>1.9509711443346776</v>
      </c>
      <c r="E4207">
        <v>2.0523040008918518</v>
      </c>
      <c r="F4207">
        <v>1.9509711443346722</v>
      </c>
      <c r="G4207">
        <v>21.700000000000038</v>
      </c>
      <c r="H4207">
        <v>93750000</v>
      </c>
      <c r="I4207">
        <v>0</v>
      </c>
    </row>
    <row r="4208" spans="1:9" x14ac:dyDescent="0.25">
      <c r="A4208" s="1" t="s">
        <v>4215</v>
      </c>
      <c r="B4208">
        <v>20.942274572106431</v>
      </c>
      <c r="C4208">
        <v>4.6691830751604364</v>
      </c>
      <c r="D4208">
        <v>2.2872150722365912</v>
      </c>
      <c r="E4208">
        <v>2.3819680029238537</v>
      </c>
      <c r="F4208">
        <v>2.2872150722365898</v>
      </c>
      <c r="G4208">
        <v>21.700000000000038</v>
      </c>
      <c r="H4208">
        <v>93750000</v>
      </c>
      <c r="I4208">
        <v>0</v>
      </c>
    </row>
    <row r="4209" spans="1:9" x14ac:dyDescent="0.25">
      <c r="A4209" s="1" t="s">
        <v>4216</v>
      </c>
      <c r="B4209">
        <v>0.1</v>
      </c>
      <c r="C4209">
        <v>2.0954801758356241</v>
      </c>
      <c r="D4209">
        <v>0</v>
      </c>
      <c r="E4209">
        <v>2.0954801758356241</v>
      </c>
      <c r="F4209">
        <v>-2.0954801758356241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21.06161908877489</v>
      </c>
      <c r="C4210">
        <v>4.1831224184164117</v>
      </c>
      <c r="D4210">
        <v>2.0376766976874094</v>
      </c>
      <c r="E4210">
        <v>2.1454457207290076</v>
      </c>
      <c r="F4210">
        <v>1.1692392750676648</v>
      </c>
      <c r="G4210">
        <v>21.900000000000041</v>
      </c>
      <c r="H4210">
        <v>93750000</v>
      </c>
      <c r="I4210">
        <v>0</v>
      </c>
    </row>
    <row r="4211" spans="1:9" x14ac:dyDescent="0.25">
      <c r="A4211" s="1" t="s">
        <v>4218</v>
      </c>
      <c r="B4211">
        <v>21.27143743453296</v>
      </c>
      <c r="C4211">
        <v>4.7560064032385183</v>
      </c>
      <c r="D4211">
        <v>2.438832491801552</v>
      </c>
      <c r="E4211">
        <v>2.317173911436972</v>
      </c>
      <c r="F4211">
        <v>-2.3015256631016037</v>
      </c>
      <c r="G4211">
        <v>22.100000000000044</v>
      </c>
      <c r="H4211">
        <v>93750000</v>
      </c>
      <c r="I4211">
        <v>0</v>
      </c>
    </row>
    <row r="4212" spans="1:9" x14ac:dyDescent="0.25">
      <c r="A4212" s="1" t="s">
        <v>4219</v>
      </c>
      <c r="B4212">
        <v>21.308687731923676</v>
      </c>
      <c r="C4212">
        <v>5.4496326330479024</v>
      </c>
      <c r="D4212">
        <v>2.7822179787141041</v>
      </c>
      <c r="E4212">
        <v>2.6674146543337991</v>
      </c>
      <c r="F4212">
        <v>-2.6674146543337933</v>
      </c>
      <c r="G4212">
        <v>22.100000000000044</v>
      </c>
      <c r="H4212">
        <v>109375000</v>
      </c>
      <c r="I4212">
        <v>0</v>
      </c>
    </row>
    <row r="4213" spans="1:9" x14ac:dyDescent="0.25">
      <c r="A4213" s="1" t="s">
        <v>4220</v>
      </c>
      <c r="B4213">
        <v>21.437342176401661</v>
      </c>
      <c r="C4213">
        <v>5.7526320626545608</v>
      </c>
      <c r="D4213">
        <v>2.9303979782704523</v>
      </c>
      <c r="E4213">
        <v>2.8222340843841121</v>
      </c>
      <c r="F4213">
        <v>-2.8222340843841076</v>
      </c>
      <c r="G4213">
        <v>22.200000000000045</v>
      </c>
      <c r="H4213">
        <v>93750000</v>
      </c>
      <c r="I4213">
        <v>0</v>
      </c>
    </row>
    <row r="4214" spans="1:9" x14ac:dyDescent="0.25">
      <c r="A4214" s="1" t="s">
        <v>4221</v>
      </c>
      <c r="B4214">
        <v>20.684676451482805</v>
      </c>
      <c r="C4214">
        <v>2.3358497014832977</v>
      </c>
      <c r="D4214">
        <v>1.1205739448405079</v>
      </c>
      <c r="E4214">
        <v>1.2152757566427899</v>
      </c>
      <c r="F4214">
        <v>0.69286982521353124</v>
      </c>
      <c r="G4214">
        <v>21.500000000000036</v>
      </c>
      <c r="H4214">
        <v>93750000</v>
      </c>
      <c r="I4214">
        <v>0</v>
      </c>
    </row>
    <row r="4215" spans="1:9" x14ac:dyDescent="0.25">
      <c r="A4215" s="1" t="s">
        <v>4222</v>
      </c>
      <c r="B4215">
        <v>20.579613702694733</v>
      </c>
      <c r="C4215">
        <v>2.4055662934887501</v>
      </c>
      <c r="D4215">
        <v>1.158850905178725</v>
      </c>
      <c r="E4215">
        <v>1.246715388310025</v>
      </c>
      <c r="F4215">
        <v>1.1012011108778559</v>
      </c>
      <c r="G4215">
        <v>21.400000000000034</v>
      </c>
      <c r="H4215">
        <v>93750000</v>
      </c>
      <c r="I4215">
        <v>0</v>
      </c>
    </row>
    <row r="4216" spans="1:9" x14ac:dyDescent="0.25">
      <c r="A4216" s="1" t="s">
        <v>4223</v>
      </c>
      <c r="B4216">
        <v>20.563718565011389</v>
      </c>
      <c r="C4216">
        <v>3.202676455459387</v>
      </c>
      <c r="D4216">
        <v>1.560667780016137</v>
      </c>
      <c r="E4216">
        <v>1.6420086754432499</v>
      </c>
      <c r="F4216">
        <v>1.5606677800161348</v>
      </c>
      <c r="G4216">
        <v>21.400000000000034</v>
      </c>
      <c r="H4216">
        <v>93750000</v>
      </c>
      <c r="I4216">
        <v>0</v>
      </c>
    </row>
    <row r="4217" spans="1:9" x14ac:dyDescent="0.25">
      <c r="A4217" s="1" t="s">
        <v>4224</v>
      </c>
      <c r="B4217">
        <v>22.205924948737287</v>
      </c>
      <c r="C4217">
        <v>4.9711614504090544</v>
      </c>
      <c r="D4217">
        <v>2.433387984673133</v>
      </c>
      <c r="E4217">
        <v>2.5377734657359277</v>
      </c>
      <c r="F4217">
        <v>2.3919106822870164</v>
      </c>
      <c r="G4217">
        <v>23.000000000000057</v>
      </c>
      <c r="H4217">
        <v>93750000</v>
      </c>
      <c r="I4217">
        <v>0</v>
      </c>
    </row>
    <row r="4218" spans="1:9" x14ac:dyDescent="0.25">
      <c r="A4218" s="1" t="s">
        <v>4225</v>
      </c>
      <c r="B4218">
        <v>21.06161908877489</v>
      </c>
      <c r="C4218">
        <v>4.18312241841641</v>
      </c>
      <c r="D4218">
        <v>2.1454457207290072</v>
      </c>
      <c r="E4218">
        <v>2.0376766976874086</v>
      </c>
      <c r="F4218">
        <v>-1.1692392750676639</v>
      </c>
      <c r="G4218">
        <v>21.900000000000041</v>
      </c>
      <c r="H4218">
        <v>109375000</v>
      </c>
      <c r="I4218">
        <v>0</v>
      </c>
    </row>
    <row r="4219" spans="1:9" x14ac:dyDescent="0.25">
      <c r="A4219" s="1" t="s">
        <v>4226</v>
      </c>
      <c r="B4219">
        <v>20.684676451482808</v>
      </c>
      <c r="C4219">
        <v>2.3358497014832977</v>
      </c>
      <c r="D4219">
        <v>1.2152757566427899</v>
      </c>
      <c r="E4219">
        <v>1.1205739448405079</v>
      </c>
      <c r="F4219">
        <v>-0.69286982521353124</v>
      </c>
      <c r="G4219">
        <v>21.500000000000036</v>
      </c>
      <c r="H4219">
        <v>78125000</v>
      </c>
      <c r="I4219">
        <v>0</v>
      </c>
    </row>
    <row r="4220" spans="1:9" x14ac:dyDescent="0.25">
      <c r="A4220" s="1" t="s">
        <v>4227</v>
      </c>
      <c r="B4220">
        <v>20.579613702694733</v>
      </c>
      <c r="C4220">
        <v>2.4055662934887505</v>
      </c>
      <c r="D4220">
        <v>1.2467153883100255</v>
      </c>
      <c r="E4220">
        <v>1.158850905178725</v>
      </c>
      <c r="F4220">
        <v>-1.1012011108778559</v>
      </c>
      <c r="G4220">
        <v>21.400000000000034</v>
      </c>
      <c r="H4220">
        <v>109375000</v>
      </c>
      <c r="I4220">
        <v>0</v>
      </c>
    </row>
    <row r="4221" spans="1:9" x14ac:dyDescent="0.25">
      <c r="A4221" s="1" t="s">
        <v>4228</v>
      </c>
      <c r="B4221">
        <v>20.563718565011389</v>
      </c>
      <c r="C4221">
        <v>3.202676455459387</v>
      </c>
      <c r="D4221">
        <v>1.6420086754432499</v>
      </c>
      <c r="E4221">
        <v>1.5606677800161368</v>
      </c>
      <c r="F4221">
        <v>-1.5606677800161346</v>
      </c>
      <c r="G4221">
        <v>21.400000000000034</v>
      </c>
      <c r="H4221">
        <v>109375000</v>
      </c>
      <c r="I4221">
        <v>0</v>
      </c>
    </row>
    <row r="4222" spans="1:9" x14ac:dyDescent="0.25">
      <c r="A4222" s="1" t="s">
        <v>4229</v>
      </c>
      <c r="B4222">
        <v>21.27143743453296</v>
      </c>
      <c r="C4222">
        <v>4.7560064032385201</v>
      </c>
      <c r="D4222">
        <v>2.3171739114369729</v>
      </c>
      <c r="E4222">
        <v>2.4388324918015511</v>
      </c>
      <c r="F4222">
        <v>2.3015256631016037</v>
      </c>
      <c r="G4222">
        <v>22.100000000000044</v>
      </c>
      <c r="H4222">
        <v>78125000</v>
      </c>
      <c r="I4222">
        <v>0</v>
      </c>
    </row>
    <row r="4223" spans="1:9" x14ac:dyDescent="0.25">
      <c r="A4223" s="1" t="s">
        <v>4230</v>
      </c>
      <c r="B4223">
        <v>21.308687731923676</v>
      </c>
      <c r="C4223">
        <v>5.4496326330479006</v>
      </c>
      <c r="D4223">
        <v>2.6674146543337991</v>
      </c>
      <c r="E4223">
        <v>2.7822179787141041</v>
      </c>
      <c r="F4223">
        <v>2.6674146543337933</v>
      </c>
      <c r="G4223">
        <v>22.100000000000044</v>
      </c>
      <c r="H4223">
        <v>109375000</v>
      </c>
      <c r="I4223">
        <v>0</v>
      </c>
    </row>
    <row r="4224" spans="1:9" x14ac:dyDescent="0.25">
      <c r="A4224" s="1" t="s">
        <v>4231</v>
      </c>
      <c r="B4224">
        <v>21.437342176401661</v>
      </c>
      <c r="C4224">
        <v>5.7526320626545644</v>
      </c>
      <c r="D4224">
        <v>2.8222340843841121</v>
      </c>
      <c r="E4224">
        <v>2.9303979782704528</v>
      </c>
      <c r="F4224">
        <v>2.8222340843841076</v>
      </c>
      <c r="G4224">
        <v>22.200000000000045</v>
      </c>
      <c r="H4224">
        <v>109375000</v>
      </c>
      <c r="I4224">
        <v>0</v>
      </c>
    </row>
    <row r="4225" spans="1:9" x14ac:dyDescent="0.25">
      <c r="A4225" s="1" t="s">
        <v>4232</v>
      </c>
      <c r="B4225">
        <v>22.205924948737287</v>
      </c>
      <c r="C4225">
        <v>4.9711614504090527</v>
      </c>
      <c r="D4225">
        <v>2.5377734657359277</v>
      </c>
      <c r="E4225">
        <v>2.4333879846731326</v>
      </c>
      <c r="F4225">
        <v>-2.3919106822870146</v>
      </c>
      <c r="G4225">
        <v>23.000000000000057</v>
      </c>
      <c r="H4225">
        <v>78125000</v>
      </c>
      <c r="I4225">
        <v>0</v>
      </c>
    </row>
    <row r="4226" spans="1:9" x14ac:dyDescent="0.25">
      <c r="A4226" s="1" t="s">
        <v>4233</v>
      </c>
      <c r="B4226">
        <v>45.951365039414029</v>
      </c>
      <c r="C4226">
        <v>1266.0618393966918</v>
      </c>
      <c r="D4226">
        <v>0</v>
      </c>
      <c r="E4226">
        <v>1266.0618393966918</v>
      </c>
      <c r="F4226">
        <v>-3.1415926535897931</v>
      </c>
      <c r="G4226">
        <v>0</v>
      </c>
      <c r="H4226">
        <v>187500000</v>
      </c>
      <c r="I4226">
        <v>1</v>
      </c>
    </row>
    <row r="4227" spans="1:9" x14ac:dyDescent="0.25">
      <c r="A4227" s="1" t="s">
        <v>4234</v>
      </c>
      <c r="B4227">
        <v>20.829882464007948</v>
      </c>
      <c r="C4227">
        <v>2.3703577917821494</v>
      </c>
      <c r="D4227">
        <v>1.2500877164981641</v>
      </c>
      <c r="E4227">
        <v>1.1202700752839854</v>
      </c>
      <c r="F4227">
        <v>-0.32967608676500859</v>
      </c>
      <c r="G4227">
        <v>21.600000000000037</v>
      </c>
      <c r="H4227">
        <v>93750000</v>
      </c>
      <c r="I4227">
        <v>0</v>
      </c>
    </row>
    <row r="4228" spans="1:9" x14ac:dyDescent="0.25">
      <c r="A4228" s="1" t="s">
        <v>4235</v>
      </c>
      <c r="B4228">
        <v>20.665318823594767</v>
      </c>
      <c r="C4228">
        <v>2.1312536279002683</v>
      </c>
      <c r="D4228">
        <v>1.1264351914106676</v>
      </c>
      <c r="E4228">
        <v>1.0048184364896007</v>
      </c>
      <c r="F4228">
        <v>-0.2686921968427427</v>
      </c>
      <c r="G4228">
        <v>21.500000000000036</v>
      </c>
      <c r="H4228">
        <v>78125000</v>
      </c>
      <c r="I4228">
        <v>0</v>
      </c>
    </row>
    <row r="4229" spans="1:9" x14ac:dyDescent="0.25">
      <c r="A4229" s="1" t="s">
        <v>4236</v>
      </c>
      <c r="B4229">
        <v>20.562251890322674</v>
      </c>
      <c r="C4229">
        <v>2.1190528293557698</v>
      </c>
      <c r="D4229">
        <v>1.1163237294860231</v>
      </c>
      <c r="E4229">
        <v>1.0027290998697467</v>
      </c>
      <c r="F4229">
        <v>-0.27364230495969677</v>
      </c>
      <c r="G4229">
        <v>21.400000000000034</v>
      </c>
      <c r="H4229">
        <v>93750000</v>
      </c>
      <c r="I4229">
        <v>0</v>
      </c>
    </row>
    <row r="4230" spans="1:9" x14ac:dyDescent="0.25">
      <c r="A4230" s="1" t="s">
        <v>4237</v>
      </c>
      <c r="B4230">
        <v>20.829882464007948</v>
      </c>
      <c r="C4230">
        <v>2.370357791782153</v>
      </c>
      <c r="D4230">
        <v>1.1202700752839871</v>
      </c>
      <c r="E4230">
        <v>1.2500877164981659</v>
      </c>
      <c r="F4230">
        <v>0.32967608676500904</v>
      </c>
      <c r="G4230">
        <v>21.600000000000037</v>
      </c>
      <c r="H4230">
        <v>109375000</v>
      </c>
      <c r="I4230">
        <v>0</v>
      </c>
    </row>
    <row r="4231" spans="1:9" x14ac:dyDescent="0.25">
      <c r="A4231" s="1" t="s">
        <v>4238</v>
      </c>
      <c r="B4231">
        <v>20.665318823594767</v>
      </c>
      <c r="C4231">
        <v>2.1312536279002674</v>
      </c>
      <c r="D4231">
        <v>1.0048184364896007</v>
      </c>
      <c r="E4231">
        <v>1.1264351914106667</v>
      </c>
      <c r="F4231">
        <v>0.26869219684274226</v>
      </c>
      <c r="G4231">
        <v>21.500000000000036</v>
      </c>
      <c r="H4231">
        <v>78125000</v>
      </c>
      <c r="I4231">
        <v>0</v>
      </c>
    </row>
    <row r="4232" spans="1:9" x14ac:dyDescent="0.25">
      <c r="A4232" s="1" t="s">
        <v>4239</v>
      </c>
      <c r="B4232">
        <v>20.562251890322674</v>
      </c>
      <c r="C4232">
        <v>2.1190528293557711</v>
      </c>
      <c r="D4232">
        <v>1.0027290998697467</v>
      </c>
      <c r="E4232">
        <v>1.1163237294860244</v>
      </c>
      <c r="F4232">
        <v>0.27364230495969677</v>
      </c>
      <c r="G4232">
        <v>21.400000000000034</v>
      </c>
      <c r="H4232">
        <v>93750000</v>
      </c>
      <c r="I4232">
        <v>0</v>
      </c>
    </row>
    <row r="4233" spans="1:9" x14ac:dyDescent="0.25">
      <c r="A4233" s="1" t="s">
        <v>4240</v>
      </c>
      <c r="B4233">
        <v>26.525827774999588</v>
      </c>
      <c r="C4233">
        <v>91.341341502370014</v>
      </c>
      <c r="D4233">
        <v>45.75025301583895</v>
      </c>
      <c r="E4233">
        <v>45.591088486531149</v>
      </c>
      <c r="F4233">
        <v>-3.1415926535897816</v>
      </c>
      <c r="G4233">
        <v>37.000000000000256</v>
      </c>
      <c r="H4233">
        <v>171875000</v>
      </c>
      <c r="I4233">
        <v>0</v>
      </c>
    </row>
    <row r="4234" spans="1:9" x14ac:dyDescent="0.25">
      <c r="A4234" s="1" t="s">
        <v>4241</v>
      </c>
      <c r="B4234">
        <v>21.050124409315977</v>
      </c>
      <c r="C4234">
        <v>3.9502528846529272</v>
      </c>
      <c r="D4234">
        <v>1.9105006883984443</v>
      </c>
      <c r="E4234">
        <v>2.0397521962544829</v>
      </c>
      <c r="F4234">
        <v>0.94963076973982563</v>
      </c>
      <c r="G4234">
        <v>22.000000000000043</v>
      </c>
      <c r="H4234">
        <v>109375000</v>
      </c>
      <c r="I4234">
        <v>0</v>
      </c>
    </row>
    <row r="4235" spans="1:9" x14ac:dyDescent="0.25">
      <c r="A4235" s="1" t="s">
        <v>4242</v>
      </c>
      <c r="B4235">
        <v>21.099734517265706</v>
      </c>
      <c r="C4235">
        <v>3.0426607696653578</v>
      </c>
      <c r="D4235">
        <v>1.5942620642630261</v>
      </c>
      <c r="E4235">
        <v>1.4483987054023317</v>
      </c>
      <c r="F4235">
        <v>-0.68237369729353947</v>
      </c>
      <c r="G4235">
        <v>21.900000000000041</v>
      </c>
      <c r="H4235">
        <v>109375000</v>
      </c>
      <c r="I4235">
        <v>0</v>
      </c>
    </row>
    <row r="4236" spans="1:9" x14ac:dyDescent="0.25">
      <c r="A4236" s="1" t="s">
        <v>4243</v>
      </c>
      <c r="B4236">
        <v>20.916959554730244</v>
      </c>
      <c r="C4236">
        <v>2.845076820891292</v>
      </c>
      <c r="D4236">
        <v>1.4913809197907675</v>
      </c>
      <c r="E4236">
        <v>1.3536959011005245</v>
      </c>
      <c r="F4236">
        <v>-0.58636408381028327</v>
      </c>
      <c r="G4236">
        <v>21.700000000000038</v>
      </c>
      <c r="H4236">
        <v>109375000</v>
      </c>
      <c r="I4236">
        <v>0</v>
      </c>
    </row>
    <row r="4237" spans="1:9" x14ac:dyDescent="0.25">
      <c r="A4237" s="1" t="s">
        <v>4244</v>
      </c>
      <c r="B4237">
        <v>20.822332836510867</v>
      </c>
      <c r="C4237">
        <v>2.8323579210229117</v>
      </c>
      <c r="D4237">
        <v>1.4810055924487813</v>
      </c>
      <c r="E4237">
        <v>1.3513523285741305</v>
      </c>
      <c r="F4237">
        <v>-0.7443303873070839</v>
      </c>
      <c r="G4237">
        <v>21.600000000000037</v>
      </c>
      <c r="H4237">
        <v>93750000</v>
      </c>
      <c r="I4237">
        <v>0</v>
      </c>
    </row>
    <row r="4238" spans="1:9" x14ac:dyDescent="0.25">
      <c r="A4238" s="1" t="s">
        <v>4245</v>
      </c>
      <c r="B4238">
        <v>20.615325520497429</v>
      </c>
      <c r="C4238">
        <v>2.1929693305266418</v>
      </c>
      <c r="D4238">
        <v>1.0396567035811466</v>
      </c>
      <c r="E4238">
        <v>1.1533126269454952</v>
      </c>
      <c r="F4238">
        <v>0.20376808523947965</v>
      </c>
      <c r="G4238">
        <v>21.400000000000034</v>
      </c>
      <c r="H4238">
        <v>109375000</v>
      </c>
      <c r="I4238">
        <v>0</v>
      </c>
    </row>
    <row r="4239" spans="1:9" x14ac:dyDescent="0.25">
      <c r="A4239" s="1" t="s">
        <v>4246</v>
      </c>
      <c r="B4239">
        <v>20.467546595167793</v>
      </c>
      <c r="C4239">
        <v>1.7910198019598353</v>
      </c>
      <c r="D4239">
        <v>0.8428109015247025</v>
      </c>
      <c r="E4239">
        <v>0.94820890043513284</v>
      </c>
      <c r="F4239">
        <v>0.15002919502728407</v>
      </c>
      <c r="G4239">
        <v>21.300000000000033</v>
      </c>
      <c r="H4239">
        <v>62500000</v>
      </c>
      <c r="I4239">
        <v>0</v>
      </c>
    </row>
    <row r="4240" spans="1:9" x14ac:dyDescent="0.25">
      <c r="A4240" s="1" t="s">
        <v>4247</v>
      </c>
      <c r="B4240">
        <v>20.365833877353822</v>
      </c>
      <c r="C4240">
        <v>1.6437602381073351</v>
      </c>
      <c r="D4240">
        <v>0.77319528984081032</v>
      </c>
      <c r="E4240">
        <v>0.87056494826652475</v>
      </c>
      <c r="F4240">
        <v>0.1488328733351425</v>
      </c>
      <c r="G4240">
        <v>21.200000000000031</v>
      </c>
      <c r="H4240">
        <v>93750000</v>
      </c>
      <c r="I4240">
        <v>0</v>
      </c>
    </row>
    <row r="4241" spans="1:9" x14ac:dyDescent="0.25">
      <c r="A4241" s="1" t="s">
        <v>4248</v>
      </c>
      <c r="B4241">
        <v>20.883303565528216</v>
      </c>
      <c r="C4241">
        <v>2.9249518917416428</v>
      </c>
      <c r="D4241">
        <v>1.4007455583780484</v>
      </c>
      <c r="E4241">
        <v>1.5242063333635945</v>
      </c>
      <c r="F4241">
        <v>0.55807703791699437</v>
      </c>
      <c r="G4241">
        <v>21.700000000000038</v>
      </c>
      <c r="H4241">
        <v>62500000</v>
      </c>
      <c r="I4241">
        <v>0</v>
      </c>
    </row>
    <row r="4242" spans="1:9" x14ac:dyDescent="0.25">
      <c r="A4242" s="1" t="s">
        <v>4249</v>
      </c>
      <c r="B4242">
        <v>21.050124409315977</v>
      </c>
      <c r="C4242">
        <v>3.9502528846529241</v>
      </c>
      <c r="D4242">
        <v>2.0397521962544811</v>
      </c>
      <c r="E4242">
        <v>1.910500688398443</v>
      </c>
      <c r="F4242">
        <v>-0.94963076973982519</v>
      </c>
      <c r="G4242">
        <v>22.000000000000043</v>
      </c>
      <c r="H4242">
        <v>109375000</v>
      </c>
      <c r="I4242">
        <v>0</v>
      </c>
    </row>
    <row r="4243" spans="1:9" x14ac:dyDescent="0.25">
      <c r="A4243" s="1" t="s">
        <v>4250</v>
      </c>
      <c r="B4243">
        <v>20.615325520497429</v>
      </c>
      <c r="C4243">
        <v>2.1929693305266418</v>
      </c>
      <c r="D4243">
        <v>1.1533126269454952</v>
      </c>
      <c r="E4243">
        <v>1.0396567035811466</v>
      </c>
      <c r="F4243">
        <v>-0.20376808523947965</v>
      </c>
      <c r="G4243">
        <v>21.400000000000034</v>
      </c>
      <c r="H4243">
        <v>93750000</v>
      </c>
      <c r="I4243">
        <v>0</v>
      </c>
    </row>
    <row r="4244" spans="1:9" x14ac:dyDescent="0.25">
      <c r="A4244" s="1" t="s">
        <v>4251</v>
      </c>
      <c r="B4244">
        <v>20.467546595167793</v>
      </c>
      <c r="C4244">
        <v>1.7910198019598353</v>
      </c>
      <c r="D4244">
        <v>0.94820890043513284</v>
      </c>
      <c r="E4244">
        <v>0.8428109015247025</v>
      </c>
      <c r="F4244">
        <v>-0.15002919502728407</v>
      </c>
      <c r="G4244">
        <v>21.300000000000033</v>
      </c>
      <c r="H4244">
        <v>93750000</v>
      </c>
      <c r="I4244">
        <v>0</v>
      </c>
    </row>
    <row r="4245" spans="1:9" x14ac:dyDescent="0.25">
      <c r="A4245" s="1" t="s">
        <v>4252</v>
      </c>
      <c r="B4245">
        <v>20.365833877353822</v>
      </c>
      <c r="C4245">
        <v>1.6437602381073351</v>
      </c>
      <c r="D4245">
        <v>0.87056494826652475</v>
      </c>
      <c r="E4245">
        <v>0.77319528984081032</v>
      </c>
      <c r="F4245">
        <v>-0.1488328733351425</v>
      </c>
      <c r="G4245">
        <v>21.200000000000031</v>
      </c>
      <c r="H4245">
        <v>109375000</v>
      </c>
      <c r="I4245">
        <v>0</v>
      </c>
    </row>
    <row r="4246" spans="1:9" x14ac:dyDescent="0.25">
      <c r="A4246" s="1" t="s">
        <v>4253</v>
      </c>
      <c r="B4246">
        <v>21.099734517265706</v>
      </c>
      <c r="C4246">
        <v>3.0426607696653667</v>
      </c>
      <c r="D4246">
        <v>1.4483987054023362</v>
      </c>
      <c r="E4246">
        <v>1.5942620642630305</v>
      </c>
      <c r="F4246">
        <v>0.68237369729353992</v>
      </c>
      <c r="G4246">
        <v>21.900000000000041</v>
      </c>
      <c r="H4246">
        <v>78125000</v>
      </c>
      <c r="I4246">
        <v>0</v>
      </c>
    </row>
    <row r="4247" spans="1:9" x14ac:dyDescent="0.25">
      <c r="A4247" s="1" t="s">
        <v>4254</v>
      </c>
      <c r="B4247">
        <v>20.916959554730244</v>
      </c>
      <c r="C4247">
        <v>2.845076820891292</v>
      </c>
      <c r="D4247">
        <v>1.3536959011005245</v>
      </c>
      <c r="E4247">
        <v>1.4913809197907675</v>
      </c>
      <c r="F4247">
        <v>0.58636408381028371</v>
      </c>
      <c r="G4247">
        <v>21.700000000000038</v>
      </c>
      <c r="H4247">
        <v>93750000</v>
      </c>
      <c r="I4247">
        <v>0</v>
      </c>
    </row>
    <row r="4248" spans="1:9" x14ac:dyDescent="0.25">
      <c r="A4248" s="1" t="s">
        <v>4255</v>
      </c>
      <c r="B4248">
        <v>20.822332836510867</v>
      </c>
      <c r="C4248">
        <v>2.8323579210229126</v>
      </c>
      <c r="D4248">
        <v>1.3513523285741305</v>
      </c>
      <c r="E4248">
        <v>1.4810055924487822</v>
      </c>
      <c r="F4248">
        <v>0.74433038730708345</v>
      </c>
      <c r="G4248">
        <v>21.600000000000037</v>
      </c>
      <c r="H4248">
        <v>62500000</v>
      </c>
      <c r="I4248">
        <v>0</v>
      </c>
    </row>
    <row r="4249" spans="1:9" x14ac:dyDescent="0.25">
      <c r="A4249" s="1" t="s">
        <v>4256</v>
      </c>
      <c r="B4249">
        <v>20.883303565528216</v>
      </c>
      <c r="C4249">
        <v>2.9249518917416424</v>
      </c>
      <c r="D4249">
        <v>1.5242063333635945</v>
      </c>
      <c r="E4249">
        <v>1.4007455583780479</v>
      </c>
      <c r="F4249">
        <v>-0.55807703791699392</v>
      </c>
      <c r="G4249">
        <v>21.700000000000038</v>
      </c>
      <c r="H4249">
        <v>62500000</v>
      </c>
      <c r="I4249">
        <v>0</v>
      </c>
    </row>
    <row r="4250" spans="1:9" x14ac:dyDescent="0.25">
      <c r="A4250" s="1" t="s">
        <v>4257</v>
      </c>
      <c r="B4250">
        <v>56.520657424481186</v>
      </c>
      <c r="C4250">
        <v>1432.5662500369563</v>
      </c>
      <c r="D4250">
        <v>0</v>
      </c>
      <c r="E4250">
        <v>1432.5662500369563</v>
      </c>
      <c r="F4250">
        <v>-3.1415926535897931</v>
      </c>
      <c r="G4250">
        <v>0</v>
      </c>
      <c r="H4250">
        <v>250000000</v>
      </c>
      <c r="I4250">
        <v>0</v>
      </c>
    </row>
    <row r="4251" spans="1:9" x14ac:dyDescent="0.25">
      <c r="A4251" s="1" t="s">
        <v>4258</v>
      </c>
      <c r="B4251">
        <v>20.892377252513626</v>
      </c>
      <c r="C4251">
        <v>2.4560095347150899</v>
      </c>
      <c r="D4251">
        <v>1.3356072288140441</v>
      </c>
      <c r="E4251">
        <v>1.1204023059010457</v>
      </c>
      <c r="F4251">
        <v>-0.32566062447159894</v>
      </c>
      <c r="G4251">
        <v>21.700000000000038</v>
      </c>
      <c r="H4251">
        <v>78125000</v>
      </c>
      <c r="I4251">
        <v>0</v>
      </c>
    </row>
    <row r="4252" spans="1:9" x14ac:dyDescent="0.25">
      <c r="A4252" s="1" t="s">
        <v>4259</v>
      </c>
      <c r="B4252">
        <v>20.708310171559848</v>
      </c>
      <c r="C4252">
        <v>2.2038184753561088</v>
      </c>
      <c r="D4252">
        <v>1.2027927166054408</v>
      </c>
      <c r="E4252">
        <v>1.0010257587506679</v>
      </c>
      <c r="F4252">
        <v>-0.27080092905131004</v>
      </c>
      <c r="G4252">
        <v>21.500000000000036</v>
      </c>
      <c r="H4252">
        <v>93750000</v>
      </c>
      <c r="I4252">
        <v>0</v>
      </c>
    </row>
    <row r="4253" spans="1:9" x14ac:dyDescent="0.25">
      <c r="A4253" s="1" t="s">
        <v>4260</v>
      </c>
      <c r="B4253">
        <v>20.598220407962458</v>
      </c>
      <c r="C4253">
        <v>2.182369051588795</v>
      </c>
      <c r="D4253">
        <v>1.185297467758188</v>
      </c>
      <c r="E4253">
        <v>0.99707158383060701</v>
      </c>
      <c r="F4253">
        <v>-0.26631989117125476</v>
      </c>
      <c r="G4253">
        <v>21.400000000000034</v>
      </c>
      <c r="H4253">
        <v>93750000</v>
      </c>
      <c r="I4253">
        <v>0</v>
      </c>
    </row>
    <row r="4254" spans="1:9" x14ac:dyDescent="0.25">
      <c r="A4254" s="1" t="s">
        <v>4261</v>
      </c>
      <c r="B4254">
        <v>20.892377252513626</v>
      </c>
      <c r="C4254">
        <v>2.4560095347150894</v>
      </c>
      <c r="D4254">
        <v>1.1204023059010457</v>
      </c>
      <c r="E4254">
        <v>1.3356072288140437</v>
      </c>
      <c r="F4254">
        <v>0.32566062447159938</v>
      </c>
      <c r="G4254">
        <v>21.700000000000038</v>
      </c>
      <c r="H4254">
        <v>93750000</v>
      </c>
      <c r="I4254">
        <v>0</v>
      </c>
    </row>
    <row r="4255" spans="1:9" x14ac:dyDescent="0.25">
      <c r="A4255" s="1" t="s">
        <v>4262</v>
      </c>
      <c r="B4255">
        <v>20.708310171559848</v>
      </c>
      <c r="C4255">
        <v>2.2038184753561083</v>
      </c>
      <c r="D4255">
        <v>1.0010257587506679</v>
      </c>
      <c r="E4255">
        <v>1.2027927166054404</v>
      </c>
      <c r="F4255">
        <v>0.27080092905131004</v>
      </c>
      <c r="G4255">
        <v>21.500000000000036</v>
      </c>
      <c r="H4255">
        <v>109375000</v>
      </c>
      <c r="I4255">
        <v>0</v>
      </c>
    </row>
    <row r="4256" spans="1:9" x14ac:dyDescent="0.25">
      <c r="A4256" s="1" t="s">
        <v>4263</v>
      </c>
      <c r="B4256">
        <v>20.598220407962458</v>
      </c>
      <c r="C4256">
        <v>2.1823690515887941</v>
      </c>
      <c r="D4256">
        <v>0.99707158383060701</v>
      </c>
      <c r="E4256">
        <v>1.1852974677581871</v>
      </c>
      <c r="F4256">
        <v>0.26631989117125476</v>
      </c>
      <c r="G4256">
        <v>21.400000000000034</v>
      </c>
      <c r="H4256">
        <v>93750000</v>
      </c>
      <c r="I4256">
        <v>0</v>
      </c>
    </row>
    <row r="4257" spans="1:9" x14ac:dyDescent="0.25">
      <c r="A4257" s="1" t="s">
        <v>4264</v>
      </c>
      <c r="B4257">
        <v>27.584871555869174</v>
      </c>
      <c r="C4257">
        <v>109.44642332675009</v>
      </c>
      <c r="D4257">
        <v>54.880549319233083</v>
      </c>
      <c r="E4257">
        <v>54.565874007517088</v>
      </c>
      <c r="F4257">
        <v>-3.1415926535897865</v>
      </c>
      <c r="G4257">
        <v>32.500000000000192</v>
      </c>
      <c r="H4257">
        <v>125000000</v>
      </c>
      <c r="I4257">
        <v>0</v>
      </c>
    </row>
    <row r="4258" spans="1:9" x14ac:dyDescent="0.25">
      <c r="A4258" s="1" t="s">
        <v>4265</v>
      </c>
      <c r="B4258">
        <v>21.110864791993411</v>
      </c>
      <c r="C4258">
        <v>4.5142842839702677</v>
      </c>
      <c r="D4258">
        <v>2.1499708199309508</v>
      </c>
      <c r="E4258">
        <v>2.3643134640393169</v>
      </c>
      <c r="F4258">
        <v>1.210794103345318</v>
      </c>
      <c r="G4258">
        <v>22.000000000000043</v>
      </c>
      <c r="H4258">
        <v>109375000</v>
      </c>
      <c r="I4258">
        <v>0</v>
      </c>
    </row>
    <row r="4259" spans="1:9" x14ac:dyDescent="0.25">
      <c r="A4259" s="1" t="s">
        <v>4266</v>
      </c>
      <c r="B4259">
        <v>21.177227141078173</v>
      </c>
      <c r="C4259">
        <v>3.123244321818643</v>
      </c>
      <c r="D4259">
        <v>1.6822620221299789</v>
      </c>
      <c r="E4259">
        <v>1.4409822996886641</v>
      </c>
      <c r="F4259">
        <v>-0.72966897730307689</v>
      </c>
      <c r="G4259">
        <v>22.000000000000043</v>
      </c>
      <c r="H4259">
        <v>109375000</v>
      </c>
      <c r="I4259">
        <v>0</v>
      </c>
    </row>
    <row r="4260" spans="1:9" x14ac:dyDescent="0.25">
      <c r="A4260" s="1" t="s">
        <v>4267</v>
      </c>
      <c r="B4260">
        <v>20.985052052676323</v>
      </c>
      <c r="C4260">
        <v>2.9427244959909782</v>
      </c>
      <c r="D4260">
        <v>1.5853135917784953</v>
      </c>
      <c r="E4260">
        <v>1.3574109042124829</v>
      </c>
      <c r="F4260">
        <v>-0.54793684536901299</v>
      </c>
      <c r="G4260">
        <v>21.80000000000004</v>
      </c>
      <c r="H4260">
        <v>78125000</v>
      </c>
      <c r="I4260">
        <v>0</v>
      </c>
    </row>
    <row r="4261" spans="1:9" x14ac:dyDescent="0.25">
      <c r="A4261" s="1" t="s">
        <v>4268</v>
      </c>
      <c r="B4261">
        <v>20.882431244023646</v>
      </c>
      <c r="C4261">
        <v>2.9577114929892581</v>
      </c>
      <c r="D4261">
        <v>1.5860275605035721</v>
      </c>
      <c r="E4261">
        <v>1.371683932485686</v>
      </c>
      <c r="F4261">
        <v>-0.70514656513180363</v>
      </c>
      <c r="G4261">
        <v>21.700000000000038</v>
      </c>
      <c r="H4261">
        <v>93750000</v>
      </c>
      <c r="I4261">
        <v>0</v>
      </c>
    </row>
    <row r="4262" spans="1:9" x14ac:dyDescent="0.25">
      <c r="A4262" s="1" t="s">
        <v>4269</v>
      </c>
      <c r="B4262">
        <v>20.664750440226562</v>
      </c>
      <c r="C4262">
        <v>2.2696103465155271</v>
      </c>
      <c r="D4262">
        <v>1.0403642043162944</v>
      </c>
      <c r="E4262">
        <v>1.2292461421992327</v>
      </c>
      <c r="F4262">
        <v>0.20274910748991815</v>
      </c>
      <c r="G4262">
        <v>21.500000000000036</v>
      </c>
      <c r="H4262">
        <v>93750000</v>
      </c>
      <c r="I4262">
        <v>0</v>
      </c>
    </row>
    <row r="4263" spans="1:9" x14ac:dyDescent="0.25">
      <c r="A4263" s="1" t="s">
        <v>4270</v>
      </c>
      <c r="B4263">
        <v>20.498763077719019</v>
      </c>
      <c r="C4263">
        <v>1.8550666754420115</v>
      </c>
      <c r="D4263">
        <v>0.8398739448989585</v>
      </c>
      <c r="E4263">
        <v>1.015192730543053</v>
      </c>
      <c r="F4263">
        <v>0.14738303161541788</v>
      </c>
      <c r="G4263">
        <v>21.300000000000033</v>
      </c>
      <c r="H4263">
        <v>93750000</v>
      </c>
      <c r="I4263">
        <v>0</v>
      </c>
    </row>
    <row r="4264" spans="1:9" x14ac:dyDescent="0.25">
      <c r="A4264" s="1" t="s">
        <v>4271</v>
      </c>
      <c r="B4264">
        <v>20.391093390313181</v>
      </c>
      <c r="C4264">
        <v>1.6985309719372519</v>
      </c>
      <c r="D4264">
        <v>0.76838139849420228</v>
      </c>
      <c r="E4264">
        <v>0.9301495734430496</v>
      </c>
      <c r="F4264">
        <v>0.14761387174107998</v>
      </c>
      <c r="G4264">
        <v>21.200000000000031</v>
      </c>
      <c r="H4264">
        <v>78125000</v>
      </c>
      <c r="I4264">
        <v>0</v>
      </c>
    </row>
    <row r="4265" spans="1:9" x14ac:dyDescent="0.25">
      <c r="A4265" s="1" t="s">
        <v>4272</v>
      </c>
      <c r="B4265">
        <v>20.928363072651912</v>
      </c>
      <c r="C4265">
        <v>2.9820464267995446</v>
      </c>
      <c r="D4265">
        <v>1.3923931189678616</v>
      </c>
      <c r="E4265">
        <v>1.589653307831683</v>
      </c>
      <c r="F4265">
        <v>0.61190954116544916</v>
      </c>
      <c r="G4265">
        <v>21.700000000000038</v>
      </c>
      <c r="H4265">
        <v>93750000</v>
      </c>
      <c r="I4265">
        <v>0</v>
      </c>
    </row>
    <row r="4266" spans="1:9" x14ac:dyDescent="0.25">
      <c r="A4266" s="1" t="s">
        <v>4273</v>
      </c>
      <c r="B4266">
        <v>21.110864791993411</v>
      </c>
      <c r="C4266">
        <v>4.5142842839702677</v>
      </c>
      <c r="D4266">
        <v>2.3643134640393182</v>
      </c>
      <c r="E4266">
        <v>2.1499708199309504</v>
      </c>
      <c r="F4266">
        <v>-1.2107941033453167</v>
      </c>
      <c r="G4266">
        <v>22.000000000000043</v>
      </c>
      <c r="H4266">
        <v>109375000</v>
      </c>
      <c r="I4266">
        <v>0</v>
      </c>
    </row>
    <row r="4267" spans="1:9" x14ac:dyDescent="0.25">
      <c r="A4267" s="1" t="s">
        <v>4274</v>
      </c>
      <c r="B4267">
        <v>20.664750440226562</v>
      </c>
      <c r="C4267">
        <v>2.2696103465155271</v>
      </c>
      <c r="D4267">
        <v>1.2292461421992322</v>
      </c>
      <c r="E4267">
        <v>1.0403642043162948</v>
      </c>
      <c r="F4267">
        <v>-0.20274910748991815</v>
      </c>
      <c r="G4267">
        <v>21.500000000000036</v>
      </c>
      <c r="H4267">
        <v>109375000</v>
      </c>
      <c r="I4267">
        <v>0</v>
      </c>
    </row>
    <row r="4268" spans="1:9" x14ac:dyDescent="0.25">
      <c r="A4268" s="1" t="s">
        <v>4275</v>
      </c>
      <c r="B4268">
        <v>20.498763077719019</v>
      </c>
      <c r="C4268">
        <v>1.8550666754420124</v>
      </c>
      <c r="D4268">
        <v>1.0151927305430539</v>
      </c>
      <c r="E4268">
        <v>0.8398739448989585</v>
      </c>
      <c r="F4268">
        <v>-0.14738303161541833</v>
      </c>
      <c r="G4268">
        <v>21.300000000000033</v>
      </c>
      <c r="H4268">
        <v>93750000</v>
      </c>
      <c r="I4268">
        <v>0</v>
      </c>
    </row>
    <row r="4269" spans="1:9" x14ac:dyDescent="0.25">
      <c r="A4269" s="1" t="s">
        <v>4276</v>
      </c>
      <c r="B4269">
        <v>20.391093390313181</v>
      </c>
      <c r="C4269">
        <v>1.6985309719372514</v>
      </c>
      <c r="D4269">
        <v>0.9301495734430496</v>
      </c>
      <c r="E4269">
        <v>0.76838139849420184</v>
      </c>
      <c r="F4269">
        <v>-0.14761387174107998</v>
      </c>
      <c r="G4269">
        <v>21.200000000000031</v>
      </c>
      <c r="H4269">
        <v>93750000</v>
      </c>
      <c r="I4269">
        <v>0</v>
      </c>
    </row>
    <row r="4270" spans="1:9" x14ac:dyDescent="0.25">
      <c r="A4270" s="1" t="s">
        <v>4277</v>
      </c>
      <c r="B4270">
        <v>21.177227141078173</v>
      </c>
      <c r="C4270">
        <v>3.1232443218186448</v>
      </c>
      <c r="D4270">
        <v>1.4409822996886654</v>
      </c>
      <c r="E4270">
        <v>1.6822620221299793</v>
      </c>
      <c r="F4270">
        <v>0.72966897730307734</v>
      </c>
      <c r="G4270">
        <v>22.000000000000043</v>
      </c>
      <c r="H4270">
        <v>109375000</v>
      </c>
      <c r="I4270">
        <v>0</v>
      </c>
    </row>
    <row r="4271" spans="1:9" x14ac:dyDescent="0.25">
      <c r="A4271" s="1" t="s">
        <v>4278</v>
      </c>
      <c r="B4271">
        <v>20.985052052676323</v>
      </c>
      <c r="C4271">
        <v>2.9427244959909786</v>
      </c>
      <c r="D4271">
        <v>1.3574109042124829</v>
      </c>
      <c r="E4271">
        <v>1.5853135917784957</v>
      </c>
      <c r="F4271">
        <v>0.54793684536901299</v>
      </c>
      <c r="G4271">
        <v>21.80000000000004</v>
      </c>
      <c r="H4271">
        <v>109375000</v>
      </c>
      <c r="I4271">
        <v>0</v>
      </c>
    </row>
    <row r="4272" spans="1:9" x14ac:dyDescent="0.25">
      <c r="A4272" s="1" t="s">
        <v>4279</v>
      </c>
      <c r="B4272">
        <v>20.882431244023646</v>
      </c>
      <c r="C4272">
        <v>2.9577114929892603</v>
      </c>
      <c r="D4272">
        <v>1.3716839324856864</v>
      </c>
      <c r="E4272">
        <v>1.5860275605035739</v>
      </c>
      <c r="F4272">
        <v>0.70514656513180363</v>
      </c>
      <c r="G4272">
        <v>21.700000000000038</v>
      </c>
      <c r="H4272">
        <v>62500000</v>
      </c>
      <c r="I4272">
        <v>0</v>
      </c>
    </row>
    <row r="4273" spans="1:9" x14ac:dyDescent="0.25">
      <c r="A4273" s="1" t="s">
        <v>4280</v>
      </c>
      <c r="B4273">
        <v>20.928363072651912</v>
      </c>
      <c r="C4273">
        <v>2.9820464267995441</v>
      </c>
      <c r="D4273">
        <v>1.5896533078316835</v>
      </c>
      <c r="E4273">
        <v>1.3923931189678607</v>
      </c>
      <c r="F4273">
        <v>-0.61190954116544827</v>
      </c>
      <c r="G4273">
        <v>21.700000000000038</v>
      </c>
      <c r="H4273">
        <v>125000000</v>
      </c>
      <c r="I4273">
        <v>0</v>
      </c>
    </row>
    <row r="4274" spans="1:9" x14ac:dyDescent="0.25">
      <c r="A4274" s="1" t="s">
        <v>4281</v>
      </c>
      <c r="B4274">
        <v>55.943265547553132</v>
      </c>
      <c r="C4274">
        <v>1215.7963569392534</v>
      </c>
      <c r="D4274">
        <v>0</v>
      </c>
      <c r="E4274">
        <v>1215.7963569392534</v>
      </c>
      <c r="F4274">
        <v>-3.1415926535897931</v>
      </c>
      <c r="G4274">
        <v>0</v>
      </c>
      <c r="H4274">
        <v>343750000</v>
      </c>
      <c r="I4274">
        <v>0</v>
      </c>
    </row>
    <row r="4275" spans="1:9" x14ac:dyDescent="0.25">
      <c r="A4275" s="1" t="s">
        <v>4282</v>
      </c>
      <c r="B4275">
        <v>21.142187337579958</v>
      </c>
      <c r="C4275">
        <v>2.9108559457106802</v>
      </c>
      <c r="D4275">
        <v>1.7956960055414348</v>
      </c>
      <c r="E4275">
        <v>1.1151599401692454</v>
      </c>
      <c r="F4275">
        <v>-0.31927455416556327</v>
      </c>
      <c r="G4275">
        <v>21.900000000000041</v>
      </c>
      <c r="H4275">
        <v>78125000</v>
      </c>
      <c r="I4275">
        <v>0</v>
      </c>
    </row>
    <row r="4276" spans="1:9" x14ac:dyDescent="0.25">
      <c r="A4276" s="1" t="s">
        <v>4283</v>
      </c>
      <c r="B4276">
        <v>20.92650398112762</v>
      </c>
      <c r="C4276">
        <v>2.6213520608107737</v>
      </c>
      <c r="D4276">
        <v>1.6303206318265184</v>
      </c>
      <c r="E4276">
        <v>0.99103142898425522</v>
      </c>
      <c r="F4276">
        <v>-0.27215821546178809</v>
      </c>
      <c r="G4276">
        <v>21.700000000000038</v>
      </c>
      <c r="H4276">
        <v>109375000</v>
      </c>
      <c r="I4276">
        <v>0</v>
      </c>
    </row>
    <row r="4277" spans="1:9" x14ac:dyDescent="0.25">
      <c r="A4277" s="1" t="s">
        <v>4284</v>
      </c>
      <c r="B4277">
        <v>20.78626840285829</v>
      </c>
      <c r="C4277">
        <v>2.5757712278062135</v>
      </c>
      <c r="D4277">
        <v>1.5867192332209274</v>
      </c>
      <c r="E4277">
        <v>0.98905199458528603</v>
      </c>
      <c r="F4277">
        <v>-0.26818976453987098</v>
      </c>
      <c r="G4277">
        <v>21.600000000000037</v>
      </c>
      <c r="H4277">
        <v>78125000</v>
      </c>
      <c r="I4277">
        <v>0</v>
      </c>
    </row>
    <row r="4278" spans="1:9" x14ac:dyDescent="0.25">
      <c r="A4278" s="1" t="s">
        <v>4285</v>
      </c>
      <c r="B4278">
        <v>21.142187337579958</v>
      </c>
      <c r="C4278">
        <v>2.9108559457106815</v>
      </c>
      <c r="D4278">
        <v>1.1151599401692454</v>
      </c>
      <c r="E4278">
        <v>1.7956960055414362</v>
      </c>
      <c r="F4278">
        <v>0.31927455416556327</v>
      </c>
      <c r="G4278">
        <v>21.900000000000041</v>
      </c>
      <c r="H4278">
        <v>93750000</v>
      </c>
      <c r="I4278">
        <v>0</v>
      </c>
    </row>
    <row r="4279" spans="1:9" x14ac:dyDescent="0.25">
      <c r="A4279" s="1" t="s">
        <v>4286</v>
      </c>
      <c r="B4279">
        <v>20.92650398112762</v>
      </c>
      <c r="C4279">
        <v>2.6213520608107737</v>
      </c>
      <c r="D4279">
        <v>0.99103142898425522</v>
      </c>
      <c r="E4279">
        <v>1.6303206318265184</v>
      </c>
      <c r="F4279">
        <v>0.27215821546178809</v>
      </c>
      <c r="G4279">
        <v>21.700000000000038</v>
      </c>
      <c r="H4279">
        <v>109375000</v>
      </c>
      <c r="I4279">
        <v>0</v>
      </c>
    </row>
    <row r="4280" spans="1:9" x14ac:dyDescent="0.25">
      <c r="A4280" s="1" t="s">
        <v>4287</v>
      </c>
      <c r="B4280">
        <v>20.78626840285829</v>
      </c>
      <c r="C4280">
        <v>2.5757712278062135</v>
      </c>
      <c r="D4280">
        <v>0.98905199458528648</v>
      </c>
      <c r="E4280">
        <v>1.586719233220927</v>
      </c>
      <c r="F4280">
        <v>0.26818976453987053</v>
      </c>
      <c r="G4280">
        <v>21.600000000000037</v>
      </c>
      <c r="H4280">
        <v>125000000</v>
      </c>
      <c r="I4280">
        <v>0</v>
      </c>
    </row>
    <row r="4281" spans="1:9" x14ac:dyDescent="0.25">
      <c r="A4281" s="1" t="s">
        <v>4288</v>
      </c>
      <c r="B4281">
        <v>28.792083951725086</v>
      </c>
      <c r="C4281">
        <v>132.61625034125049</v>
      </c>
      <c r="D4281">
        <v>66.62537800677454</v>
      </c>
      <c r="E4281">
        <v>65.990872334475938</v>
      </c>
      <c r="F4281">
        <v>-3.1415926535897887</v>
      </c>
      <c r="G4281">
        <v>33.80000000000021</v>
      </c>
      <c r="H4281">
        <v>140625000</v>
      </c>
      <c r="I4281">
        <v>0</v>
      </c>
    </row>
    <row r="4282" spans="1:9" x14ac:dyDescent="0.25">
      <c r="A4282" s="1" t="s">
        <v>4289</v>
      </c>
      <c r="B4282">
        <v>21.387871708148499</v>
      </c>
      <c r="C4282">
        <v>5.8879209342828815</v>
      </c>
      <c r="D4282">
        <v>2.5938958025883494</v>
      </c>
      <c r="E4282">
        <v>3.2940251316945335</v>
      </c>
      <c r="F4282">
        <v>1.4949889521357962</v>
      </c>
      <c r="G4282">
        <v>22.300000000000047</v>
      </c>
      <c r="H4282">
        <v>78125000</v>
      </c>
      <c r="I4282">
        <v>0</v>
      </c>
    </row>
    <row r="4283" spans="1:9" x14ac:dyDescent="0.25">
      <c r="A4283" s="1" t="s">
        <v>4290</v>
      </c>
      <c r="B4283">
        <v>21.49932583144367</v>
      </c>
      <c r="C4283">
        <v>3.6181929969560671</v>
      </c>
      <c r="D4283">
        <v>2.1849358640536463</v>
      </c>
      <c r="E4283">
        <v>1.4332571329024208</v>
      </c>
      <c r="F4283">
        <v>-0.78015542258899506</v>
      </c>
      <c r="G4283">
        <v>22.300000000000047</v>
      </c>
      <c r="H4283">
        <v>93750000</v>
      </c>
      <c r="I4283">
        <v>0</v>
      </c>
    </row>
    <row r="4284" spans="1:9" x14ac:dyDescent="0.25">
      <c r="A4284" s="1" t="s">
        <v>4291</v>
      </c>
      <c r="B4284">
        <v>21.271232591100311</v>
      </c>
      <c r="C4284">
        <v>3.4324377087567561</v>
      </c>
      <c r="D4284">
        <v>2.0711210774757092</v>
      </c>
      <c r="E4284">
        <v>1.361316631281047</v>
      </c>
      <c r="F4284">
        <v>-0.55272886697056434</v>
      </c>
      <c r="G4284">
        <v>22.100000000000044</v>
      </c>
      <c r="H4284">
        <v>109375000</v>
      </c>
      <c r="I4284">
        <v>0</v>
      </c>
    </row>
    <row r="4285" spans="1:9" x14ac:dyDescent="0.25">
      <c r="A4285" s="1" t="s">
        <v>4292</v>
      </c>
      <c r="B4285">
        <v>21.12339874092692</v>
      </c>
      <c r="C4285">
        <v>3.4627746333521094</v>
      </c>
      <c r="D4285">
        <v>2.0655845572376705</v>
      </c>
      <c r="E4285">
        <v>1.3971900761144389</v>
      </c>
      <c r="F4285">
        <v>-0.6576654921501186</v>
      </c>
      <c r="G4285">
        <v>21.900000000000041</v>
      </c>
      <c r="H4285">
        <v>93750000</v>
      </c>
      <c r="I4285">
        <v>0</v>
      </c>
    </row>
    <row r="4286" spans="1:9" x14ac:dyDescent="0.25">
      <c r="A4286" s="1" t="s">
        <v>4293</v>
      </c>
      <c r="B4286">
        <v>20.860175473205548</v>
      </c>
      <c r="C4286">
        <v>2.6756041248500302</v>
      </c>
      <c r="D4286">
        <v>1.0348294707763812</v>
      </c>
      <c r="E4286">
        <v>1.640774654073649</v>
      </c>
      <c r="F4286">
        <v>0.19991960763509864</v>
      </c>
      <c r="G4286">
        <v>21.700000000000038</v>
      </c>
      <c r="H4286">
        <v>109375000</v>
      </c>
      <c r="I4286">
        <v>0</v>
      </c>
    </row>
    <row r="4287" spans="1:9" x14ac:dyDescent="0.25">
      <c r="A4287" s="1" t="s">
        <v>4294</v>
      </c>
      <c r="B4287">
        <v>20.66790841507823</v>
      </c>
      <c r="C4287">
        <v>2.2182148471458203</v>
      </c>
      <c r="D4287">
        <v>0.82645303619738231</v>
      </c>
      <c r="E4287">
        <v>1.391761810948438</v>
      </c>
      <c r="F4287">
        <v>0.14499735636250399</v>
      </c>
      <c r="G4287">
        <v>21.500000000000036</v>
      </c>
      <c r="H4287">
        <v>62500000</v>
      </c>
      <c r="I4287">
        <v>0</v>
      </c>
    </row>
    <row r="4288" spans="1:9" x14ac:dyDescent="0.25">
      <c r="A4288" s="1" t="s">
        <v>4295</v>
      </c>
      <c r="B4288">
        <v>20.523598586484717</v>
      </c>
      <c r="C4288">
        <v>2.033403883758933</v>
      </c>
      <c r="D4288">
        <v>0.75521915520922089</v>
      </c>
      <c r="E4288">
        <v>1.2781847285497121</v>
      </c>
      <c r="F4288">
        <v>0.14481573109066836</v>
      </c>
      <c r="G4288">
        <v>21.300000000000033</v>
      </c>
      <c r="H4288">
        <v>62500000</v>
      </c>
      <c r="I4288">
        <v>0</v>
      </c>
    </row>
    <row r="4289" spans="1:9" x14ac:dyDescent="0.25">
      <c r="A4289" s="1" t="s">
        <v>4296</v>
      </c>
      <c r="B4289">
        <v>21.102281417656158</v>
      </c>
      <c r="C4289">
        <v>3.2601226808263224</v>
      </c>
      <c r="D4289">
        <v>1.3780131995129095</v>
      </c>
      <c r="E4289">
        <v>1.8821094813134129</v>
      </c>
      <c r="F4289">
        <v>0.66690390834378599</v>
      </c>
      <c r="G4289">
        <v>21.900000000000041</v>
      </c>
      <c r="H4289">
        <v>78125000</v>
      </c>
      <c r="I4289">
        <v>0</v>
      </c>
    </row>
    <row r="4290" spans="1:9" x14ac:dyDescent="0.25">
      <c r="A4290" s="1" t="s">
        <v>4297</v>
      </c>
      <c r="B4290">
        <v>21.387871708148502</v>
      </c>
      <c r="C4290">
        <v>5.8879209342829011</v>
      </c>
      <c r="D4290">
        <v>3.2940251316945539</v>
      </c>
      <c r="E4290">
        <v>2.5938958025883507</v>
      </c>
      <c r="F4290">
        <v>-1.4949889521357982</v>
      </c>
      <c r="G4290">
        <v>22.300000000000047</v>
      </c>
      <c r="H4290">
        <v>78125000</v>
      </c>
      <c r="I4290">
        <v>0</v>
      </c>
    </row>
    <row r="4291" spans="1:9" x14ac:dyDescent="0.25">
      <c r="A4291" s="1" t="s">
        <v>4298</v>
      </c>
      <c r="B4291">
        <v>20.860175473205548</v>
      </c>
      <c r="C4291">
        <v>2.675604124850032</v>
      </c>
      <c r="D4291">
        <v>1.6407746540736512</v>
      </c>
      <c r="E4291">
        <v>1.0348294707763808</v>
      </c>
      <c r="F4291">
        <v>-0.1999196076350982</v>
      </c>
      <c r="G4291">
        <v>21.700000000000038</v>
      </c>
      <c r="H4291">
        <v>46875000</v>
      </c>
      <c r="I4291">
        <v>0</v>
      </c>
    </row>
    <row r="4292" spans="1:9" x14ac:dyDescent="0.25">
      <c r="A4292" s="1" t="s">
        <v>4299</v>
      </c>
      <c r="B4292">
        <v>20.66790841507823</v>
      </c>
      <c r="C4292">
        <v>2.218214847145819</v>
      </c>
      <c r="D4292">
        <v>1.3917618109484371</v>
      </c>
      <c r="E4292">
        <v>0.82645303619738186</v>
      </c>
      <c r="F4292">
        <v>-0.14499735636250399</v>
      </c>
      <c r="G4292">
        <v>21.500000000000036</v>
      </c>
      <c r="H4292">
        <v>93750000</v>
      </c>
      <c r="I4292">
        <v>0</v>
      </c>
    </row>
    <row r="4293" spans="1:9" x14ac:dyDescent="0.25">
      <c r="A4293" s="1" t="s">
        <v>4300</v>
      </c>
      <c r="B4293">
        <v>20.523598586484713</v>
      </c>
      <c r="C4293">
        <v>2.0334038837589326</v>
      </c>
      <c r="D4293">
        <v>1.2781847285497121</v>
      </c>
      <c r="E4293">
        <v>0.75521915520922045</v>
      </c>
      <c r="F4293">
        <v>-0.14481573109066836</v>
      </c>
      <c r="G4293">
        <v>21.300000000000033</v>
      </c>
      <c r="H4293">
        <v>93750000</v>
      </c>
      <c r="I4293">
        <v>0</v>
      </c>
    </row>
    <row r="4294" spans="1:9" x14ac:dyDescent="0.25">
      <c r="A4294" s="1" t="s">
        <v>4301</v>
      </c>
      <c r="B4294">
        <v>21.49932583144367</v>
      </c>
      <c r="C4294">
        <v>3.6181929969560702</v>
      </c>
      <c r="D4294">
        <v>1.4332571329024217</v>
      </c>
      <c r="E4294">
        <v>2.1849358640536485</v>
      </c>
      <c r="F4294">
        <v>0.78015542258899551</v>
      </c>
      <c r="G4294">
        <v>22.300000000000047</v>
      </c>
      <c r="H4294">
        <v>93750000</v>
      </c>
      <c r="I4294">
        <v>0</v>
      </c>
    </row>
    <row r="4295" spans="1:9" x14ac:dyDescent="0.25">
      <c r="A4295" s="1" t="s">
        <v>4302</v>
      </c>
      <c r="B4295">
        <v>21.271232591100311</v>
      </c>
      <c r="C4295">
        <v>3.4324377087567561</v>
      </c>
      <c r="D4295">
        <v>1.361316631281047</v>
      </c>
      <c r="E4295">
        <v>2.0711210774757092</v>
      </c>
      <c r="F4295">
        <v>0.55272886697056478</v>
      </c>
      <c r="G4295">
        <v>22.100000000000044</v>
      </c>
      <c r="H4295">
        <v>62500000</v>
      </c>
      <c r="I4295">
        <v>0</v>
      </c>
    </row>
    <row r="4296" spans="1:9" x14ac:dyDescent="0.25">
      <c r="A4296" s="1" t="s">
        <v>4303</v>
      </c>
      <c r="B4296">
        <v>21.12339874092692</v>
      </c>
      <c r="C4296">
        <v>3.462774633352109</v>
      </c>
      <c r="D4296">
        <v>1.3971900761144389</v>
      </c>
      <c r="E4296">
        <v>2.0655845572376701</v>
      </c>
      <c r="F4296">
        <v>0.6576654921501186</v>
      </c>
      <c r="G4296">
        <v>21.900000000000041</v>
      </c>
      <c r="H4296">
        <v>78125000</v>
      </c>
      <c r="I4296">
        <v>0</v>
      </c>
    </row>
    <row r="4297" spans="1:9" x14ac:dyDescent="0.25">
      <c r="A4297" s="1" t="s">
        <v>4304</v>
      </c>
      <c r="B4297">
        <v>21.102281417656162</v>
      </c>
      <c r="C4297">
        <v>3.2601226808263193</v>
      </c>
      <c r="D4297">
        <v>1.8821094813134107</v>
      </c>
      <c r="E4297">
        <v>1.3780131995129086</v>
      </c>
      <c r="F4297">
        <v>-0.66690390834378555</v>
      </c>
      <c r="G4297">
        <v>21.900000000000041</v>
      </c>
      <c r="H4297">
        <v>78125000</v>
      </c>
      <c r="I4297">
        <v>0</v>
      </c>
    </row>
    <row r="4298" spans="1:9" x14ac:dyDescent="0.25">
      <c r="A4298" s="1" t="s">
        <v>4305</v>
      </c>
      <c r="B4298">
        <v>23.469543912215485</v>
      </c>
      <c r="C4298">
        <v>94.247779607693857</v>
      </c>
      <c r="D4298">
        <v>0</v>
      </c>
      <c r="E4298">
        <v>94.247779607693857</v>
      </c>
      <c r="F4298">
        <v>-3.1415926535897931</v>
      </c>
      <c r="G4298">
        <v>32.300000000000189</v>
      </c>
      <c r="H4298">
        <v>171875000</v>
      </c>
      <c r="I4298">
        <v>2</v>
      </c>
    </row>
    <row r="4299" spans="1:9" x14ac:dyDescent="0.25">
      <c r="A4299" s="1" t="s">
        <v>4306</v>
      </c>
      <c r="B4299">
        <v>23.225231196271288</v>
      </c>
      <c r="C4299">
        <v>24.282514791371703</v>
      </c>
      <c r="D4299">
        <v>10.33527127279816</v>
      </c>
      <c r="E4299">
        <v>13.947243518573543</v>
      </c>
      <c r="F4299">
        <v>3.1386619725673581</v>
      </c>
      <c r="G4299">
        <v>43.200000000000344</v>
      </c>
      <c r="H4299">
        <v>187500000</v>
      </c>
      <c r="I4299">
        <v>0</v>
      </c>
    </row>
    <row r="4300" spans="1:9" x14ac:dyDescent="0.25">
      <c r="A4300" s="1" t="s">
        <v>4307</v>
      </c>
      <c r="B4300">
        <v>22.60037146408602</v>
      </c>
      <c r="C4300">
        <v>15.205414562117822</v>
      </c>
      <c r="D4300">
        <v>5.7941842900928568</v>
      </c>
      <c r="E4300">
        <v>9.411230272024957</v>
      </c>
      <c r="F4300">
        <v>2.3372378329435524</v>
      </c>
      <c r="G4300">
        <v>38.800000000000281</v>
      </c>
      <c r="H4300">
        <v>171875000</v>
      </c>
      <c r="I4300">
        <v>0</v>
      </c>
    </row>
    <row r="4301" spans="1:9" x14ac:dyDescent="0.25">
      <c r="A4301" s="1" t="s">
        <v>4308</v>
      </c>
      <c r="B4301">
        <v>21.683859530165822</v>
      </c>
      <c r="C4301">
        <v>15.681371869705757</v>
      </c>
      <c r="D4301">
        <v>6.2650820182096965</v>
      </c>
      <c r="E4301">
        <v>9.4162898514960602</v>
      </c>
      <c r="F4301">
        <v>-1.1487393669713004</v>
      </c>
      <c r="G4301">
        <v>0</v>
      </c>
      <c r="H4301">
        <v>296875000</v>
      </c>
      <c r="I4301">
        <v>0</v>
      </c>
    </row>
    <row r="4302" spans="1:9" x14ac:dyDescent="0.25">
      <c r="A4302" s="1" t="s">
        <v>4309</v>
      </c>
      <c r="B4302">
        <v>23.225231196271288</v>
      </c>
      <c r="C4302">
        <v>24.282514791763006</v>
      </c>
      <c r="D4302">
        <v>13.947243518769195</v>
      </c>
      <c r="E4302">
        <v>10.335271272993809</v>
      </c>
      <c r="F4302">
        <v>-3.1386619974346068</v>
      </c>
      <c r="G4302">
        <v>43.200000000000344</v>
      </c>
      <c r="H4302">
        <v>203125000</v>
      </c>
      <c r="I4302">
        <v>0</v>
      </c>
    </row>
    <row r="4303" spans="1:9" x14ac:dyDescent="0.25">
      <c r="A4303" s="1" t="s">
        <v>4310</v>
      </c>
      <c r="B4303">
        <v>22.60037146408602</v>
      </c>
      <c r="C4303">
        <v>15.205414567499508</v>
      </c>
      <c r="D4303">
        <v>9.4112302747158072</v>
      </c>
      <c r="E4303">
        <v>5.7941842927837062</v>
      </c>
      <c r="F4303">
        <v>-2.3372378680878292</v>
      </c>
      <c r="G4303">
        <v>38.800000000000281</v>
      </c>
      <c r="H4303">
        <v>203125000</v>
      </c>
      <c r="I4303">
        <v>0</v>
      </c>
    </row>
    <row r="4304" spans="1:9" x14ac:dyDescent="0.25">
      <c r="A4304" s="1" t="s">
        <v>4311</v>
      </c>
      <c r="B4304">
        <v>21.683859530165819</v>
      </c>
      <c r="C4304">
        <v>15.646653744199815</v>
      </c>
      <c r="D4304">
        <v>9.399025047889765</v>
      </c>
      <c r="E4304">
        <v>6.2476286963100591</v>
      </c>
      <c r="F4304">
        <v>1.1487609995091352</v>
      </c>
      <c r="G4304">
        <v>0</v>
      </c>
      <c r="H4304">
        <v>265625000</v>
      </c>
      <c r="I4304">
        <v>0</v>
      </c>
    </row>
    <row r="4305" spans="1:9" x14ac:dyDescent="0.25">
      <c r="A4305" s="1" t="s">
        <v>4312</v>
      </c>
      <c r="B4305">
        <v>31.370967094324151</v>
      </c>
      <c r="C4305">
        <v>156.90325395828083</v>
      </c>
      <c r="D4305">
        <v>79.552930289976914</v>
      </c>
      <c r="E4305">
        <v>77.350323668303915</v>
      </c>
      <c r="F4305">
        <v>-3.1415926535897909</v>
      </c>
      <c r="G4305">
        <v>36.60000000000025</v>
      </c>
      <c r="H4305">
        <v>218750000</v>
      </c>
      <c r="I4305">
        <v>0</v>
      </c>
    </row>
    <row r="4306" spans="1:9" x14ac:dyDescent="0.25">
      <c r="A4306" s="1" t="s">
        <v>4313</v>
      </c>
      <c r="B4306">
        <v>23.665967587727376</v>
      </c>
      <c r="C4306">
        <v>24.950004746594502</v>
      </c>
      <c r="D4306">
        <v>8.0790214246984835</v>
      </c>
      <c r="E4306">
        <v>16.870983321896027</v>
      </c>
      <c r="F4306">
        <v>-3.1415706846552132</v>
      </c>
      <c r="G4306">
        <v>47.800000000000409</v>
      </c>
      <c r="H4306">
        <v>234375000</v>
      </c>
      <c r="I4306">
        <v>0</v>
      </c>
    </row>
    <row r="4307" spans="1:9" x14ac:dyDescent="0.25">
      <c r="A4307" s="1" t="s">
        <v>4314</v>
      </c>
      <c r="B4307">
        <v>24.436250562092326</v>
      </c>
      <c r="C4307">
        <v>27.917404809986245</v>
      </c>
      <c r="D4307">
        <v>18.5919768984255</v>
      </c>
      <c r="E4307">
        <v>9.3254279115607659</v>
      </c>
      <c r="F4307">
        <v>3.1415811668546452</v>
      </c>
      <c r="G4307">
        <v>51.600000000000463</v>
      </c>
      <c r="H4307">
        <v>328125000</v>
      </c>
      <c r="I4307">
        <v>0</v>
      </c>
    </row>
    <row r="4308" spans="1:9" x14ac:dyDescent="0.25">
      <c r="A4308" s="1" t="s">
        <v>4315</v>
      </c>
      <c r="B4308">
        <v>23.634937229893069</v>
      </c>
      <c r="C4308">
        <v>21.928109944610107</v>
      </c>
      <c r="D4308">
        <v>9.2888357620787314</v>
      </c>
      <c r="E4308">
        <v>12.639274182531386</v>
      </c>
      <c r="F4308">
        <v>-3.1073862435035009</v>
      </c>
      <c r="G4308">
        <v>38.900000000000283</v>
      </c>
      <c r="H4308">
        <v>281250000</v>
      </c>
      <c r="I4308">
        <v>0</v>
      </c>
    </row>
    <row r="4309" spans="1:9" x14ac:dyDescent="0.25">
      <c r="A4309" s="1" t="s">
        <v>4316</v>
      </c>
      <c r="B4309">
        <v>23.080504630278142</v>
      </c>
      <c r="C4309">
        <v>23.029609836211645</v>
      </c>
      <c r="D4309">
        <v>9.8360042481753673</v>
      </c>
      <c r="E4309">
        <v>13.193605588036291</v>
      </c>
      <c r="F4309">
        <v>-2.7588199666787325</v>
      </c>
      <c r="G4309">
        <v>48.300000000000416</v>
      </c>
      <c r="H4309">
        <v>281250000</v>
      </c>
      <c r="I4309">
        <v>0</v>
      </c>
    </row>
    <row r="4310" spans="1:9" x14ac:dyDescent="0.25">
      <c r="A4310" s="1" t="s">
        <v>4317</v>
      </c>
      <c r="B4310">
        <v>22.182476280967347</v>
      </c>
      <c r="C4310">
        <v>15.1918422428623</v>
      </c>
      <c r="D4310">
        <v>6.3782316457463342</v>
      </c>
      <c r="E4310">
        <v>8.8136105971159662</v>
      </c>
      <c r="F4310">
        <v>-3.1314575055453977</v>
      </c>
      <c r="G4310">
        <v>38.600000000000279</v>
      </c>
      <c r="H4310">
        <v>203125000</v>
      </c>
      <c r="I4310">
        <v>0</v>
      </c>
    </row>
    <row r="4311" spans="1:9" x14ac:dyDescent="0.25">
      <c r="A4311" s="1" t="s">
        <v>4318</v>
      </c>
      <c r="B4311">
        <v>21.290096269842383</v>
      </c>
      <c r="C4311">
        <v>9.8589486624045009</v>
      </c>
      <c r="D4311">
        <v>4.9094651244891274</v>
      </c>
      <c r="E4311">
        <v>4.9494835379153681</v>
      </c>
      <c r="F4311">
        <v>2.9338675029838104</v>
      </c>
      <c r="G4311">
        <v>0</v>
      </c>
      <c r="H4311">
        <v>359375000</v>
      </c>
      <c r="I4311">
        <v>0</v>
      </c>
    </row>
    <row r="4312" spans="1:9" x14ac:dyDescent="0.25">
      <c r="A4312" s="1" t="s">
        <v>4319</v>
      </c>
      <c r="B4312">
        <v>21.338060639324706</v>
      </c>
      <c r="C4312">
        <v>4.2451928887162538</v>
      </c>
      <c r="D4312">
        <v>0.89114176532952971</v>
      </c>
      <c r="E4312">
        <v>3.3540511233867245</v>
      </c>
      <c r="F4312">
        <v>0.20993723219062632</v>
      </c>
      <c r="G4312">
        <v>27.400000000000119</v>
      </c>
      <c r="H4312">
        <v>125000000</v>
      </c>
      <c r="I4312">
        <v>0</v>
      </c>
    </row>
    <row r="4313" spans="1:9" x14ac:dyDescent="0.25">
      <c r="A4313" s="1" t="s">
        <v>4320</v>
      </c>
      <c r="B4313">
        <v>22.040515112224266</v>
      </c>
      <c r="C4313">
        <v>5.0765895360495801</v>
      </c>
      <c r="D4313">
        <v>1.4614110228246298</v>
      </c>
      <c r="E4313">
        <v>3.6151785132249499</v>
      </c>
      <c r="F4313">
        <v>0.93822751939417959</v>
      </c>
      <c r="G4313">
        <v>23.100000000000058</v>
      </c>
      <c r="H4313">
        <v>109375000</v>
      </c>
      <c r="I4313">
        <v>0</v>
      </c>
    </row>
    <row r="4314" spans="1:9" x14ac:dyDescent="0.25">
      <c r="A4314" s="1" t="s">
        <v>4321</v>
      </c>
      <c r="B4314">
        <v>23.665967587727376</v>
      </c>
      <c r="C4314">
        <v>24.950004746547272</v>
      </c>
      <c r="D4314">
        <v>16.870983321872412</v>
      </c>
      <c r="E4314">
        <v>8.0790214246748722</v>
      </c>
      <c r="F4314">
        <v>3.1415706770941449</v>
      </c>
      <c r="G4314">
        <v>47.800000000000409</v>
      </c>
      <c r="H4314">
        <v>218750000</v>
      </c>
      <c r="I4314">
        <v>0</v>
      </c>
    </row>
    <row r="4315" spans="1:9" x14ac:dyDescent="0.25">
      <c r="A4315" s="1" t="s">
        <v>4322</v>
      </c>
      <c r="B4315">
        <v>22.18247628096735</v>
      </c>
      <c r="C4315">
        <v>15.191842235766021</v>
      </c>
      <c r="D4315">
        <v>8.8136105935678319</v>
      </c>
      <c r="E4315">
        <v>6.3782316421982053</v>
      </c>
      <c r="F4315">
        <v>3.1314575099171247</v>
      </c>
      <c r="G4315">
        <v>38.600000000000279</v>
      </c>
      <c r="H4315">
        <v>218750000</v>
      </c>
      <c r="I4315">
        <v>0</v>
      </c>
    </row>
    <row r="4316" spans="1:9" x14ac:dyDescent="0.25">
      <c r="A4316" s="1" t="s">
        <v>4323</v>
      </c>
      <c r="B4316">
        <v>21.290096269842387</v>
      </c>
      <c r="C4316">
        <v>9.8549792080615859</v>
      </c>
      <c r="D4316">
        <v>4.9467330218949144</v>
      </c>
      <c r="E4316">
        <v>4.9082461861666751</v>
      </c>
      <c r="F4316">
        <v>-2.9311685346560403</v>
      </c>
      <c r="G4316">
        <v>0</v>
      </c>
      <c r="H4316">
        <v>328125000</v>
      </c>
      <c r="I4316">
        <v>0</v>
      </c>
    </row>
    <row r="4317" spans="1:9" x14ac:dyDescent="0.25">
      <c r="A4317" s="1" t="s">
        <v>4324</v>
      </c>
      <c r="B4317">
        <v>21.338060639324706</v>
      </c>
      <c r="C4317">
        <v>4.245192888716252</v>
      </c>
      <c r="D4317">
        <v>3.3540511233867236</v>
      </c>
      <c r="E4317">
        <v>0.89114176532952927</v>
      </c>
      <c r="F4317">
        <v>-0.20993723219062588</v>
      </c>
      <c r="G4317">
        <v>27.400000000000119</v>
      </c>
      <c r="H4317">
        <v>156250000</v>
      </c>
      <c r="I4317">
        <v>0</v>
      </c>
    </row>
    <row r="4318" spans="1:9" x14ac:dyDescent="0.25">
      <c r="A4318" s="1" t="s">
        <v>4325</v>
      </c>
      <c r="B4318">
        <v>24.436250562092326</v>
      </c>
      <c r="C4318">
        <v>27.917404799796238</v>
      </c>
      <c r="D4318">
        <v>9.3254279064657482</v>
      </c>
      <c r="E4318">
        <v>18.591976893330475</v>
      </c>
      <c r="F4318">
        <v>-3.1415810658489249</v>
      </c>
      <c r="G4318">
        <v>51.600000000000463</v>
      </c>
      <c r="H4318">
        <v>265625000</v>
      </c>
      <c r="I4318">
        <v>0</v>
      </c>
    </row>
    <row r="4319" spans="1:9" x14ac:dyDescent="0.25">
      <c r="A4319" s="1" t="s">
        <v>4326</v>
      </c>
      <c r="B4319">
        <v>23.634937229893062</v>
      </c>
      <c r="C4319">
        <v>21.928109943583749</v>
      </c>
      <c r="D4319">
        <v>12.639274182018196</v>
      </c>
      <c r="E4319">
        <v>9.2888357615655437</v>
      </c>
      <c r="F4319">
        <v>3.1073862435035009</v>
      </c>
      <c r="G4319">
        <v>38.900000000000283</v>
      </c>
      <c r="H4319">
        <v>187500000</v>
      </c>
      <c r="I4319">
        <v>0</v>
      </c>
    </row>
    <row r="4320" spans="1:9" x14ac:dyDescent="0.25">
      <c r="A4320" s="1" t="s">
        <v>4327</v>
      </c>
      <c r="B4320">
        <v>23.080504630278142</v>
      </c>
      <c r="C4320">
        <v>23.029609074048029</v>
      </c>
      <c r="D4320">
        <v>13.193605206954476</v>
      </c>
      <c r="E4320">
        <v>9.8360038670935506</v>
      </c>
      <c r="F4320">
        <v>2.7573604520185118</v>
      </c>
      <c r="G4320">
        <v>48.300000000000416</v>
      </c>
      <c r="H4320">
        <v>250000000</v>
      </c>
      <c r="I4320">
        <v>0</v>
      </c>
    </row>
    <row r="4321" spans="1:9" x14ac:dyDescent="0.25">
      <c r="A4321" s="1" t="s">
        <v>4328</v>
      </c>
      <c r="B4321">
        <v>22.040515112224266</v>
      </c>
      <c r="C4321">
        <v>5.0765895360495819</v>
      </c>
      <c r="D4321">
        <v>3.6151785132249503</v>
      </c>
      <c r="E4321">
        <v>1.4614110228246306</v>
      </c>
      <c r="F4321">
        <v>-0.93822751939417959</v>
      </c>
      <c r="G4321">
        <v>23.100000000000058</v>
      </c>
      <c r="H4321">
        <v>125000000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6574-0239-4B11-A512-3C1A3BABE46F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3860</v>
      </c>
      <c r="K2" cm="1">
        <f t="array" ref="K2">SUM(IF(enokindi!I:I=0,0,1))</f>
        <v>205</v>
      </c>
      <c r="L2">
        <f>4320-K2-J2</f>
        <v>255</v>
      </c>
    </row>
    <row r="3" spans="1:12" x14ac:dyDescent="0.25">
      <c r="A3" s="4" t="s">
        <v>4330</v>
      </c>
      <c r="B3" s="4">
        <v>25.13205057900305</v>
      </c>
      <c r="C3" s="4" t="s">
        <v>4330</v>
      </c>
      <c r="D3" s="4">
        <v>36.495595435418885</v>
      </c>
      <c r="E3" s="4" t="s">
        <v>4330</v>
      </c>
      <c r="F3" s="4">
        <v>28.697953367875645</v>
      </c>
      <c r="G3" s="4" t="s">
        <v>4330</v>
      </c>
      <c r="H3" s="4">
        <v>270563471.50259066</v>
      </c>
      <c r="I3">
        <f>H3/1000000000</f>
        <v>0.27056347150259064</v>
      </c>
      <c r="J3">
        <f>(J2/4320)*100</f>
        <v>89.351851851851848</v>
      </c>
      <c r="K3">
        <f t="shared" ref="K3:L3" si="0">(K2/4320)*100</f>
        <v>4.7453703703703702</v>
      </c>
      <c r="L3">
        <f t="shared" si="0"/>
        <v>5.9027777777777777</v>
      </c>
    </row>
    <row r="4" spans="1:12" x14ac:dyDescent="0.25">
      <c r="A4" s="4" t="s">
        <v>4331</v>
      </c>
      <c r="B4" s="4">
        <v>0.11101352582862153</v>
      </c>
      <c r="C4" s="4" t="s">
        <v>4331</v>
      </c>
      <c r="D4" s="4">
        <v>1.0356244560567769</v>
      </c>
      <c r="E4" s="4" t="s">
        <v>4331</v>
      </c>
      <c r="F4" s="4">
        <v>0.16110661016091413</v>
      </c>
      <c r="G4" s="4" t="s">
        <v>4331</v>
      </c>
      <c r="H4" s="4">
        <v>2699071.0485098925</v>
      </c>
      <c r="I4">
        <f t="shared" ref="I4:I7" si="1">H4/1000000000</f>
        <v>2.6990710485098927E-3</v>
      </c>
    </row>
    <row r="5" spans="1:12" x14ac:dyDescent="0.25">
      <c r="A5" s="4" t="s">
        <v>4332</v>
      </c>
      <c r="B5" s="4">
        <v>21.408962516344946</v>
      </c>
      <c r="C5" s="4" t="s">
        <v>4332</v>
      </c>
      <c r="D5" s="4">
        <v>4.6216021830983376</v>
      </c>
      <c r="E5" s="4" t="s">
        <v>4332</v>
      </c>
      <c r="F5" s="4">
        <v>22.900000000000055</v>
      </c>
      <c r="G5" s="4" t="s">
        <v>4332</v>
      </c>
      <c r="H5" s="4">
        <v>234375000</v>
      </c>
      <c r="I5">
        <f t="shared" si="1"/>
        <v>0.234375</v>
      </c>
    </row>
    <row r="6" spans="1:12" x14ac:dyDescent="0.25">
      <c r="A6" s="4" t="s">
        <v>4333</v>
      </c>
      <c r="B6" s="4">
        <v>19.904369393044504</v>
      </c>
      <c r="C6" s="4" t="s">
        <v>4333</v>
      </c>
      <c r="D6" s="4">
        <v>0</v>
      </c>
      <c r="E6" s="4" t="s">
        <v>4333</v>
      </c>
      <c r="F6" s="4">
        <v>21.300000000000033</v>
      </c>
      <c r="G6" s="4" t="s">
        <v>4333</v>
      </c>
      <c r="H6" s="4">
        <v>156250000</v>
      </c>
      <c r="I6">
        <f t="shared" si="1"/>
        <v>0.15625</v>
      </c>
    </row>
    <row r="7" spans="1:12" x14ac:dyDescent="0.25">
      <c r="A7" s="4" t="s">
        <v>4334</v>
      </c>
      <c r="B7" s="4">
        <v>6.8971480525824438</v>
      </c>
      <c r="C7" s="4" t="s">
        <v>4334</v>
      </c>
      <c r="D7" s="4">
        <v>64.342206474241891</v>
      </c>
      <c r="E7" s="4" t="s">
        <v>4334</v>
      </c>
      <c r="F7" s="4">
        <v>10.009376192995612</v>
      </c>
      <c r="G7" s="4" t="s">
        <v>4334</v>
      </c>
      <c r="H7" s="4">
        <v>167690310.5910731</v>
      </c>
      <c r="I7">
        <f t="shared" si="1"/>
        <v>0.16769031059107309</v>
      </c>
    </row>
    <row r="8" spans="1:12" x14ac:dyDescent="0.25">
      <c r="A8" s="4" t="s">
        <v>4335</v>
      </c>
      <c r="B8" s="4">
        <v>47.570651259241799</v>
      </c>
      <c r="C8" s="4" t="s">
        <v>4335</v>
      </c>
      <c r="D8" s="4">
        <v>4139.9195339739745</v>
      </c>
      <c r="E8" s="4" t="s">
        <v>4335</v>
      </c>
      <c r="F8" s="4">
        <v>100.18761177290735</v>
      </c>
      <c r="G8" s="4" t="s">
        <v>4335</v>
      </c>
      <c r="H8" s="4">
        <v>2.812004026613056E+16</v>
      </c>
    </row>
    <row r="9" spans="1:12" x14ac:dyDescent="0.25">
      <c r="A9" s="4" t="s">
        <v>4336</v>
      </c>
      <c r="B9" s="4">
        <v>1.4900209769321227</v>
      </c>
      <c r="C9" s="4" t="s">
        <v>4336</v>
      </c>
      <c r="D9" s="4">
        <v>8.2427679623091699</v>
      </c>
      <c r="E9" s="4" t="s">
        <v>4336</v>
      </c>
      <c r="F9" s="4">
        <v>0.7012521276696182</v>
      </c>
      <c r="G9" s="4" t="s">
        <v>4336</v>
      </c>
      <c r="H9" s="4">
        <v>3.0779308425890046</v>
      </c>
    </row>
    <row r="10" spans="1:12" x14ac:dyDescent="0.25">
      <c r="A10" s="4" t="s">
        <v>4337</v>
      </c>
      <c r="B10" s="4">
        <v>1.5519197993842593</v>
      </c>
      <c r="C10" s="4" t="s">
        <v>4337</v>
      </c>
      <c r="D10" s="4">
        <v>2.7056460808088239</v>
      </c>
      <c r="E10" s="4" t="s">
        <v>4337</v>
      </c>
      <c r="F10" s="4">
        <v>1.3387331780609781</v>
      </c>
      <c r="G10" s="4" t="s">
        <v>4337</v>
      </c>
      <c r="H10" s="4">
        <v>1.7024514135128033</v>
      </c>
    </row>
    <row r="11" spans="1:12" x14ac:dyDescent="0.25">
      <c r="A11" s="4" t="s">
        <v>4338</v>
      </c>
      <c r="B11" s="4">
        <v>33.487267068772361</v>
      </c>
      <c r="C11" s="4" t="s">
        <v>4338</v>
      </c>
      <c r="D11" s="4">
        <v>423.00895386018976</v>
      </c>
      <c r="E11" s="4" t="s">
        <v>4338</v>
      </c>
      <c r="F11" s="4">
        <v>39.100000000000556</v>
      </c>
      <c r="G11" s="4" t="s">
        <v>4338</v>
      </c>
      <c r="H11" s="4">
        <v>968750000</v>
      </c>
    </row>
    <row r="12" spans="1:12" x14ac:dyDescent="0.25">
      <c r="A12" s="4" t="s">
        <v>4339</v>
      </c>
      <c r="B12" s="4">
        <v>19.900111623787986</v>
      </c>
      <c r="C12" s="4" t="s">
        <v>4339</v>
      </c>
      <c r="D12" s="4">
        <v>0</v>
      </c>
      <c r="E12" s="4" t="s">
        <v>4339</v>
      </c>
      <c r="F12" s="4">
        <v>20.700000000000024</v>
      </c>
      <c r="G12" s="4" t="s">
        <v>4339</v>
      </c>
      <c r="H12" s="4">
        <v>46875000</v>
      </c>
    </row>
    <row r="13" spans="1:12" x14ac:dyDescent="0.25">
      <c r="A13" s="4" t="s">
        <v>4340</v>
      </c>
      <c r="B13" s="4">
        <v>53.387378692560347</v>
      </c>
      <c r="C13" s="4" t="s">
        <v>4340</v>
      </c>
      <c r="D13" s="4">
        <v>423.00895386018976</v>
      </c>
      <c r="E13" s="4" t="s">
        <v>4340</v>
      </c>
      <c r="F13" s="4">
        <v>59.80000000000058</v>
      </c>
      <c r="G13" s="4" t="s">
        <v>4340</v>
      </c>
      <c r="H13" s="4">
        <v>1015625000</v>
      </c>
    </row>
    <row r="14" spans="1:12" x14ac:dyDescent="0.25">
      <c r="A14" s="4" t="s">
        <v>4341</v>
      </c>
      <c r="B14" s="4">
        <v>97009.715234951771</v>
      </c>
      <c r="C14" s="4" t="s">
        <v>4341</v>
      </c>
      <c r="D14" s="4">
        <v>140872.99838071689</v>
      </c>
      <c r="E14" s="4" t="s">
        <v>4341</v>
      </c>
      <c r="F14" s="4">
        <v>110774.09999999999</v>
      </c>
      <c r="G14" s="4" t="s">
        <v>4341</v>
      </c>
      <c r="H14" s="4">
        <v>1044375000000</v>
      </c>
    </row>
    <row r="15" spans="1:12" ht="15.75" thickBot="1" x14ac:dyDescent="0.3">
      <c r="A15" s="5" t="s">
        <v>4342</v>
      </c>
      <c r="B15" s="5">
        <v>3860</v>
      </c>
      <c r="C15" s="5" t="s">
        <v>4342</v>
      </c>
      <c r="D15" s="5">
        <v>3860</v>
      </c>
      <c r="E15" s="5" t="s">
        <v>4342</v>
      </c>
      <c r="F15" s="5">
        <v>3860</v>
      </c>
      <c r="G15" s="5" t="s">
        <v>4342</v>
      </c>
      <c r="H15" s="5">
        <v>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43.995864986298471</v>
      </c>
      <c r="C2">
        <v>117.1804907403809</v>
      </c>
      <c r="D2">
        <v>59.400000000000574</v>
      </c>
      <c r="E2">
        <v>937500000</v>
      </c>
      <c r="K2" t="s">
        <v>4329</v>
      </c>
    </row>
    <row r="3" spans="1:11" x14ac:dyDescent="0.25">
      <c r="A3" s="1" t="s">
        <v>12</v>
      </c>
      <c r="B3">
        <v>41.152427251316468</v>
      </c>
      <c r="C3">
        <v>87.74381428014631</v>
      </c>
      <c r="D3">
        <v>53.200000000000486</v>
      </c>
      <c r="E3">
        <v>875000000</v>
      </c>
    </row>
    <row r="4" spans="1:11" x14ac:dyDescent="0.25">
      <c r="A4" s="1" t="s">
        <v>14</v>
      </c>
      <c r="B4">
        <v>43.995864986298471</v>
      </c>
      <c r="C4">
        <v>117.18049074038096</v>
      </c>
      <c r="D4">
        <v>59.400000000000574</v>
      </c>
      <c r="E4">
        <v>906250000</v>
      </c>
    </row>
    <row r="5" spans="1:11" x14ac:dyDescent="0.25">
      <c r="A5" s="1" t="s">
        <v>15</v>
      </c>
      <c r="B5">
        <v>41.152427251316475</v>
      </c>
      <c r="C5">
        <v>87.743814280146765</v>
      </c>
      <c r="D5">
        <v>53.200000000000486</v>
      </c>
      <c r="E5">
        <v>843750000</v>
      </c>
    </row>
    <row r="6" spans="1:11" x14ac:dyDescent="0.25">
      <c r="A6" s="1" t="s">
        <v>16</v>
      </c>
      <c r="B6">
        <v>19.904369393044504</v>
      </c>
      <c r="C6">
        <v>0</v>
      </c>
      <c r="D6">
        <v>20.700000000000024</v>
      </c>
      <c r="E6">
        <v>281250000</v>
      </c>
    </row>
    <row r="7" spans="1:11" x14ac:dyDescent="0.25">
      <c r="A7" s="1" t="s">
        <v>20</v>
      </c>
      <c r="B7">
        <v>41.169177981962896</v>
      </c>
      <c r="C7">
        <v>92.501665355816584</v>
      </c>
      <c r="D7">
        <v>54.800000000000509</v>
      </c>
      <c r="E7">
        <v>843750000</v>
      </c>
    </row>
    <row r="8" spans="1:11" x14ac:dyDescent="0.25">
      <c r="A8" s="1" t="s">
        <v>22</v>
      </c>
      <c r="B8">
        <v>43.389694968033616</v>
      </c>
      <c r="C8">
        <v>96.732873994614408</v>
      </c>
      <c r="D8">
        <v>57.200000000000543</v>
      </c>
      <c r="E8">
        <v>968750000</v>
      </c>
    </row>
    <row r="9" spans="1:11" x14ac:dyDescent="0.25">
      <c r="A9" s="1" t="s">
        <v>23</v>
      </c>
      <c r="B9">
        <v>20.470054179280069</v>
      </c>
      <c r="C9">
        <v>2.3008215997100225</v>
      </c>
      <c r="D9">
        <v>21.300000000000033</v>
      </c>
      <c r="E9">
        <v>328125000</v>
      </c>
    </row>
    <row r="10" spans="1:11" x14ac:dyDescent="0.25">
      <c r="A10" s="1" t="s">
        <v>24</v>
      </c>
      <c r="B10">
        <v>19.904762924584322</v>
      </c>
      <c r="C10">
        <v>8.0112645607839816E-2</v>
      </c>
      <c r="D10">
        <v>20.700000000000024</v>
      </c>
      <c r="E10">
        <v>312500000</v>
      </c>
    </row>
    <row r="11" spans="1:11" x14ac:dyDescent="0.25">
      <c r="A11" s="1" t="s">
        <v>27</v>
      </c>
      <c r="B11">
        <v>43.389694968033623</v>
      </c>
      <c r="C11">
        <v>96.732873994615147</v>
      </c>
      <c r="D11">
        <v>57.200000000000543</v>
      </c>
      <c r="E11">
        <v>937500000</v>
      </c>
    </row>
    <row r="12" spans="1:11" x14ac:dyDescent="0.25">
      <c r="A12" s="1" t="s">
        <v>28</v>
      </c>
      <c r="B12">
        <v>20.470054179280069</v>
      </c>
      <c r="C12">
        <v>2.3008215997100225</v>
      </c>
      <c r="D12">
        <v>21.300000000000033</v>
      </c>
      <c r="E12">
        <v>390625000</v>
      </c>
    </row>
    <row r="13" spans="1:11" x14ac:dyDescent="0.25">
      <c r="A13" s="1" t="s">
        <v>31</v>
      </c>
      <c r="B13">
        <v>41.169177981962896</v>
      </c>
      <c r="C13">
        <v>92.501665355816669</v>
      </c>
      <c r="D13">
        <v>54.800000000000509</v>
      </c>
      <c r="E13">
        <v>828125000</v>
      </c>
    </row>
    <row r="14" spans="1:11" x14ac:dyDescent="0.25">
      <c r="A14" s="1" t="s">
        <v>32</v>
      </c>
      <c r="B14">
        <v>19.904762924584322</v>
      </c>
      <c r="C14">
        <v>8.0112645607839816E-2</v>
      </c>
      <c r="D14">
        <v>20.700000000000024</v>
      </c>
      <c r="E14">
        <v>265625000</v>
      </c>
    </row>
    <row r="15" spans="1:11" x14ac:dyDescent="0.25">
      <c r="A15" s="1" t="s">
        <v>35</v>
      </c>
      <c r="B15">
        <v>44.17421021478166</v>
      </c>
      <c r="C15">
        <v>120.6810467915318</v>
      </c>
      <c r="D15">
        <v>58.800000000000566</v>
      </c>
      <c r="E15">
        <v>859375000</v>
      </c>
    </row>
    <row r="16" spans="1:11" x14ac:dyDescent="0.25">
      <c r="A16" s="1" t="s">
        <v>36</v>
      </c>
      <c r="B16">
        <v>43.35518281653632</v>
      </c>
      <c r="C16">
        <v>105.86027489130245</v>
      </c>
      <c r="D16">
        <v>55.900000000000524</v>
      </c>
      <c r="E16">
        <v>937500000</v>
      </c>
    </row>
    <row r="17" spans="1:5" x14ac:dyDescent="0.25">
      <c r="A17" s="1" t="s">
        <v>38</v>
      </c>
      <c r="B17">
        <v>44.174210214781652</v>
      </c>
      <c r="C17">
        <v>120.68104679153183</v>
      </c>
      <c r="D17">
        <v>58.800000000000566</v>
      </c>
      <c r="E17">
        <v>1015625000</v>
      </c>
    </row>
    <row r="18" spans="1:5" x14ac:dyDescent="0.25">
      <c r="A18" s="1" t="s">
        <v>39</v>
      </c>
      <c r="B18">
        <v>43.35518281653632</v>
      </c>
      <c r="C18">
        <v>105.86027489130257</v>
      </c>
      <c r="D18">
        <v>55.900000000000524</v>
      </c>
      <c r="E18">
        <v>906250000</v>
      </c>
    </row>
    <row r="19" spans="1:5" x14ac:dyDescent="0.25">
      <c r="A19" s="1" t="s">
        <v>40</v>
      </c>
      <c r="B19">
        <v>19.904369393044504</v>
      </c>
      <c r="C19">
        <v>0</v>
      </c>
      <c r="D19">
        <v>20.700000000000024</v>
      </c>
      <c r="E19">
        <v>343750000</v>
      </c>
    </row>
    <row r="20" spans="1:5" x14ac:dyDescent="0.25">
      <c r="A20" s="1" t="s">
        <v>44</v>
      </c>
      <c r="B20">
        <v>45.163874539666082</v>
      </c>
      <c r="C20">
        <v>127.03290524202026</v>
      </c>
      <c r="D20">
        <v>59.400000000000574</v>
      </c>
      <c r="E20">
        <v>984375000</v>
      </c>
    </row>
    <row r="21" spans="1:5" x14ac:dyDescent="0.25">
      <c r="A21" s="1" t="s">
        <v>46</v>
      </c>
      <c r="B21">
        <v>44.789167164123192</v>
      </c>
      <c r="C21">
        <v>104.48539984451793</v>
      </c>
      <c r="D21">
        <v>58.200000000000557</v>
      </c>
      <c r="E21">
        <v>875000000</v>
      </c>
    </row>
    <row r="22" spans="1:5" x14ac:dyDescent="0.25">
      <c r="A22" s="1" t="s">
        <v>47</v>
      </c>
      <c r="B22">
        <v>20.479537807161936</v>
      </c>
      <c r="C22">
        <v>2.3225020006516441</v>
      </c>
      <c r="D22">
        <v>21.300000000000033</v>
      </c>
      <c r="E22">
        <v>328125000</v>
      </c>
    </row>
    <row r="23" spans="1:5" x14ac:dyDescent="0.25">
      <c r="A23" s="1" t="s">
        <v>48</v>
      </c>
      <c r="B23">
        <v>19.961479840398653</v>
      </c>
      <c r="C23">
        <v>0.98696299766583584</v>
      </c>
      <c r="D23">
        <v>20.800000000000026</v>
      </c>
      <c r="E23">
        <v>375000000</v>
      </c>
    </row>
    <row r="24" spans="1:5" x14ac:dyDescent="0.25">
      <c r="A24" s="1" t="s">
        <v>51</v>
      </c>
      <c r="B24">
        <v>44.789167164123185</v>
      </c>
      <c r="C24">
        <v>104.48539984451784</v>
      </c>
      <c r="D24">
        <v>58.200000000000557</v>
      </c>
      <c r="E24">
        <v>875000000</v>
      </c>
    </row>
    <row r="25" spans="1:5" x14ac:dyDescent="0.25">
      <c r="A25" s="1" t="s">
        <v>52</v>
      </c>
      <c r="B25">
        <v>20.479537807161936</v>
      </c>
      <c r="C25">
        <v>2.3225020006516441</v>
      </c>
      <c r="D25">
        <v>21.300000000000033</v>
      </c>
      <c r="E25">
        <v>390625000</v>
      </c>
    </row>
    <row r="26" spans="1:5" x14ac:dyDescent="0.25">
      <c r="A26" s="1" t="s">
        <v>55</v>
      </c>
      <c r="B26">
        <v>45.163874539666089</v>
      </c>
      <c r="C26">
        <v>127.03290524201975</v>
      </c>
      <c r="D26">
        <v>59.400000000000574</v>
      </c>
      <c r="E26">
        <v>1000000000</v>
      </c>
    </row>
    <row r="27" spans="1:5" x14ac:dyDescent="0.25">
      <c r="A27" s="1" t="s">
        <v>56</v>
      </c>
      <c r="B27">
        <v>19.961479840398653</v>
      </c>
      <c r="C27">
        <v>0.98696299766583717</v>
      </c>
      <c r="D27">
        <v>20.800000000000026</v>
      </c>
      <c r="E27">
        <v>328125000</v>
      </c>
    </row>
    <row r="28" spans="1:5" x14ac:dyDescent="0.25">
      <c r="A28" s="1" t="s">
        <v>59</v>
      </c>
      <c r="B28">
        <v>44.590244493508678</v>
      </c>
      <c r="C28">
        <v>110.38135279833459</v>
      </c>
      <c r="D28">
        <v>58.300000000000558</v>
      </c>
      <c r="E28">
        <v>984375000</v>
      </c>
    </row>
    <row r="29" spans="1:5" x14ac:dyDescent="0.25">
      <c r="A29" s="1" t="s">
        <v>60</v>
      </c>
      <c r="B29">
        <v>45.674705585489384</v>
      </c>
      <c r="C29">
        <v>125.68072204654507</v>
      </c>
      <c r="D29">
        <v>55.400000000000517</v>
      </c>
      <c r="E29">
        <v>875000000</v>
      </c>
    </row>
    <row r="30" spans="1:5" x14ac:dyDescent="0.25">
      <c r="A30" s="1" t="s">
        <v>62</v>
      </c>
      <c r="B30">
        <v>44.590244493508692</v>
      </c>
      <c r="C30">
        <v>110.38135279833476</v>
      </c>
      <c r="D30">
        <v>58.300000000000558</v>
      </c>
      <c r="E30">
        <v>953125000</v>
      </c>
    </row>
    <row r="31" spans="1:5" x14ac:dyDescent="0.25">
      <c r="A31" s="1" t="s">
        <v>63</v>
      </c>
      <c r="B31">
        <v>45.674705585489384</v>
      </c>
      <c r="C31">
        <v>125.68072204654514</v>
      </c>
      <c r="D31">
        <v>55.400000000000517</v>
      </c>
      <c r="E31">
        <v>906250000</v>
      </c>
    </row>
    <row r="32" spans="1:5" x14ac:dyDescent="0.25">
      <c r="A32" s="1" t="s">
        <v>64</v>
      </c>
      <c r="B32">
        <v>29.151654352242502</v>
      </c>
      <c r="C32">
        <v>113.02957770916879</v>
      </c>
      <c r="D32">
        <v>41.600000000000321</v>
      </c>
      <c r="E32">
        <v>578125000</v>
      </c>
    </row>
    <row r="33" spans="1:5" x14ac:dyDescent="0.25">
      <c r="A33" s="1" t="s">
        <v>68</v>
      </c>
      <c r="B33">
        <v>45.040113537327784</v>
      </c>
      <c r="C33">
        <v>106.2958779654078</v>
      </c>
      <c r="D33">
        <v>58.000000000000554</v>
      </c>
      <c r="E33">
        <v>984375000</v>
      </c>
    </row>
    <row r="34" spans="1:5" x14ac:dyDescent="0.25">
      <c r="A34" s="1" t="s">
        <v>70</v>
      </c>
      <c r="B34">
        <v>46.461753105954685</v>
      </c>
      <c r="C34">
        <v>93.06396673328689</v>
      </c>
      <c r="D34">
        <v>56.30000000000053</v>
      </c>
      <c r="E34">
        <v>906250000</v>
      </c>
    </row>
    <row r="35" spans="1:5" x14ac:dyDescent="0.25">
      <c r="A35" s="1" t="s">
        <v>71</v>
      </c>
      <c r="B35">
        <v>20.52098777455452</v>
      </c>
      <c r="C35">
        <v>2.4342785450893545</v>
      </c>
      <c r="D35">
        <v>21.300000000000033</v>
      </c>
      <c r="E35">
        <v>312500000</v>
      </c>
    </row>
    <row r="36" spans="1:5" x14ac:dyDescent="0.25">
      <c r="A36" s="1" t="s">
        <v>72</v>
      </c>
      <c r="B36">
        <v>21.575412466542382</v>
      </c>
      <c r="C36">
        <v>2.1673981829212821</v>
      </c>
      <c r="D36">
        <v>22.400000000000048</v>
      </c>
      <c r="E36">
        <v>375000000</v>
      </c>
    </row>
    <row r="37" spans="1:5" x14ac:dyDescent="0.25">
      <c r="A37" s="1" t="s">
        <v>75</v>
      </c>
      <c r="B37">
        <v>46.461753105954685</v>
      </c>
      <c r="C37">
        <v>93.06396673328689</v>
      </c>
      <c r="D37">
        <v>56.30000000000053</v>
      </c>
      <c r="E37">
        <v>812500000</v>
      </c>
    </row>
    <row r="38" spans="1:5" x14ac:dyDescent="0.25">
      <c r="A38" s="1" t="s">
        <v>76</v>
      </c>
      <c r="B38">
        <v>20.52098777455452</v>
      </c>
      <c r="C38">
        <v>2.4342785450893545</v>
      </c>
      <c r="D38">
        <v>21.300000000000033</v>
      </c>
      <c r="E38">
        <v>265625000</v>
      </c>
    </row>
    <row r="39" spans="1:5" x14ac:dyDescent="0.25">
      <c r="A39" s="1" t="s">
        <v>79</v>
      </c>
      <c r="B39">
        <v>45.040113537327784</v>
      </c>
      <c r="C39">
        <v>106.2958779654078</v>
      </c>
      <c r="D39">
        <v>58.000000000000554</v>
      </c>
      <c r="E39">
        <v>968750000</v>
      </c>
    </row>
    <row r="40" spans="1:5" x14ac:dyDescent="0.25">
      <c r="A40" s="1" t="s">
        <v>80</v>
      </c>
      <c r="B40">
        <v>21.575412466542382</v>
      </c>
      <c r="C40">
        <v>2.1673981829212914</v>
      </c>
      <c r="D40">
        <v>22.400000000000048</v>
      </c>
      <c r="E40">
        <v>328125000</v>
      </c>
    </row>
    <row r="41" spans="1:5" x14ac:dyDescent="0.25">
      <c r="A41" s="1" t="s">
        <v>81</v>
      </c>
      <c r="B41">
        <v>19.904369393044504</v>
      </c>
      <c r="C41">
        <v>0</v>
      </c>
      <c r="D41">
        <v>20.700000000000024</v>
      </c>
      <c r="E41">
        <v>359375000</v>
      </c>
    </row>
    <row r="42" spans="1:5" x14ac:dyDescent="0.25">
      <c r="A42" s="1" t="s">
        <v>82</v>
      </c>
      <c r="B42">
        <v>19.909231562248493</v>
      </c>
      <c r="C42">
        <v>8.772345667990189E-2</v>
      </c>
      <c r="D42">
        <v>20.800000000000026</v>
      </c>
      <c r="E42">
        <v>343750000</v>
      </c>
    </row>
    <row r="43" spans="1:5" x14ac:dyDescent="0.25">
      <c r="A43" s="1" t="s">
        <v>83</v>
      </c>
      <c r="B43">
        <v>19.930042260913659</v>
      </c>
      <c r="C43">
        <v>0.78623596071613466</v>
      </c>
      <c r="D43">
        <v>21.700000000000038</v>
      </c>
      <c r="E43">
        <v>328125000</v>
      </c>
    </row>
    <row r="44" spans="1:5" x14ac:dyDescent="0.25">
      <c r="A44" s="1" t="s">
        <v>84</v>
      </c>
      <c r="B44">
        <v>20.178753006664518</v>
      </c>
      <c r="C44">
        <v>13.214629861249371</v>
      </c>
      <c r="D44">
        <v>26.300000000000104</v>
      </c>
      <c r="E44">
        <v>421875000</v>
      </c>
    </row>
    <row r="45" spans="1:5" x14ac:dyDescent="0.25">
      <c r="A45" s="1" t="s">
        <v>85</v>
      </c>
      <c r="B45">
        <v>19.909231562248493</v>
      </c>
      <c r="C45">
        <v>8.772345667990189E-2</v>
      </c>
      <c r="D45">
        <v>20.800000000000026</v>
      </c>
      <c r="E45">
        <v>281250000</v>
      </c>
    </row>
    <row r="46" spans="1:5" x14ac:dyDescent="0.25">
      <c r="A46" s="1" t="s">
        <v>86</v>
      </c>
      <c r="B46">
        <v>19.930042260913659</v>
      </c>
      <c r="C46">
        <v>0.78623596071613466</v>
      </c>
      <c r="D46">
        <v>21.700000000000038</v>
      </c>
      <c r="E46">
        <v>343750000</v>
      </c>
    </row>
    <row r="47" spans="1:5" x14ac:dyDescent="0.25">
      <c r="A47" s="1" t="s">
        <v>87</v>
      </c>
      <c r="B47">
        <v>20.178753006664518</v>
      </c>
      <c r="C47">
        <v>13.214629861249371</v>
      </c>
      <c r="D47">
        <v>26.300000000000104</v>
      </c>
      <c r="E47">
        <v>406250000</v>
      </c>
    </row>
    <row r="48" spans="1:5" x14ac:dyDescent="0.25">
      <c r="A48" s="1" t="s">
        <v>88</v>
      </c>
      <c r="B48">
        <v>33.121063741535949</v>
      </c>
      <c r="C48">
        <v>193.5298971442495</v>
      </c>
      <c r="D48">
        <v>37.400000000000261</v>
      </c>
      <c r="E48">
        <v>609375000</v>
      </c>
    </row>
    <row r="49" spans="1:5" x14ac:dyDescent="0.25">
      <c r="A49" s="1" t="s">
        <v>89</v>
      </c>
      <c r="B49">
        <v>19.938636662894741</v>
      </c>
      <c r="C49">
        <v>0.63909499875515152</v>
      </c>
      <c r="D49">
        <v>20.900000000000027</v>
      </c>
      <c r="E49">
        <v>343750000</v>
      </c>
    </row>
    <row r="50" spans="1:5" x14ac:dyDescent="0.25">
      <c r="A50" s="1" t="s">
        <v>90</v>
      </c>
      <c r="B50">
        <v>19.911713058092271</v>
      </c>
      <c r="C50">
        <v>0.24496154515293878</v>
      </c>
      <c r="D50">
        <v>20.700000000000024</v>
      </c>
      <c r="E50">
        <v>343750000</v>
      </c>
    </row>
    <row r="51" spans="1:5" x14ac:dyDescent="0.25">
      <c r="A51" s="1" t="s">
        <v>91</v>
      </c>
      <c r="B51">
        <v>20.002074985877105</v>
      </c>
      <c r="C51">
        <v>0.8470805918855504</v>
      </c>
      <c r="D51">
        <v>20.800000000000026</v>
      </c>
      <c r="E51">
        <v>390625000</v>
      </c>
    </row>
    <row r="52" spans="1:5" x14ac:dyDescent="0.25">
      <c r="A52" s="1" t="s">
        <v>92</v>
      </c>
      <c r="B52">
        <v>20.528776490978025</v>
      </c>
      <c r="C52">
        <v>2.8214148982940479</v>
      </c>
      <c r="D52">
        <v>21.900000000000041</v>
      </c>
      <c r="E52">
        <v>343750000</v>
      </c>
    </row>
    <row r="53" spans="1:5" x14ac:dyDescent="0.25">
      <c r="A53" s="1" t="s">
        <v>93</v>
      </c>
      <c r="B53">
        <v>21.166789254032604</v>
      </c>
      <c r="C53">
        <v>15.519675970283863</v>
      </c>
      <c r="D53">
        <v>26.000000000000099</v>
      </c>
      <c r="E53">
        <v>390625000</v>
      </c>
    </row>
    <row r="54" spans="1:5" x14ac:dyDescent="0.25">
      <c r="A54" s="1" t="s">
        <v>95</v>
      </c>
      <c r="B54">
        <v>21.16953301775407</v>
      </c>
      <c r="C54">
        <v>4.3469434105079703</v>
      </c>
      <c r="D54">
        <v>30.800000000000168</v>
      </c>
      <c r="E54">
        <v>500000000</v>
      </c>
    </row>
    <row r="55" spans="1:5" x14ac:dyDescent="0.25">
      <c r="A55" s="1" t="s">
        <v>96</v>
      </c>
      <c r="B55">
        <v>22.216950850258879</v>
      </c>
      <c r="C55">
        <v>2.6265264926535052</v>
      </c>
      <c r="D55">
        <v>23.000000000000057</v>
      </c>
      <c r="E55">
        <v>359375000</v>
      </c>
    </row>
    <row r="56" spans="1:5" x14ac:dyDescent="0.25">
      <c r="A56" s="1" t="s">
        <v>97</v>
      </c>
      <c r="B56">
        <v>19.938636662894741</v>
      </c>
      <c r="C56">
        <v>0.63909499875515152</v>
      </c>
      <c r="D56">
        <v>20.900000000000027</v>
      </c>
      <c r="E56">
        <v>312500000</v>
      </c>
    </row>
    <row r="57" spans="1:5" x14ac:dyDescent="0.25">
      <c r="A57" s="1" t="s">
        <v>98</v>
      </c>
      <c r="B57">
        <v>21.166789254032604</v>
      </c>
      <c r="C57">
        <v>15.519675970283863</v>
      </c>
      <c r="D57">
        <v>26.000000000000099</v>
      </c>
      <c r="E57">
        <v>406250000</v>
      </c>
    </row>
    <row r="58" spans="1:5" x14ac:dyDescent="0.25">
      <c r="A58" s="1" t="s">
        <v>100</v>
      </c>
      <c r="B58">
        <v>21.16953301775407</v>
      </c>
      <c r="C58">
        <v>4.3469434105079703</v>
      </c>
      <c r="D58">
        <v>30.800000000000168</v>
      </c>
      <c r="E58">
        <v>531250000</v>
      </c>
    </row>
    <row r="59" spans="1:5" x14ac:dyDescent="0.25">
      <c r="A59" s="1" t="s">
        <v>101</v>
      </c>
      <c r="B59">
        <v>19.911713058092271</v>
      </c>
      <c r="C59">
        <v>0.24496154515293878</v>
      </c>
      <c r="D59">
        <v>20.700000000000024</v>
      </c>
      <c r="E59">
        <v>328125000</v>
      </c>
    </row>
    <row r="60" spans="1:5" x14ac:dyDescent="0.25">
      <c r="A60" s="1" t="s">
        <v>102</v>
      </c>
      <c r="B60">
        <v>20.002074985877105</v>
      </c>
      <c r="C60">
        <v>0.8470805918855504</v>
      </c>
      <c r="D60">
        <v>20.800000000000026</v>
      </c>
      <c r="E60">
        <v>328125000</v>
      </c>
    </row>
    <row r="61" spans="1:5" x14ac:dyDescent="0.25">
      <c r="A61" s="1" t="s">
        <v>103</v>
      </c>
      <c r="B61">
        <v>20.528776490978025</v>
      </c>
      <c r="C61">
        <v>2.8214148982940479</v>
      </c>
      <c r="D61">
        <v>21.900000000000041</v>
      </c>
      <c r="E61">
        <v>343750000</v>
      </c>
    </row>
    <row r="62" spans="1:5" x14ac:dyDescent="0.25">
      <c r="A62" s="1" t="s">
        <v>104</v>
      </c>
      <c r="B62">
        <v>22.216950850258879</v>
      </c>
      <c r="C62">
        <v>2.6265264926535039</v>
      </c>
      <c r="D62">
        <v>23.000000000000057</v>
      </c>
      <c r="E62">
        <v>343750000</v>
      </c>
    </row>
    <row r="63" spans="1:5" x14ac:dyDescent="0.25">
      <c r="A63" s="1" t="s">
        <v>105</v>
      </c>
      <c r="B63">
        <v>19.904369393044504</v>
      </c>
      <c r="C63">
        <v>0</v>
      </c>
      <c r="D63">
        <v>20.700000000000024</v>
      </c>
      <c r="E63">
        <v>312500000</v>
      </c>
    </row>
    <row r="64" spans="1:5" x14ac:dyDescent="0.25">
      <c r="A64" s="1" t="s">
        <v>106</v>
      </c>
      <c r="B64">
        <v>19.904369393044504</v>
      </c>
      <c r="C64">
        <v>0</v>
      </c>
      <c r="D64">
        <v>20.700000000000024</v>
      </c>
      <c r="E64">
        <v>250000000</v>
      </c>
    </row>
    <row r="65" spans="1:5" x14ac:dyDescent="0.25">
      <c r="A65" s="1" t="s">
        <v>107</v>
      </c>
      <c r="B65">
        <v>19.904369393044504</v>
      </c>
      <c r="C65">
        <v>0</v>
      </c>
      <c r="D65">
        <v>20.700000000000024</v>
      </c>
      <c r="E65">
        <v>296875000</v>
      </c>
    </row>
    <row r="66" spans="1:5" x14ac:dyDescent="0.25">
      <c r="A66" s="1" t="s">
        <v>108</v>
      </c>
      <c r="B66">
        <v>19.904369449775967</v>
      </c>
      <c r="C66">
        <v>1.2339954419990917E-3</v>
      </c>
      <c r="D66">
        <v>20.700000000000024</v>
      </c>
      <c r="E66">
        <v>281250000</v>
      </c>
    </row>
    <row r="67" spans="1:5" x14ac:dyDescent="0.25">
      <c r="A67" s="1" t="s">
        <v>109</v>
      </c>
      <c r="B67">
        <v>19.904369393044504</v>
      </c>
      <c r="C67">
        <v>0</v>
      </c>
      <c r="D67">
        <v>20.700000000000024</v>
      </c>
      <c r="E67">
        <v>312500000</v>
      </c>
    </row>
    <row r="68" spans="1:5" x14ac:dyDescent="0.25">
      <c r="A68" s="1" t="s">
        <v>110</v>
      </c>
      <c r="B68">
        <v>19.904369393044504</v>
      </c>
      <c r="C68">
        <v>0</v>
      </c>
      <c r="D68">
        <v>20.700000000000024</v>
      </c>
      <c r="E68">
        <v>250000000</v>
      </c>
    </row>
    <row r="69" spans="1:5" x14ac:dyDescent="0.25">
      <c r="A69" s="1" t="s">
        <v>111</v>
      </c>
      <c r="B69">
        <v>19.904369449775967</v>
      </c>
      <c r="C69">
        <v>1.2339954419990917E-3</v>
      </c>
      <c r="D69">
        <v>20.700000000000024</v>
      </c>
      <c r="E69">
        <v>359375000</v>
      </c>
    </row>
    <row r="70" spans="1:5" x14ac:dyDescent="0.25">
      <c r="A70" s="1" t="s">
        <v>112</v>
      </c>
      <c r="B70">
        <v>35.272372070109192</v>
      </c>
      <c r="C70">
        <v>192.36505887479811</v>
      </c>
      <c r="D70">
        <v>39.600000000000293</v>
      </c>
      <c r="E70">
        <v>734375000</v>
      </c>
    </row>
    <row r="71" spans="1:5" x14ac:dyDescent="0.25">
      <c r="A71" s="1" t="s">
        <v>113</v>
      </c>
      <c r="B71">
        <v>19.904331650044892</v>
      </c>
      <c r="C71">
        <v>4.6769551304238988E-2</v>
      </c>
      <c r="D71">
        <v>20.700000000000024</v>
      </c>
      <c r="E71">
        <v>312500000</v>
      </c>
    </row>
    <row r="72" spans="1:5" x14ac:dyDescent="0.25">
      <c r="A72" s="1" t="s">
        <v>114</v>
      </c>
      <c r="B72">
        <v>19.918989400257981</v>
      </c>
      <c r="C72">
        <v>0.38482252750941726</v>
      </c>
      <c r="D72">
        <v>20.700000000000024</v>
      </c>
      <c r="E72">
        <v>281250000</v>
      </c>
    </row>
    <row r="73" spans="1:5" x14ac:dyDescent="0.25">
      <c r="A73" s="1" t="s">
        <v>115</v>
      </c>
      <c r="B73">
        <v>20.02311022452287</v>
      </c>
      <c r="C73">
        <v>0.95503590354913026</v>
      </c>
      <c r="D73">
        <v>20.800000000000026</v>
      </c>
      <c r="E73">
        <v>312500000</v>
      </c>
    </row>
    <row r="74" spans="1:5" x14ac:dyDescent="0.25">
      <c r="A74" s="1" t="s">
        <v>116</v>
      </c>
      <c r="B74">
        <v>20.581921934216549</v>
      </c>
      <c r="C74">
        <v>2.5967475158595965</v>
      </c>
      <c r="D74">
        <v>21.400000000000034</v>
      </c>
      <c r="E74">
        <v>312500000</v>
      </c>
    </row>
    <row r="75" spans="1:5" x14ac:dyDescent="0.25">
      <c r="A75" s="1" t="s">
        <v>117</v>
      </c>
      <c r="B75">
        <v>19.903980927893659</v>
      </c>
      <c r="C75">
        <v>4.0538049470510984E-3</v>
      </c>
      <c r="D75">
        <v>20.700000000000024</v>
      </c>
      <c r="E75">
        <v>328125000</v>
      </c>
    </row>
    <row r="76" spans="1:5" x14ac:dyDescent="0.25">
      <c r="A76" s="1" t="s">
        <v>118</v>
      </c>
      <c r="B76">
        <v>19.904369393044504</v>
      </c>
      <c r="C76">
        <v>0</v>
      </c>
      <c r="D76">
        <v>20.700000000000024</v>
      </c>
      <c r="E76">
        <v>328125000</v>
      </c>
    </row>
    <row r="77" spans="1:5" x14ac:dyDescent="0.25">
      <c r="A77" s="1" t="s">
        <v>119</v>
      </c>
      <c r="B77">
        <v>19.904369393044504</v>
      </c>
      <c r="C77">
        <v>0</v>
      </c>
      <c r="D77">
        <v>20.700000000000024</v>
      </c>
      <c r="E77">
        <v>375000000</v>
      </c>
    </row>
    <row r="78" spans="1:5" x14ac:dyDescent="0.25">
      <c r="A78" s="1" t="s">
        <v>120</v>
      </c>
      <c r="B78">
        <v>23.806037834673987</v>
      </c>
      <c r="C78">
        <v>3.8156360180694251</v>
      </c>
      <c r="D78">
        <v>24.60000000000008</v>
      </c>
      <c r="E78">
        <v>406250000</v>
      </c>
    </row>
    <row r="79" spans="1:5" x14ac:dyDescent="0.25">
      <c r="A79" s="1" t="s">
        <v>121</v>
      </c>
      <c r="B79">
        <v>19.904331650044892</v>
      </c>
      <c r="C79">
        <v>4.6769551304238988E-2</v>
      </c>
      <c r="D79">
        <v>20.700000000000024</v>
      </c>
      <c r="E79">
        <v>265625000</v>
      </c>
    </row>
    <row r="80" spans="1:5" x14ac:dyDescent="0.25">
      <c r="A80" s="1" t="s">
        <v>122</v>
      </c>
      <c r="B80">
        <v>19.903980927893659</v>
      </c>
      <c r="C80">
        <v>4.0538049470510984E-3</v>
      </c>
      <c r="D80">
        <v>20.700000000000024</v>
      </c>
      <c r="E80">
        <v>296875000</v>
      </c>
    </row>
    <row r="81" spans="1:5" x14ac:dyDescent="0.25">
      <c r="A81" s="1" t="s">
        <v>123</v>
      </c>
      <c r="B81">
        <v>19.904369393044504</v>
      </c>
      <c r="C81">
        <v>0</v>
      </c>
      <c r="D81">
        <v>20.700000000000024</v>
      </c>
      <c r="E81">
        <v>359375000</v>
      </c>
    </row>
    <row r="82" spans="1:5" x14ac:dyDescent="0.25">
      <c r="A82" s="1" t="s">
        <v>124</v>
      </c>
      <c r="B82">
        <v>19.904369393044504</v>
      </c>
      <c r="C82">
        <v>0</v>
      </c>
      <c r="D82">
        <v>20.700000000000024</v>
      </c>
      <c r="E82">
        <v>359375000</v>
      </c>
    </row>
    <row r="83" spans="1:5" x14ac:dyDescent="0.25">
      <c r="A83" s="1" t="s">
        <v>125</v>
      </c>
      <c r="B83">
        <v>19.918989400257981</v>
      </c>
      <c r="C83">
        <v>0.38482252750941726</v>
      </c>
      <c r="D83">
        <v>20.700000000000024</v>
      </c>
      <c r="E83">
        <v>250000000</v>
      </c>
    </row>
    <row r="84" spans="1:5" x14ac:dyDescent="0.25">
      <c r="A84" s="1" t="s">
        <v>126</v>
      </c>
      <c r="B84">
        <v>20.02311022452287</v>
      </c>
      <c r="C84">
        <v>0.95503590354913026</v>
      </c>
      <c r="D84">
        <v>20.800000000000026</v>
      </c>
      <c r="E84">
        <v>328125000</v>
      </c>
    </row>
    <row r="85" spans="1:5" x14ac:dyDescent="0.25">
      <c r="A85" s="1" t="s">
        <v>127</v>
      </c>
      <c r="B85">
        <v>20.581921934216549</v>
      </c>
      <c r="C85">
        <v>2.5967475158595965</v>
      </c>
      <c r="D85">
        <v>21.400000000000034</v>
      </c>
      <c r="E85">
        <v>328125000</v>
      </c>
    </row>
    <row r="86" spans="1:5" x14ac:dyDescent="0.25">
      <c r="A86" s="1" t="s">
        <v>128</v>
      </c>
      <c r="B86">
        <v>23.806037834673987</v>
      </c>
      <c r="C86">
        <v>3.8156360180694242</v>
      </c>
      <c r="D86">
        <v>24.60000000000008</v>
      </c>
      <c r="E86">
        <v>359375000</v>
      </c>
    </row>
    <row r="87" spans="1:5" x14ac:dyDescent="0.25">
      <c r="A87" s="1" t="s">
        <v>130</v>
      </c>
      <c r="B87">
        <v>42.710967878944118</v>
      </c>
      <c r="C87">
        <v>150.24530675554092</v>
      </c>
      <c r="D87">
        <v>59.400000000000574</v>
      </c>
      <c r="E87">
        <v>984375000</v>
      </c>
    </row>
    <row r="88" spans="1:5" x14ac:dyDescent="0.25">
      <c r="A88" s="1" t="s">
        <v>131</v>
      </c>
      <c r="B88">
        <v>40.726363423477139</v>
      </c>
      <c r="C88">
        <v>111.45259342086581</v>
      </c>
      <c r="D88">
        <v>55.200000000000514</v>
      </c>
      <c r="E88">
        <v>890625000</v>
      </c>
    </row>
    <row r="89" spans="1:5" x14ac:dyDescent="0.25">
      <c r="A89" s="1" t="s">
        <v>132</v>
      </c>
      <c r="B89">
        <v>42.283510031360976</v>
      </c>
      <c r="C89">
        <v>161.63664640316421</v>
      </c>
      <c r="D89">
        <v>51.000000000000455</v>
      </c>
      <c r="E89">
        <v>812500000</v>
      </c>
    </row>
    <row r="90" spans="1:5" x14ac:dyDescent="0.25">
      <c r="A90" s="1" t="s">
        <v>133</v>
      </c>
      <c r="B90">
        <v>42.710967878944132</v>
      </c>
      <c r="C90">
        <v>150.24530675554126</v>
      </c>
      <c r="D90">
        <v>59.400000000000574</v>
      </c>
      <c r="E90">
        <v>921875000</v>
      </c>
    </row>
    <row r="91" spans="1:5" x14ac:dyDescent="0.25">
      <c r="A91" s="1" t="s">
        <v>134</v>
      </c>
      <c r="B91">
        <v>40.726363423477139</v>
      </c>
      <c r="C91">
        <v>111.4525934208657</v>
      </c>
      <c r="D91">
        <v>55.200000000000514</v>
      </c>
      <c r="E91">
        <v>765625000</v>
      </c>
    </row>
    <row r="92" spans="1:5" x14ac:dyDescent="0.25">
      <c r="A92" s="1" t="s">
        <v>135</v>
      </c>
      <c r="B92">
        <v>42.283510031360976</v>
      </c>
      <c r="C92">
        <v>161.63664640316455</v>
      </c>
      <c r="D92">
        <v>51.000000000000455</v>
      </c>
      <c r="E92">
        <v>812500000</v>
      </c>
    </row>
    <row r="93" spans="1:5" x14ac:dyDescent="0.25">
      <c r="A93" s="1" t="s">
        <v>136</v>
      </c>
      <c r="B93">
        <v>19.904369393044504</v>
      </c>
      <c r="C93">
        <v>0</v>
      </c>
      <c r="D93">
        <v>20.700000000000024</v>
      </c>
      <c r="E93">
        <v>343750000</v>
      </c>
    </row>
    <row r="94" spans="1:5" x14ac:dyDescent="0.25">
      <c r="A94" s="1" t="s">
        <v>139</v>
      </c>
      <c r="B94">
        <v>40.724700612067764</v>
      </c>
      <c r="C94">
        <v>128.55018609992848</v>
      </c>
      <c r="D94">
        <v>55.700000000000522</v>
      </c>
      <c r="E94">
        <v>859375000</v>
      </c>
    </row>
    <row r="95" spans="1:5" x14ac:dyDescent="0.25">
      <c r="A95" s="1" t="s">
        <v>140</v>
      </c>
      <c r="B95">
        <v>39.14398235017488</v>
      </c>
      <c r="C95">
        <v>90.344860972180143</v>
      </c>
      <c r="D95">
        <v>50.800000000000452</v>
      </c>
      <c r="E95">
        <v>781250000</v>
      </c>
    </row>
    <row r="96" spans="1:5" x14ac:dyDescent="0.25">
      <c r="A96" s="1" t="s">
        <v>141</v>
      </c>
      <c r="B96">
        <v>42.324356493046452</v>
      </c>
      <c r="C96">
        <v>143.94560128062608</v>
      </c>
      <c r="D96">
        <v>58.100000000000556</v>
      </c>
      <c r="E96">
        <v>968750000</v>
      </c>
    </row>
    <row r="97" spans="1:5" x14ac:dyDescent="0.25">
      <c r="A97" s="1" t="s">
        <v>142</v>
      </c>
      <c r="B97">
        <v>41.279428388105671</v>
      </c>
      <c r="C97">
        <v>102.3021221197769</v>
      </c>
      <c r="D97">
        <v>54.400000000000503</v>
      </c>
      <c r="E97">
        <v>812500000</v>
      </c>
    </row>
    <row r="98" spans="1:5" x14ac:dyDescent="0.25">
      <c r="A98" s="1" t="s">
        <v>143</v>
      </c>
      <c r="B98">
        <v>20.466218670313996</v>
      </c>
      <c r="C98">
        <v>2.2895267688280758</v>
      </c>
      <c r="D98">
        <v>21.300000000000033</v>
      </c>
      <c r="E98">
        <v>328125000</v>
      </c>
    </row>
    <row r="99" spans="1:5" x14ac:dyDescent="0.25">
      <c r="A99" s="1" t="s">
        <v>144</v>
      </c>
      <c r="B99">
        <v>19.959910712441605</v>
      </c>
      <c r="C99">
        <v>0.91128956382351634</v>
      </c>
      <c r="D99">
        <v>20.800000000000026</v>
      </c>
      <c r="E99">
        <v>296875000</v>
      </c>
    </row>
    <row r="100" spans="1:5" x14ac:dyDescent="0.25">
      <c r="A100" s="1" t="s">
        <v>146</v>
      </c>
      <c r="B100">
        <v>42.324356493046459</v>
      </c>
      <c r="C100">
        <v>143.94560128062659</v>
      </c>
      <c r="D100">
        <v>58.100000000000556</v>
      </c>
      <c r="E100">
        <v>828125000</v>
      </c>
    </row>
    <row r="101" spans="1:5" x14ac:dyDescent="0.25">
      <c r="A101" s="1" t="s">
        <v>147</v>
      </c>
      <c r="B101">
        <v>41.279428388105657</v>
      </c>
      <c r="C101">
        <v>102.30212211977698</v>
      </c>
      <c r="D101">
        <v>54.400000000000503</v>
      </c>
      <c r="E101">
        <v>796875000</v>
      </c>
    </row>
    <row r="102" spans="1:5" x14ac:dyDescent="0.25">
      <c r="A102" s="1" t="s">
        <v>148</v>
      </c>
      <c r="B102">
        <v>20.466218670313996</v>
      </c>
      <c r="C102">
        <v>2.2895267688280758</v>
      </c>
      <c r="D102">
        <v>21.300000000000033</v>
      </c>
      <c r="E102">
        <v>265625000</v>
      </c>
    </row>
    <row r="103" spans="1:5" x14ac:dyDescent="0.25">
      <c r="A103" s="1" t="s">
        <v>150</v>
      </c>
      <c r="B103">
        <v>40.724700612067771</v>
      </c>
      <c r="C103">
        <v>128.55018609992854</v>
      </c>
      <c r="D103">
        <v>55.700000000000522</v>
      </c>
      <c r="E103">
        <v>781250000</v>
      </c>
    </row>
    <row r="104" spans="1:5" x14ac:dyDescent="0.25">
      <c r="A104" s="1" t="s">
        <v>151</v>
      </c>
      <c r="B104">
        <v>39.14398235017488</v>
      </c>
      <c r="C104">
        <v>90.344860972180058</v>
      </c>
      <c r="D104">
        <v>50.800000000000452</v>
      </c>
      <c r="E104">
        <v>750000000</v>
      </c>
    </row>
    <row r="105" spans="1:5" x14ac:dyDescent="0.25">
      <c r="A105" s="1" t="s">
        <v>152</v>
      </c>
      <c r="B105">
        <v>19.959910712441605</v>
      </c>
      <c r="C105">
        <v>0.91128956382351634</v>
      </c>
      <c r="D105">
        <v>20.800000000000026</v>
      </c>
      <c r="E105">
        <v>312500000</v>
      </c>
    </row>
    <row r="106" spans="1:5" x14ac:dyDescent="0.25">
      <c r="A106" s="1" t="s">
        <v>154</v>
      </c>
      <c r="B106">
        <v>43.103907678794663</v>
      </c>
      <c r="C106">
        <v>145.26148940647721</v>
      </c>
      <c r="D106">
        <v>59.300000000000573</v>
      </c>
      <c r="E106">
        <v>906250000</v>
      </c>
    </row>
    <row r="107" spans="1:5" x14ac:dyDescent="0.25">
      <c r="A107" s="1" t="s">
        <v>155</v>
      </c>
      <c r="B107">
        <v>40.924451908778053</v>
      </c>
      <c r="C107">
        <v>110.60310429921246</v>
      </c>
      <c r="D107">
        <v>54.90000000000051</v>
      </c>
      <c r="E107">
        <v>796875000</v>
      </c>
    </row>
    <row r="108" spans="1:5" x14ac:dyDescent="0.25">
      <c r="A108" s="1" t="s">
        <v>157</v>
      </c>
      <c r="B108">
        <v>43.103907678794677</v>
      </c>
      <c r="C108">
        <v>145.26148940647772</v>
      </c>
      <c r="D108">
        <v>59.300000000000573</v>
      </c>
      <c r="E108">
        <v>906250000</v>
      </c>
    </row>
    <row r="109" spans="1:5" x14ac:dyDescent="0.25">
      <c r="A109" s="1" t="s">
        <v>158</v>
      </c>
      <c r="B109">
        <v>40.924451908778053</v>
      </c>
      <c r="C109">
        <v>110.60310429921189</v>
      </c>
      <c r="D109">
        <v>54.90000000000051</v>
      </c>
      <c r="E109">
        <v>765625000</v>
      </c>
    </row>
    <row r="110" spans="1:5" x14ac:dyDescent="0.25">
      <c r="A110" s="1" t="s">
        <v>160</v>
      </c>
      <c r="B110">
        <v>19.904369393044504</v>
      </c>
      <c r="C110">
        <v>0</v>
      </c>
      <c r="D110">
        <v>20.700000000000024</v>
      </c>
      <c r="E110">
        <v>265625000</v>
      </c>
    </row>
    <row r="111" spans="1:5" x14ac:dyDescent="0.25">
      <c r="A111" s="1" t="s">
        <v>163</v>
      </c>
      <c r="B111">
        <v>41.454057044869671</v>
      </c>
      <c r="C111">
        <v>125.38311029391883</v>
      </c>
      <c r="D111">
        <v>56.400000000000531</v>
      </c>
      <c r="E111">
        <v>968750000</v>
      </c>
    </row>
    <row r="112" spans="1:5" x14ac:dyDescent="0.25">
      <c r="A112" s="1" t="s">
        <v>164</v>
      </c>
      <c r="B112">
        <v>41.736451357824201</v>
      </c>
      <c r="C112">
        <v>122.23418432899524</v>
      </c>
      <c r="D112">
        <v>52.80000000000048</v>
      </c>
      <c r="E112">
        <v>687500000</v>
      </c>
    </row>
    <row r="113" spans="1:5" x14ac:dyDescent="0.25">
      <c r="A113" s="1" t="s">
        <v>165</v>
      </c>
      <c r="B113">
        <v>42.703641787160521</v>
      </c>
      <c r="C113">
        <v>134.24234717573938</v>
      </c>
      <c r="D113">
        <v>57.800000000000551</v>
      </c>
      <c r="E113">
        <v>890625000</v>
      </c>
    </row>
    <row r="114" spans="1:5" x14ac:dyDescent="0.25">
      <c r="A114" s="1" t="s">
        <v>166</v>
      </c>
      <c r="B114">
        <v>41.425558304120202</v>
      </c>
      <c r="C114">
        <v>103.70356903775523</v>
      </c>
      <c r="D114">
        <v>53.50000000000049</v>
      </c>
      <c r="E114">
        <v>781250000</v>
      </c>
    </row>
    <row r="115" spans="1:5" x14ac:dyDescent="0.25">
      <c r="A115" s="1" t="s">
        <v>167</v>
      </c>
      <c r="B115">
        <v>20.474746023344821</v>
      </c>
      <c r="C115">
        <v>2.3059615980079933</v>
      </c>
      <c r="D115">
        <v>21.300000000000033</v>
      </c>
      <c r="E115">
        <v>281250000</v>
      </c>
    </row>
    <row r="116" spans="1:5" x14ac:dyDescent="0.25">
      <c r="A116" s="1" t="s">
        <v>168</v>
      </c>
      <c r="B116">
        <v>20.096632595209769</v>
      </c>
      <c r="C116">
        <v>1.7319489754570521</v>
      </c>
      <c r="D116">
        <v>20.900000000000027</v>
      </c>
      <c r="E116">
        <v>359375000</v>
      </c>
    </row>
    <row r="117" spans="1:5" x14ac:dyDescent="0.25">
      <c r="A117" s="1" t="s">
        <v>170</v>
      </c>
      <c r="B117">
        <v>42.703641787160542</v>
      </c>
      <c r="C117">
        <v>134.24234717574024</v>
      </c>
      <c r="D117">
        <v>57.800000000000551</v>
      </c>
      <c r="E117">
        <v>937500000</v>
      </c>
    </row>
    <row r="118" spans="1:5" x14ac:dyDescent="0.25">
      <c r="A118" s="1" t="s">
        <v>171</v>
      </c>
      <c r="B118">
        <v>41.425558304120187</v>
      </c>
      <c r="C118">
        <v>103.70356903775557</v>
      </c>
      <c r="D118">
        <v>53.50000000000049</v>
      </c>
      <c r="E118">
        <v>765625000</v>
      </c>
    </row>
    <row r="119" spans="1:5" x14ac:dyDescent="0.25">
      <c r="A119" s="1" t="s">
        <v>172</v>
      </c>
      <c r="B119">
        <v>20.474746023344821</v>
      </c>
      <c r="C119">
        <v>2.3059615980079933</v>
      </c>
      <c r="D119">
        <v>21.300000000000033</v>
      </c>
      <c r="E119">
        <v>328125000</v>
      </c>
    </row>
    <row r="120" spans="1:5" x14ac:dyDescent="0.25">
      <c r="A120" s="1" t="s">
        <v>174</v>
      </c>
      <c r="B120">
        <v>41.454057044869693</v>
      </c>
      <c r="C120">
        <v>125.38311029391809</v>
      </c>
      <c r="D120">
        <v>56.400000000000531</v>
      </c>
      <c r="E120">
        <v>937500000</v>
      </c>
    </row>
    <row r="121" spans="1:5" x14ac:dyDescent="0.25">
      <c r="A121" s="1" t="s">
        <v>175</v>
      </c>
      <c r="B121">
        <v>41.736451357824201</v>
      </c>
      <c r="C121">
        <v>122.23418432899498</v>
      </c>
      <c r="D121">
        <v>52.80000000000048</v>
      </c>
      <c r="E121">
        <v>828125000</v>
      </c>
    </row>
    <row r="122" spans="1:5" x14ac:dyDescent="0.25">
      <c r="A122" s="1" t="s">
        <v>176</v>
      </c>
      <c r="B122">
        <v>20.096632595209769</v>
      </c>
      <c r="C122">
        <v>1.7319489754570543</v>
      </c>
      <c r="D122">
        <v>20.900000000000027</v>
      </c>
      <c r="E122">
        <v>328125000</v>
      </c>
    </row>
    <row r="123" spans="1:5" x14ac:dyDescent="0.25">
      <c r="A123" s="1" t="s">
        <v>178</v>
      </c>
      <c r="B123">
        <v>43.765631665162203</v>
      </c>
      <c r="C123">
        <v>125.07978929143893</v>
      </c>
      <c r="D123">
        <v>58.40000000000056</v>
      </c>
      <c r="E123">
        <v>984375000</v>
      </c>
    </row>
    <row r="124" spans="1:5" x14ac:dyDescent="0.25">
      <c r="A124" s="1" t="s">
        <v>181</v>
      </c>
      <c r="B124">
        <v>43.765631665162196</v>
      </c>
      <c r="C124">
        <v>125.07978929143898</v>
      </c>
      <c r="D124">
        <v>58.40000000000056</v>
      </c>
      <c r="E124">
        <v>906250000</v>
      </c>
    </row>
    <row r="125" spans="1:5" x14ac:dyDescent="0.25">
      <c r="A125" s="1" t="s">
        <v>184</v>
      </c>
      <c r="B125">
        <v>27.802224599239633</v>
      </c>
      <c r="C125">
        <v>137.85105567789952</v>
      </c>
      <c r="D125">
        <v>39.40000000000029</v>
      </c>
      <c r="E125">
        <v>609375000</v>
      </c>
    </row>
    <row r="126" spans="1:5" x14ac:dyDescent="0.25">
      <c r="A126" s="1" t="s">
        <v>187</v>
      </c>
      <c r="B126">
        <v>43.182439272968537</v>
      </c>
      <c r="C126">
        <v>118.87481608582056</v>
      </c>
      <c r="D126">
        <v>56.700000000000536</v>
      </c>
      <c r="E126">
        <v>843750000</v>
      </c>
    </row>
    <row r="127" spans="1:5" x14ac:dyDescent="0.25">
      <c r="A127" s="1" t="s">
        <v>189</v>
      </c>
      <c r="B127">
        <v>43.979740520070784</v>
      </c>
      <c r="C127">
        <v>123.62580044061954</v>
      </c>
      <c r="D127">
        <v>56.800000000000537</v>
      </c>
      <c r="E127">
        <v>875000000</v>
      </c>
    </row>
    <row r="128" spans="1:5" x14ac:dyDescent="0.25">
      <c r="A128" s="1" t="s">
        <v>191</v>
      </c>
      <c r="B128">
        <v>20.509234926155024</v>
      </c>
      <c r="C128">
        <v>2.3901655982744696</v>
      </c>
      <c r="D128">
        <v>21.300000000000033</v>
      </c>
      <c r="E128">
        <v>343750000</v>
      </c>
    </row>
    <row r="129" spans="1:5" x14ac:dyDescent="0.25">
      <c r="A129" s="1" t="s">
        <v>192</v>
      </c>
      <c r="B129">
        <v>21.219422373040508</v>
      </c>
      <c r="C129">
        <v>2.0320941355944009</v>
      </c>
      <c r="D129">
        <v>22.000000000000043</v>
      </c>
      <c r="E129">
        <v>359375000</v>
      </c>
    </row>
    <row r="130" spans="1:5" x14ac:dyDescent="0.25">
      <c r="A130" s="1" t="s">
        <v>194</v>
      </c>
      <c r="B130">
        <v>43.97974052007077</v>
      </c>
      <c r="C130">
        <v>123.62580044061926</v>
      </c>
      <c r="D130">
        <v>56.800000000000537</v>
      </c>
      <c r="E130">
        <v>828125000</v>
      </c>
    </row>
    <row r="131" spans="1:5" x14ac:dyDescent="0.25">
      <c r="A131" s="1" t="s">
        <v>196</v>
      </c>
      <c r="B131">
        <v>20.509234926155024</v>
      </c>
      <c r="C131">
        <v>2.3901655982744696</v>
      </c>
      <c r="D131">
        <v>21.300000000000033</v>
      </c>
      <c r="E131">
        <v>265625000</v>
      </c>
    </row>
    <row r="132" spans="1:5" x14ac:dyDescent="0.25">
      <c r="A132" s="1" t="s">
        <v>198</v>
      </c>
      <c r="B132">
        <v>43.182439272968537</v>
      </c>
      <c r="C132">
        <v>118.87481608582064</v>
      </c>
      <c r="D132">
        <v>56.700000000000536</v>
      </c>
      <c r="E132">
        <v>843750000</v>
      </c>
    </row>
    <row r="133" spans="1:5" x14ac:dyDescent="0.25">
      <c r="A133" s="1" t="s">
        <v>200</v>
      </c>
      <c r="B133">
        <v>21.219422373040505</v>
      </c>
      <c r="C133">
        <v>2.0320941355943969</v>
      </c>
      <c r="D133">
        <v>22.000000000000043</v>
      </c>
      <c r="E133">
        <v>281250000</v>
      </c>
    </row>
    <row r="134" spans="1:5" x14ac:dyDescent="0.25">
      <c r="A134" s="1" t="s">
        <v>201</v>
      </c>
      <c r="B134">
        <v>19.904369393044504</v>
      </c>
      <c r="C134">
        <v>0</v>
      </c>
      <c r="D134">
        <v>20.700000000000024</v>
      </c>
      <c r="E134">
        <v>250000000</v>
      </c>
    </row>
    <row r="135" spans="1:5" x14ac:dyDescent="0.25">
      <c r="A135" s="1" t="s">
        <v>202</v>
      </c>
      <c r="B135">
        <v>20.100187867840798</v>
      </c>
      <c r="C135">
        <v>1.5255691102891942</v>
      </c>
      <c r="D135">
        <v>24.300000000000075</v>
      </c>
      <c r="E135">
        <v>421875000</v>
      </c>
    </row>
    <row r="136" spans="1:5" x14ac:dyDescent="0.25">
      <c r="A136" s="1" t="s">
        <v>205</v>
      </c>
      <c r="B136">
        <v>20.100187867840798</v>
      </c>
      <c r="C136">
        <v>1.5255691102891942</v>
      </c>
      <c r="D136">
        <v>24.300000000000075</v>
      </c>
      <c r="E136">
        <v>343750000</v>
      </c>
    </row>
    <row r="137" spans="1:5" x14ac:dyDescent="0.25">
      <c r="A137" s="1" t="s">
        <v>208</v>
      </c>
      <c r="B137">
        <v>29.823950398406613</v>
      </c>
      <c r="C137">
        <v>107.06019005317418</v>
      </c>
      <c r="D137">
        <v>34.700000000000223</v>
      </c>
      <c r="E137">
        <v>500000000</v>
      </c>
    </row>
    <row r="138" spans="1:5" x14ac:dyDescent="0.25">
      <c r="A138" s="1" t="s">
        <v>209</v>
      </c>
      <c r="B138">
        <v>20.09667002229472</v>
      </c>
      <c r="C138">
        <v>1.4635124996787954</v>
      </c>
      <c r="D138">
        <v>21.400000000000034</v>
      </c>
      <c r="E138">
        <v>281250000</v>
      </c>
    </row>
    <row r="139" spans="1:5" x14ac:dyDescent="0.25">
      <c r="A139" s="1" t="s">
        <v>210</v>
      </c>
      <c r="B139">
        <v>19.962160782303432</v>
      </c>
      <c r="C139">
        <v>0.62959643400520715</v>
      </c>
      <c r="D139">
        <v>20.800000000000026</v>
      </c>
      <c r="E139">
        <v>328125000</v>
      </c>
    </row>
    <row r="140" spans="1:5" x14ac:dyDescent="0.25">
      <c r="A140" s="1" t="s">
        <v>211</v>
      </c>
      <c r="B140">
        <v>20.150935079453109</v>
      </c>
      <c r="C140">
        <v>2.2944806078720226</v>
      </c>
      <c r="D140">
        <v>22.300000000000047</v>
      </c>
      <c r="E140">
        <v>265625000</v>
      </c>
    </row>
    <row r="141" spans="1:5" x14ac:dyDescent="0.25">
      <c r="A141" s="1" t="s">
        <v>212</v>
      </c>
      <c r="B141">
        <v>21.589120455277282</v>
      </c>
      <c r="C141">
        <v>17.71958110233096</v>
      </c>
      <c r="D141">
        <v>26.500000000000107</v>
      </c>
      <c r="E141">
        <v>390625000</v>
      </c>
    </row>
    <row r="142" spans="1:5" x14ac:dyDescent="0.25">
      <c r="A142" s="1" t="s">
        <v>215</v>
      </c>
      <c r="B142">
        <v>21.17660235905678</v>
      </c>
      <c r="C142">
        <v>4.2437915011878378</v>
      </c>
      <c r="D142">
        <v>22.300000000000047</v>
      </c>
      <c r="E142">
        <v>312500000</v>
      </c>
    </row>
    <row r="143" spans="1:5" x14ac:dyDescent="0.25">
      <c r="A143" s="1" t="s">
        <v>216</v>
      </c>
      <c r="B143">
        <v>21.718624800631453</v>
      </c>
      <c r="C143">
        <v>2.4556801358232505</v>
      </c>
      <c r="D143">
        <v>22.50000000000005</v>
      </c>
      <c r="E143">
        <v>312500000</v>
      </c>
    </row>
    <row r="144" spans="1:5" x14ac:dyDescent="0.25">
      <c r="A144" s="1" t="s">
        <v>217</v>
      </c>
      <c r="B144">
        <v>20.09667002229472</v>
      </c>
      <c r="C144">
        <v>1.4635124996787954</v>
      </c>
      <c r="D144">
        <v>21.400000000000034</v>
      </c>
      <c r="E144">
        <v>281250000</v>
      </c>
    </row>
    <row r="145" spans="1:5" x14ac:dyDescent="0.25">
      <c r="A145" s="1" t="s">
        <v>220</v>
      </c>
      <c r="B145">
        <v>21.17660235905678</v>
      </c>
      <c r="C145">
        <v>4.2437915011878378</v>
      </c>
      <c r="D145">
        <v>22.300000000000047</v>
      </c>
      <c r="E145">
        <v>328125000</v>
      </c>
    </row>
    <row r="146" spans="1:5" x14ac:dyDescent="0.25">
      <c r="A146" s="1" t="s">
        <v>221</v>
      </c>
      <c r="B146">
        <v>19.962160782303432</v>
      </c>
      <c r="C146">
        <v>0.62959643400520715</v>
      </c>
      <c r="D146">
        <v>20.800000000000026</v>
      </c>
      <c r="E146">
        <v>312500000</v>
      </c>
    </row>
    <row r="147" spans="1:5" x14ac:dyDescent="0.25">
      <c r="A147" s="1" t="s">
        <v>222</v>
      </c>
      <c r="B147">
        <v>20.150935079453109</v>
      </c>
      <c r="C147">
        <v>2.2944806078720226</v>
      </c>
      <c r="D147">
        <v>22.300000000000047</v>
      </c>
      <c r="E147">
        <v>281250000</v>
      </c>
    </row>
    <row r="148" spans="1:5" x14ac:dyDescent="0.25">
      <c r="A148" s="1" t="s">
        <v>223</v>
      </c>
      <c r="B148">
        <v>21.589120455277282</v>
      </c>
      <c r="C148">
        <v>17.71958110233096</v>
      </c>
      <c r="D148">
        <v>26.500000000000107</v>
      </c>
      <c r="E148">
        <v>421875000</v>
      </c>
    </row>
    <row r="149" spans="1:5" x14ac:dyDescent="0.25">
      <c r="A149" s="1" t="s">
        <v>224</v>
      </c>
      <c r="B149">
        <v>21.718624800631446</v>
      </c>
      <c r="C149">
        <v>2.4556801358232474</v>
      </c>
      <c r="D149">
        <v>22.50000000000005</v>
      </c>
      <c r="E149">
        <v>265625000</v>
      </c>
    </row>
    <row r="150" spans="1:5" x14ac:dyDescent="0.25">
      <c r="A150" s="1" t="s">
        <v>225</v>
      </c>
      <c r="B150">
        <v>19.904369393044504</v>
      </c>
      <c r="C150">
        <v>0</v>
      </c>
      <c r="D150">
        <v>20.700000000000024</v>
      </c>
      <c r="E150">
        <v>296875000</v>
      </c>
    </row>
    <row r="151" spans="1:5" x14ac:dyDescent="0.25">
      <c r="A151" s="1" t="s">
        <v>226</v>
      </c>
      <c r="B151">
        <v>19.904369393044504</v>
      </c>
      <c r="C151">
        <v>0</v>
      </c>
      <c r="D151">
        <v>20.700000000000024</v>
      </c>
      <c r="E151">
        <v>343750000</v>
      </c>
    </row>
    <row r="152" spans="1:5" x14ac:dyDescent="0.25">
      <c r="A152" s="1" t="s">
        <v>227</v>
      </c>
      <c r="B152">
        <v>19.904369393044504</v>
      </c>
      <c r="C152">
        <v>0</v>
      </c>
      <c r="D152">
        <v>20.700000000000024</v>
      </c>
      <c r="E152">
        <v>281250000</v>
      </c>
    </row>
    <row r="153" spans="1:5" x14ac:dyDescent="0.25">
      <c r="A153" s="1" t="s">
        <v>228</v>
      </c>
      <c r="B153">
        <v>19.907333840307171</v>
      </c>
      <c r="C153">
        <v>0.16858699819763334</v>
      </c>
      <c r="D153">
        <v>20.700000000000024</v>
      </c>
      <c r="E153">
        <v>281250000</v>
      </c>
    </row>
    <row r="154" spans="1:5" x14ac:dyDescent="0.25">
      <c r="A154" s="1" t="s">
        <v>229</v>
      </c>
      <c r="B154">
        <v>19.904369393044504</v>
      </c>
      <c r="C154">
        <v>0</v>
      </c>
      <c r="D154">
        <v>20.700000000000024</v>
      </c>
      <c r="E154">
        <v>296875000</v>
      </c>
    </row>
    <row r="155" spans="1:5" x14ac:dyDescent="0.25">
      <c r="A155" s="1" t="s">
        <v>230</v>
      </c>
      <c r="B155">
        <v>19.904369393044504</v>
      </c>
      <c r="C155">
        <v>0</v>
      </c>
      <c r="D155">
        <v>20.700000000000024</v>
      </c>
      <c r="E155">
        <v>265625000</v>
      </c>
    </row>
    <row r="156" spans="1:5" x14ac:dyDescent="0.25">
      <c r="A156" s="1" t="s">
        <v>231</v>
      </c>
      <c r="B156">
        <v>19.907333840307171</v>
      </c>
      <c r="C156">
        <v>0.16858699819763334</v>
      </c>
      <c r="D156">
        <v>20.700000000000024</v>
      </c>
      <c r="E156">
        <v>296875000</v>
      </c>
    </row>
    <row r="157" spans="1:5" x14ac:dyDescent="0.25">
      <c r="A157" s="1" t="s">
        <v>232</v>
      </c>
      <c r="B157">
        <v>32.235447619325065</v>
      </c>
      <c r="C157">
        <v>118.76078947471153</v>
      </c>
      <c r="D157">
        <v>37.000000000000256</v>
      </c>
      <c r="E157">
        <v>468750000</v>
      </c>
    </row>
    <row r="158" spans="1:5" x14ac:dyDescent="0.25">
      <c r="A158" s="1" t="s">
        <v>233</v>
      </c>
      <c r="B158">
        <v>19.930297741391104</v>
      </c>
      <c r="C158">
        <v>0.68575105369809952</v>
      </c>
      <c r="D158">
        <v>20.800000000000026</v>
      </c>
      <c r="E158">
        <v>296875000</v>
      </c>
    </row>
    <row r="159" spans="1:5" x14ac:dyDescent="0.25">
      <c r="A159" s="1" t="s">
        <v>234</v>
      </c>
      <c r="B159">
        <v>20.017570475524309</v>
      </c>
      <c r="C159">
        <v>1.0672448931385685</v>
      </c>
      <c r="D159">
        <v>20.800000000000026</v>
      </c>
      <c r="E159">
        <v>328125000</v>
      </c>
    </row>
    <row r="160" spans="1:5" x14ac:dyDescent="0.25">
      <c r="A160" s="1" t="s">
        <v>235</v>
      </c>
      <c r="B160">
        <v>20.178674462857082</v>
      </c>
      <c r="C160">
        <v>1.5503526783244514</v>
      </c>
      <c r="D160">
        <v>21.000000000000028</v>
      </c>
      <c r="E160">
        <v>343750000</v>
      </c>
    </row>
    <row r="161" spans="1:5" x14ac:dyDescent="0.25">
      <c r="A161" s="1" t="s">
        <v>236</v>
      </c>
      <c r="B161">
        <v>20.630450657235752</v>
      </c>
      <c r="C161">
        <v>2.7118204303313691</v>
      </c>
      <c r="D161">
        <v>21.400000000000034</v>
      </c>
      <c r="E161">
        <v>343750000</v>
      </c>
    </row>
    <row r="162" spans="1:5" x14ac:dyDescent="0.25">
      <c r="A162" s="1" t="s">
        <v>237</v>
      </c>
      <c r="B162">
        <v>19.901441300196861</v>
      </c>
      <c r="C162">
        <v>0.14235013022118359</v>
      </c>
      <c r="D162">
        <v>20.800000000000026</v>
      </c>
      <c r="E162">
        <v>296875000</v>
      </c>
    </row>
    <row r="163" spans="1:5" x14ac:dyDescent="0.25">
      <c r="A163" s="1" t="s">
        <v>238</v>
      </c>
      <c r="B163">
        <v>19.909794519061794</v>
      </c>
      <c r="C163">
        <v>1.666490920347119E-2</v>
      </c>
      <c r="D163">
        <v>20.800000000000026</v>
      </c>
      <c r="E163">
        <v>296875000</v>
      </c>
    </row>
    <row r="164" spans="1:5" x14ac:dyDescent="0.25">
      <c r="A164" s="1" t="s">
        <v>239</v>
      </c>
      <c r="B164">
        <v>19.903839994727914</v>
      </c>
      <c r="C164">
        <v>4.7160550272451474E-4</v>
      </c>
      <c r="D164">
        <v>20.700000000000024</v>
      </c>
      <c r="E164">
        <v>281250000</v>
      </c>
    </row>
    <row r="165" spans="1:5" x14ac:dyDescent="0.25">
      <c r="A165" s="1" t="s">
        <v>240</v>
      </c>
      <c r="B165">
        <v>23.189921542350437</v>
      </c>
      <c r="C165">
        <v>3.8617877945039614</v>
      </c>
      <c r="D165">
        <v>24.000000000000071</v>
      </c>
      <c r="E165">
        <v>375000000</v>
      </c>
    </row>
    <row r="166" spans="1:5" x14ac:dyDescent="0.25">
      <c r="A166" s="1" t="s">
        <v>241</v>
      </c>
      <c r="B166">
        <v>19.930297741391104</v>
      </c>
      <c r="C166">
        <v>0.68575105369809952</v>
      </c>
      <c r="D166">
        <v>20.800000000000026</v>
      </c>
      <c r="E166">
        <v>234375000</v>
      </c>
    </row>
    <row r="167" spans="1:5" x14ac:dyDescent="0.25">
      <c r="A167" s="1" t="s">
        <v>242</v>
      </c>
      <c r="B167">
        <v>19.901441300196861</v>
      </c>
      <c r="C167">
        <v>0.14235013022118359</v>
      </c>
      <c r="D167">
        <v>20.800000000000026</v>
      </c>
      <c r="E167">
        <v>328125000</v>
      </c>
    </row>
    <row r="168" spans="1:5" x14ac:dyDescent="0.25">
      <c r="A168" s="1" t="s">
        <v>243</v>
      </c>
      <c r="B168">
        <v>19.909794519061794</v>
      </c>
      <c r="C168">
        <v>1.666490920347119E-2</v>
      </c>
      <c r="D168">
        <v>20.800000000000026</v>
      </c>
      <c r="E168">
        <v>265625000</v>
      </c>
    </row>
    <row r="169" spans="1:5" x14ac:dyDescent="0.25">
      <c r="A169" s="1" t="s">
        <v>244</v>
      </c>
      <c r="B169">
        <v>19.903839994727914</v>
      </c>
      <c r="C169">
        <v>4.7160550272451474E-4</v>
      </c>
      <c r="D169">
        <v>20.700000000000024</v>
      </c>
      <c r="E169">
        <v>312500000</v>
      </c>
    </row>
    <row r="170" spans="1:5" x14ac:dyDescent="0.25">
      <c r="A170" s="1" t="s">
        <v>245</v>
      </c>
      <c r="B170">
        <v>20.017570475524309</v>
      </c>
      <c r="C170">
        <v>1.0672448931385685</v>
      </c>
      <c r="D170">
        <v>20.800000000000026</v>
      </c>
      <c r="E170">
        <v>328125000</v>
      </c>
    </row>
    <row r="171" spans="1:5" x14ac:dyDescent="0.25">
      <c r="A171" s="1" t="s">
        <v>246</v>
      </c>
      <c r="B171">
        <v>20.178674462857082</v>
      </c>
      <c r="C171">
        <v>1.5503526783244514</v>
      </c>
      <c r="D171">
        <v>21.000000000000028</v>
      </c>
      <c r="E171">
        <v>328125000</v>
      </c>
    </row>
    <row r="172" spans="1:5" x14ac:dyDescent="0.25">
      <c r="A172" s="1" t="s">
        <v>247</v>
      </c>
      <c r="B172">
        <v>20.630450657235752</v>
      </c>
      <c r="C172">
        <v>2.7118204303313691</v>
      </c>
      <c r="D172">
        <v>21.400000000000034</v>
      </c>
      <c r="E172">
        <v>296875000</v>
      </c>
    </row>
    <row r="173" spans="1:5" x14ac:dyDescent="0.25">
      <c r="A173" s="1" t="s">
        <v>248</v>
      </c>
      <c r="B173">
        <v>23.189921542350437</v>
      </c>
      <c r="C173">
        <v>3.8617877945039574</v>
      </c>
      <c r="D173">
        <v>24.000000000000071</v>
      </c>
      <c r="E173">
        <v>437500000</v>
      </c>
    </row>
    <row r="174" spans="1:5" x14ac:dyDescent="0.25">
      <c r="A174" s="1" t="s">
        <v>250</v>
      </c>
      <c r="B174">
        <v>44.663386828646956</v>
      </c>
      <c r="C174">
        <v>272.54537754905084</v>
      </c>
      <c r="D174">
        <v>46.900000000000396</v>
      </c>
      <c r="E174">
        <v>671875000</v>
      </c>
    </row>
    <row r="175" spans="1:5" x14ac:dyDescent="0.25">
      <c r="A175" s="1" t="s">
        <v>251</v>
      </c>
      <c r="B175">
        <v>41.956803363372075</v>
      </c>
      <c r="C175">
        <v>208.58667511352022</v>
      </c>
      <c r="D175">
        <v>44.400000000000361</v>
      </c>
      <c r="E175">
        <v>640625000</v>
      </c>
    </row>
    <row r="176" spans="1:5" x14ac:dyDescent="0.25">
      <c r="A176" s="1" t="s">
        <v>252</v>
      </c>
      <c r="B176">
        <v>37.742427524348365</v>
      </c>
      <c r="C176">
        <v>172.51323010100555</v>
      </c>
      <c r="D176">
        <v>41.700000000000323</v>
      </c>
      <c r="E176">
        <v>625000000</v>
      </c>
    </row>
    <row r="177" spans="1:5" x14ac:dyDescent="0.25">
      <c r="A177" s="1" t="s">
        <v>253</v>
      </c>
      <c r="B177">
        <v>44.6633868286468</v>
      </c>
      <c r="C177">
        <v>272.54537754897763</v>
      </c>
      <c r="D177">
        <v>46.900000000000396</v>
      </c>
      <c r="E177">
        <v>750000000</v>
      </c>
    </row>
    <row r="178" spans="1:5" x14ac:dyDescent="0.25">
      <c r="A178" s="1" t="s">
        <v>254</v>
      </c>
      <c r="B178">
        <v>41.956803363372501</v>
      </c>
      <c r="C178">
        <v>208.58667511355293</v>
      </c>
      <c r="D178">
        <v>44.400000000000361</v>
      </c>
      <c r="E178">
        <v>687500000</v>
      </c>
    </row>
    <row r="179" spans="1:5" x14ac:dyDescent="0.25">
      <c r="A179" s="1" t="s">
        <v>255</v>
      </c>
      <c r="B179">
        <v>37.742427524348372</v>
      </c>
      <c r="C179">
        <v>172.51323010100634</v>
      </c>
      <c r="D179">
        <v>41.700000000000323</v>
      </c>
      <c r="E179">
        <v>562500000</v>
      </c>
    </row>
    <row r="180" spans="1:5" x14ac:dyDescent="0.25">
      <c r="A180" s="1" t="s">
        <v>256</v>
      </c>
      <c r="B180">
        <v>19.904369393044504</v>
      </c>
      <c r="C180">
        <v>0</v>
      </c>
      <c r="D180">
        <v>20.700000000000024</v>
      </c>
      <c r="E180">
        <v>250000000</v>
      </c>
    </row>
    <row r="181" spans="1:5" x14ac:dyDescent="0.25">
      <c r="A181" s="1" t="s">
        <v>257</v>
      </c>
      <c r="B181">
        <v>51.047271268648132</v>
      </c>
      <c r="C181">
        <v>347.97726556051947</v>
      </c>
      <c r="D181">
        <v>57.600000000000549</v>
      </c>
      <c r="E181">
        <v>937500000</v>
      </c>
    </row>
    <row r="182" spans="1:5" x14ac:dyDescent="0.25">
      <c r="A182" s="1" t="s">
        <v>258</v>
      </c>
      <c r="B182">
        <v>50.198946304402334</v>
      </c>
      <c r="C182">
        <v>305.01483692535675</v>
      </c>
      <c r="D182">
        <v>52.500000000000476</v>
      </c>
      <c r="E182">
        <v>812500000</v>
      </c>
    </row>
    <row r="183" spans="1:5" x14ac:dyDescent="0.25">
      <c r="A183" s="1" t="s">
        <v>259</v>
      </c>
      <c r="B183">
        <v>46.024881848476404</v>
      </c>
      <c r="C183">
        <v>232.5946673693368</v>
      </c>
      <c r="D183">
        <v>48.900000000000425</v>
      </c>
      <c r="E183">
        <v>703125000</v>
      </c>
    </row>
    <row r="184" spans="1:5" x14ac:dyDescent="0.25">
      <c r="A184" s="1" t="s">
        <v>260</v>
      </c>
      <c r="B184">
        <v>37.901778697385289</v>
      </c>
      <c r="C184">
        <v>186.80503146434063</v>
      </c>
      <c r="D184">
        <v>41.600000000000321</v>
      </c>
      <c r="E184">
        <v>562500000</v>
      </c>
    </row>
    <row r="185" spans="1:5" x14ac:dyDescent="0.25">
      <c r="A185" s="1" t="s">
        <v>261</v>
      </c>
      <c r="B185">
        <v>44.536263795387619</v>
      </c>
      <c r="C185">
        <v>261.39681655554205</v>
      </c>
      <c r="D185">
        <v>46.600000000000392</v>
      </c>
      <c r="E185">
        <v>750000000</v>
      </c>
    </row>
    <row r="186" spans="1:5" x14ac:dyDescent="0.25">
      <c r="A186" s="1" t="s">
        <v>262</v>
      </c>
      <c r="B186">
        <v>42.396216455541079</v>
      </c>
      <c r="C186">
        <v>235.28260810009675</v>
      </c>
      <c r="D186">
        <v>47.400000000000404</v>
      </c>
      <c r="E186">
        <v>718750000</v>
      </c>
    </row>
    <row r="187" spans="1:5" x14ac:dyDescent="0.25">
      <c r="A187" s="1" t="s">
        <v>263</v>
      </c>
      <c r="B187">
        <v>20.476103294619623</v>
      </c>
      <c r="C187">
        <v>2.3093022998947288</v>
      </c>
      <c r="D187">
        <v>21.300000000000033</v>
      </c>
      <c r="E187">
        <v>203125000</v>
      </c>
    </row>
    <row r="188" spans="1:5" x14ac:dyDescent="0.25">
      <c r="A188" s="1" t="s">
        <v>264</v>
      </c>
      <c r="B188">
        <v>20.170969422272641</v>
      </c>
      <c r="C188">
        <v>2.0613631141023308</v>
      </c>
      <c r="D188">
        <v>21.000000000000028</v>
      </c>
      <c r="E188">
        <v>296875000</v>
      </c>
    </row>
    <row r="189" spans="1:5" x14ac:dyDescent="0.25">
      <c r="A189" s="1" t="s">
        <v>265</v>
      </c>
      <c r="B189">
        <v>51.047271268648132</v>
      </c>
      <c r="C189">
        <v>347.97726556051924</v>
      </c>
      <c r="D189">
        <v>57.600000000000549</v>
      </c>
      <c r="E189">
        <v>921875000</v>
      </c>
    </row>
    <row r="190" spans="1:5" x14ac:dyDescent="0.25">
      <c r="A190" s="1" t="s">
        <v>266</v>
      </c>
      <c r="B190">
        <v>44.536263795387235</v>
      </c>
      <c r="C190">
        <v>261.39681655552045</v>
      </c>
      <c r="D190">
        <v>46.600000000000392</v>
      </c>
      <c r="E190">
        <v>687500000</v>
      </c>
    </row>
    <row r="191" spans="1:5" x14ac:dyDescent="0.25">
      <c r="A191" s="1" t="s">
        <v>267</v>
      </c>
      <c r="B191">
        <v>42.396216455541143</v>
      </c>
      <c r="C191">
        <v>235.28260810010647</v>
      </c>
      <c r="D191">
        <v>47.400000000000404</v>
      </c>
      <c r="E191">
        <v>671875000</v>
      </c>
    </row>
    <row r="192" spans="1:5" x14ac:dyDescent="0.25">
      <c r="A192" s="1" t="s">
        <v>268</v>
      </c>
      <c r="B192">
        <v>20.476103294619623</v>
      </c>
      <c r="C192">
        <v>2.3093022998947288</v>
      </c>
      <c r="D192">
        <v>21.300000000000033</v>
      </c>
      <c r="E192">
        <v>312500000</v>
      </c>
    </row>
    <row r="193" spans="1:5" x14ac:dyDescent="0.25">
      <c r="A193" s="1" t="s">
        <v>269</v>
      </c>
      <c r="B193">
        <v>50.198946304403556</v>
      </c>
      <c r="C193">
        <v>305.01483692542018</v>
      </c>
      <c r="D193">
        <v>52.500000000000476</v>
      </c>
      <c r="E193">
        <v>734375000</v>
      </c>
    </row>
    <row r="194" spans="1:5" x14ac:dyDescent="0.25">
      <c r="A194" s="1" t="s">
        <v>270</v>
      </c>
      <c r="B194">
        <v>46.024881848476447</v>
      </c>
      <c r="C194">
        <v>232.59466736934039</v>
      </c>
      <c r="D194">
        <v>48.900000000000425</v>
      </c>
      <c r="E194">
        <v>625000000</v>
      </c>
    </row>
    <row r="195" spans="1:5" x14ac:dyDescent="0.25">
      <c r="A195" s="1" t="s">
        <v>271</v>
      </c>
      <c r="B195">
        <v>37.901778697385296</v>
      </c>
      <c r="C195">
        <v>186.80503146434103</v>
      </c>
      <c r="D195">
        <v>41.600000000000321</v>
      </c>
      <c r="E195">
        <v>640625000</v>
      </c>
    </row>
    <row r="196" spans="1:5" x14ac:dyDescent="0.25">
      <c r="A196" s="1" t="s">
        <v>272</v>
      </c>
      <c r="B196">
        <v>20.170969422272641</v>
      </c>
      <c r="C196">
        <v>2.0613631141023308</v>
      </c>
      <c r="D196">
        <v>21.000000000000028</v>
      </c>
      <c r="E196">
        <v>312500000</v>
      </c>
    </row>
    <row r="197" spans="1:5" x14ac:dyDescent="0.25">
      <c r="A197" s="1" t="s">
        <v>274</v>
      </c>
      <c r="B197">
        <v>44.55216157035953</v>
      </c>
      <c r="C197">
        <v>264.67659684410933</v>
      </c>
      <c r="D197">
        <v>46.600000000000392</v>
      </c>
      <c r="E197">
        <v>718750000</v>
      </c>
    </row>
    <row r="198" spans="1:5" x14ac:dyDescent="0.25">
      <c r="A198" s="1" t="s">
        <v>275</v>
      </c>
      <c r="B198">
        <v>43.182428010195444</v>
      </c>
      <c r="C198">
        <v>231.9351061045127</v>
      </c>
      <c r="D198">
        <v>47.100000000000399</v>
      </c>
      <c r="E198">
        <v>671875000</v>
      </c>
    </row>
    <row r="199" spans="1:5" x14ac:dyDescent="0.25">
      <c r="A199" s="1" t="s">
        <v>276</v>
      </c>
      <c r="B199">
        <v>37.783452304639404</v>
      </c>
      <c r="C199">
        <v>160.24713697244783</v>
      </c>
      <c r="D199">
        <v>41.900000000000325</v>
      </c>
      <c r="E199">
        <v>578125000</v>
      </c>
    </row>
    <row r="200" spans="1:5" x14ac:dyDescent="0.25">
      <c r="A200" s="1" t="s">
        <v>277</v>
      </c>
      <c r="B200">
        <v>44.552161570359011</v>
      </c>
      <c r="C200">
        <v>264.67659684409864</v>
      </c>
      <c r="D200">
        <v>46.600000000000392</v>
      </c>
      <c r="E200">
        <v>703125000</v>
      </c>
    </row>
    <row r="201" spans="1:5" x14ac:dyDescent="0.25">
      <c r="A201" s="1" t="s">
        <v>278</v>
      </c>
      <c r="B201">
        <v>43.18242801019624</v>
      </c>
      <c r="C201">
        <v>231.93510610464378</v>
      </c>
      <c r="D201">
        <v>47.100000000000399</v>
      </c>
      <c r="E201">
        <v>656250000</v>
      </c>
    </row>
    <row r="202" spans="1:5" x14ac:dyDescent="0.25">
      <c r="A202" s="1" t="s">
        <v>279</v>
      </c>
      <c r="B202">
        <v>37.783452304639418</v>
      </c>
      <c r="C202">
        <v>160.24713697244795</v>
      </c>
      <c r="D202">
        <v>41.900000000000325</v>
      </c>
      <c r="E202">
        <v>625000000</v>
      </c>
    </row>
    <row r="203" spans="1:5" x14ac:dyDescent="0.25">
      <c r="A203" s="1" t="s">
        <v>280</v>
      </c>
      <c r="B203">
        <v>19.904369393044504</v>
      </c>
      <c r="C203">
        <v>2.2204460492503131E-15</v>
      </c>
      <c r="D203">
        <v>20.700000000000024</v>
      </c>
      <c r="E203">
        <v>265625000</v>
      </c>
    </row>
    <row r="204" spans="1:5" x14ac:dyDescent="0.25">
      <c r="A204" s="1" t="s">
        <v>281</v>
      </c>
      <c r="B204">
        <v>50.556905678771798</v>
      </c>
      <c r="C204">
        <v>344.3327833907332</v>
      </c>
      <c r="D204">
        <v>57.70000000000055</v>
      </c>
      <c r="E204">
        <v>781250000</v>
      </c>
    </row>
    <row r="205" spans="1:5" x14ac:dyDescent="0.25">
      <c r="A205" s="1" t="s">
        <v>282</v>
      </c>
      <c r="B205">
        <v>49.224216204168236</v>
      </c>
      <c r="C205">
        <v>300.24251962925973</v>
      </c>
      <c r="D205">
        <v>52.500000000000476</v>
      </c>
      <c r="E205">
        <v>781250000</v>
      </c>
    </row>
    <row r="206" spans="1:5" x14ac:dyDescent="0.25">
      <c r="A206" s="1" t="s">
        <v>283</v>
      </c>
      <c r="B206">
        <v>45.894395198328588</v>
      </c>
      <c r="C206">
        <v>219.54336983096402</v>
      </c>
      <c r="D206">
        <v>49.000000000000426</v>
      </c>
      <c r="E206">
        <v>656250000</v>
      </c>
    </row>
    <row r="207" spans="1:5" x14ac:dyDescent="0.25">
      <c r="A207" s="1" t="s">
        <v>284</v>
      </c>
      <c r="B207">
        <v>38.801932805261153</v>
      </c>
      <c r="C207">
        <v>179.14127483400722</v>
      </c>
      <c r="D207">
        <v>42.600000000000335</v>
      </c>
      <c r="E207">
        <v>671875000</v>
      </c>
    </row>
    <row r="208" spans="1:5" x14ac:dyDescent="0.25">
      <c r="A208" s="1" t="s">
        <v>285</v>
      </c>
      <c r="B208">
        <v>44.155551662831577</v>
      </c>
      <c r="C208">
        <v>247.43898537754131</v>
      </c>
      <c r="D208">
        <v>46.300000000000388</v>
      </c>
      <c r="E208">
        <v>703125000</v>
      </c>
    </row>
    <row r="209" spans="1:5" x14ac:dyDescent="0.25">
      <c r="A209" s="1" t="s">
        <v>286</v>
      </c>
      <c r="B209">
        <v>40.235191615488048</v>
      </c>
      <c r="C209">
        <v>196.86507653711209</v>
      </c>
      <c r="D209">
        <v>43.400000000000347</v>
      </c>
      <c r="E209">
        <v>578125000</v>
      </c>
    </row>
    <row r="210" spans="1:5" x14ac:dyDescent="0.25">
      <c r="A210" s="1" t="s">
        <v>287</v>
      </c>
      <c r="B210">
        <v>20.483663306723226</v>
      </c>
      <c r="C210">
        <v>2.3258608186555665</v>
      </c>
      <c r="D210">
        <v>21.300000000000033</v>
      </c>
      <c r="E210">
        <v>328125000</v>
      </c>
    </row>
    <row r="211" spans="1:5" x14ac:dyDescent="0.25">
      <c r="A211" s="1" t="s">
        <v>288</v>
      </c>
      <c r="B211">
        <v>20.356396870643973</v>
      </c>
      <c r="C211">
        <v>2.4276186810757423</v>
      </c>
      <c r="D211">
        <v>21.200000000000031</v>
      </c>
      <c r="E211">
        <v>312500000</v>
      </c>
    </row>
    <row r="212" spans="1:5" x14ac:dyDescent="0.25">
      <c r="A212" s="1" t="s">
        <v>289</v>
      </c>
      <c r="B212">
        <v>50.556905678771876</v>
      </c>
      <c r="C212">
        <v>344.33278339073854</v>
      </c>
      <c r="D212">
        <v>57.70000000000055</v>
      </c>
      <c r="E212">
        <v>796875000</v>
      </c>
    </row>
    <row r="213" spans="1:5" x14ac:dyDescent="0.25">
      <c r="A213" s="1" t="s">
        <v>290</v>
      </c>
      <c r="B213">
        <v>44.155551662830369</v>
      </c>
      <c r="C213">
        <v>247.43898537746486</v>
      </c>
      <c r="D213">
        <v>46.300000000000388</v>
      </c>
      <c r="E213">
        <v>687500000</v>
      </c>
    </row>
    <row r="214" spans="1:5" x14ac:dyDescent="0.25">
      <c r="A214" s="1" t="s">
        <v>291</v>
      </c>
      <c r="B214">
        <v>40.235191615488013</v>
      </c>
      <c r="C214">
        <v>196.86507653711055</v>
      </c>
      <c r="D214">
        <v>43.400000000000347</v>
      </c>
      <c r="E214">
        <v>609375000</v>
      </c>
    </row>
    <row r="215" spans="1:5" x14ac:dyDescent="0.25">
      <c r="A215" s="1" t="s">
        <v>292</v>
      </c>
      <c r="B215">
        <v>20.483663306723226</v>
      </c>
      <c r="C215">
        <v>2.3258608186555665</v>
      </c>
      <c r="D215">
        <v>21.300000000000033</v>
      </c>
      <c r="E215">
        <v>265625000</v>
      </c>
    </row>
    <row r="216" spans="1:5" x14ac:dyDescent="0.25">
      <c r="A216" s="1" t="s">
        <v>293</v>
      </c>
      <c r="B216">
        <v>49.224216204177893</v>
      </c>
      <c r="C216">
        <v>300.24251962987285</v>
      </c>
      <c r="D216">
        <v>52.500000000000476</v>
      </c>
      <c r="E216">
        <v>812500000</v>
      </c>
    </row>
    <row r="217" spans="1:5" x14ac:dyDescent="0.25">
      <c r="A217" s="1" t="s">
        <v>294</v>
      </c>
      <c r="B217">
        <v>45.894395198329114</v>
      </c>
      <c r="C217">
        <v>219.54336983099623</v>
      </c>
      <c r="D217">
        <v>49.000000000000426</v>
      </c>
      <c r="E217">
        <v>812500000</v>
      </c>
    </row>
    <row r="218" spans="1:5" x14ac:dyDescent="0.25">
      <c r="A218" s="1" t="s">
        <v>295</v>
      </c>
      <c r="B218">
        <v>38.801932805261131</v>
      </c>
      <c r="C218">
        <v>179.14127483400682</v>
      </c>
      <c r="D218">
        <v>42.600000000000335</v>
      </c>
      <c r="E218">
        <v>687500000</v>
      </c>
    </row>
    <row r="219" spans="1:5" x14ac:dyDescent="0.25">
      <c r="A219" s="1" t="s">
        <v>296</v>
      </c>
      <c r="B219">
        <v>20.356396870643973</v>
      </c>
      <c r="C219">
        <v>2.427618681075741</v>
      </c>
      <c r="D219">
        <v>21.200000000000031</v>
      </c>
      <c r="E219">
        <v>328125000</v>
      </c>
    </row>
    <row r="220" spans="1:5" x14ac:dyDescent="0.25">
      <c r="A220" s="1" t="s">
        <v>299</v>
      </c>
      <c r="B220">
        <v>39.482680503588135</v>
      </c>
      <c r="C220">
        <v>182.66415289539725</v>
      </c>
      <c r="D220">
        <v>43.100000000000342</v>
      </c>
      <c r="E220">
        <v>609375000</v>
      </c>
    </row>
    <row r="221" spans="1:5" x14ac:dyDescent="0.25">
      <c r="A221" s="1" t="s">
        <v>302</v>
      </c>
      <c r="B221">
        <v>39.482680503588142</v>
      </c>
      <c r="C221">
        <v>182.6641528953989</v>
      </c>
      <c r="D221">
        <v>43.100000000000342</v>
      </c>
      <c r="E221">
        <v>546875000</v>
      </c>
    </row>
    <row r="222" spans="1:5" x14ac:dyDescent="0.25">
      <c r="A222" s="1" t="s">
        <v>304</v>
      </c>
      <c r="B222">
        <v>26.389486492295841</v>
      </c>
      <c r="C222">
        <v>147.53756935351001</v>
      </c>
      <c r="D222">
        <v>37.100000000000257</v>
      </c>
      <c r="E222">
        <v>500000000</v>
      </c>
    </row>
    <row r="223" spans="1:5" x14ac:dyDescent="0.25">
      <c r="A223" s="1" t="s">
        <v>305</v>
      </c>
      <c r="B223">
        <v>51.124041700983256</v>
      </c>
      <c r="C223">
        <v>312.7025110395694</v>
      </c>
      <c r="D223">
        <v>56.800000000000537</v>
      </c>
      <c r="E223">
        <v>796875000</v>
      </c>
    </row>
    <row r="224" spans="1:5" x14ac:dyDescent="0.25">
      <c r="A224" s="1" t="s">
        <v>306</v>
      </c>
      <c r="B224">
        <v>49.98256864673408</v>
      </c>
      <c r="C224">
        <v>281.89835956130941</v>
      </c>
      <c r="D224">
        <v>55.60000000000052</v>
      </c>
      <c r="E224">
        <v>828125000</v>
      </c>
    </row>
    <row r="225" spans="1:5" x14ac:dyDescent="0.25">
      <c r="A225" s="1" t="s">
        <v>307</v>
      </c>
      <c r="B225">
        <v>42.4306146737351</v>
      </c>
      <c r="C225">
        <v>222.46467730016607</v>
      </c>
      <c r="D225">
        <v>47.800000000000409</v>
      </c>
      <c r="E225">
        <v>687500000</v>
      </c>
    </row>
    <row r="226" spans="1:5" x14ac:dyDescent="0.25">
      <c r="A226" s="1" t="s">
        <v>308</v>
      </c>
      <c r="B226">
        <v>38.553728776702755</v>
      </c>
      <c r="C226">
        <v>141.13193767701338</v>
      </c>
      <c r="D226">
        <v>42.300000000000331</v>
      </c>
      <c r="E226">
        <v>593750000</v>
      </c>
    </row>
    <row r="227" spans="1:5" x14ac:dyDescent="0.25">
      <c r="A227" s="1" t="s">
        <v>310</v>
      </c>
      <c r="B227">
        <v>38.846570682439243</v>
      </c>
      <c r="C227">
        <v>155.42366961131418</v>
      </c>
      <c r="D227">
        <v>42.600000000000335</v>
      </c>
      <c r="E227">
        <v>593750000</v>
      </c>
    </row>
    <row r="228" spans="1:5" x14ac:dyDescent="0.25">
      <c r="A228" s="1" t="s">
        <v>311</v>
      </c>
      <c r="B228">
        <v>20.513790020105365</v>
      </c>
      <c r="C228">
        <v>2.4059645934837772</v>
      </c>
      <c r="D228">
        <v>21.300000000000033</v>
      </c>
      <c r="E228">
        <v>250000000</v>
      </c>
    </row>
    <row r="229" spans="1:5" x14ac:dyDescent="0.25">
      <c r="A229" s="1" t="s">
        <v>312</v>
      </c>
      <c r="B229">
        <v>20.944334671344581</v>
      </c>
      <c r="C229">
        <v>2.0123140250958564</v>
      </c>
      <c r="D229">
        <v>21.700000000000038</v>
      </c>
      <c r="E229">
        <v>281250000</v>
      </c>
    </row>
    <row r="230" spans="1:5" x14ac:dyDescent="0.25">
      <c r="A230" s="1" t="s">
        <v>313</v>
      </c>
      <c r="B230">
        <v>51.124041700983497</v>
      </c>
      <c r="C230">
        <v>312.7025110395806</v>
      </c>
      <c r="D230">
        <v>56.800000000000537</v>
      </c>
      <c r="E230">
        <v>859375000</v>
      </c>
    </row>
    <row r="231" spans="1:5" x14ac:dyDescent="0.25">
      <c r="A231" s="1" t="s">
        <v>315</v>
      </c>
      <c r="B231">
        <v>38.846570682439214</v>
      </c>
      <c r="C231">
        <v>155.42366961131211</v>
      </c>
      <c r="D231">
        <v>42.600000000000335</v>
      </c>
      <c r="E231">
        <v>640625000</v>
      </c>
    </row>
    <row r="232" spans="1:5" x14ac:dyDescent="0.25">
      <c r="A232" s="1" t="s">
        <v>316</v>
      </c>
      <c r="B232">
        <v>20.513790020105365</v>
      </c>
      <c r="C232">
        <v>2.4059645934837772</v>
      </c>
      <c r="D232">
        <v>21.300000000000033</v>
      </c>
      <c r="E232">
        <v>281250000</v>
      </c>
    </row>
    <row r="233" spans="1:5" x14ac:dyDescent="0.25">
      <c r="A233" s="1" t="s">
        <v>317</v>
      </c>
      <c r="B233">
        <v>49.982568646734272</v>
      </c>
      <c r="C233">
        <v>281.89835956125535</v>
      </c>
      <c r="D233">
        <v>55.60000000000052</v>
      </c>
      <c r="E233">
        <v>875000000</v>
      </c>
    </row>
    <row r="234" spans="1:5" x14ac:dyDescent="0.25">
      <c r="A234" s="1" t="s">
        <v>318</v>
      </c>
      <c r="B234">
        <v>42.430614673735207</v>
      </c>
      <c r="C234">
        <v>222.46467730017051</v>
      </c>
      <c r="D234">
        <v>47.800000000000409</v>
      </c>
      <c r="E234">
        <v>703125000</v>
      </c>
    </row>
    <row r="235" spans="1:5" x14ac:dyDescent="0.25">
      <c r="A235" s="1" t="s">
        <v>319</v>
      </c>
      <c r="B235">
        <v>38.553728776702826</v>
      </c>
      <c r="C235">
        <v>141.1319376770162</v>
      </c>
      <c r="D235">
        <v>42.300000000000331</v>
      </c>
      <c r="E235">
        <v>562500000</v>
      </c>
    </row>
    <row r="236" spans="1:5" x14ac:dyDescent="0.25">
      <c r="A236" s="1" t="s">
        <v>320</v>
      </c>
      <c r="B236">
        <v>20.944334671344581</v>
      </c>
      <c r="C236">
        <v>2.0123140250958516</v>
      </c>
      <c r="D236">
        <v>21.700000000000038</v>
      </c>
      <c r="E236">
        <v>296875000</v>
      </c>
    </row>
    <row r="237" spans="1:5" x14ac:dyDescent="0.25">
      <c r="A237" s="1" t="s">
        <v>321</v>
      </c>
      <c r="B237">
        <v>19.90124363014349</v>
      </c>
      <c r="C237">
        <v>0</v>
      </c>
      <c r="D237">
        <v>20.700000000000024</v>
      </c>
      <c r="E237">
        <v>296875000</v>
      </c>
    </row>
    <row r="238" spans="1:5" x14ac:dyDescent="0.25">
      <c r="A238" s="1" t="s">
        <v>328</v>
      </c>
      <c r="B238">
        <v>29.39087159464184</v>
      </c>
      <c r="C238">
        <v>126.37331549814768</v>
      </c>
      <c r="D238">
        <v>34.100000000000215</v>
      </c>
      <c r="E238">
        <v>421875000</v>
      </c>
    </row>
    <row r="239" spans="1:5" x14ac:dyDescent="0.25">
      <c r="A239" s="1" t="s">
        <v>329</v>
      </c>
      <c r="B239">
        <v>20.481923273903742</v>
      </c>
      <c r="C239">
        <v>2.3288538581235252</v>
      </c>
      <c r="D239">
        <v>23.90000000000007</v>
      </c>
      <c r="E239">
        <v>281250000</v>
      </c>
    </row>
    <row r="240" spans="1:5" x14ac:dyDescent="0.25">
      <c r="A240" s="1" t="s">
        <v>330</v>
      </c>
      <c r="B240">
        <v>20.501700224866603</v>
      </c>
      <c r="C240">
        <v>3.4820237704632508</v>
      </c>
      <c r="D240">
        <v>34.600000000000222</v>
      </c>
      <c r="E240">
        <v>562500000</v>
      </c>
    </row>
    <row r="241" spans="1:5" x14ac:dyDescent="0.25">
      <c r="A241" s="1" t="s">
        <v>335</v>
      </c>
      <c r="B241">
        <v>20.92210537762881</v>
      </c>
      <c r="C241">
        <v>3.441221908845935</v>
      </c>
      <c r="D241">
        <v>21.700000000000038</v>
      </c>
      <c r="E241">
        <v>296875000</v>
      </c>
    </row>
    <row r="242" spans="1:5" x14ac:dyDescent="0.25">
      <c r="A242" s="1" t="s">
        <v>336</v>
      </c>
      <c r="B242">
        <v>21.316213029528466</v>
      </c>
      <c r="C242">
        <v>2.3895878357509228</v>
      </c>
      <c r="D242">
        <v>22.100000000000044</v>
      </c>
      <c r="E242">
        <v>281250000</v>
      </c>
    </row>
    <row r="243" spans="1:5" x14ac:dyDescent="0.25">
      <c r="A243" s="1" t="s">
        <v>337</v>
      </c>
      <c r="B243">
        <v>20.481923273903742</v>
      </c>
      <c r="C243">
        <v>2.3288538581235247</v>
      </c>
      <c r="D243">
        <v>23.90000000000007</v>
      </c>
      <c r="E243">
        <v>375000000</v>
      </c>
    </row>
    <row r="244" spans="1:5" x14ac:dyDescent="0.25">
      <c r="A244" s="1" t="s">
        <v>340</v>
      </c>
      <c r="B244">
        <v>20.92210537762881</v>
      </c>
      <c r="C244">
        <v>3.441221908845935</v>
      </c>
      <c r="D244">
        <v>21.700000000000038</v>
      </c>
      <c r="E244">
        <v>312500000</v>
      </c>
    </row>
    <row r="245" spans="1:5" x14ac:dyDescent="0.25">
      <c r="A245" s="1" t="s">
        <v>341</v>
      </c>
      <c r="B245">
        <v>20.501700224866603</v>
      </c>
      <c r="C245">
        <v>3.4820237704632504</v>
      </c>
      <c r="D245">
        <v>34.600000000000222</v>
      </c>
      <c r="E245">
        <v>468750000</v>
      </c>
    </row>
    <row r="246" spans="1:5" x14ac:dyDescent="0.25">
      <c r="A246" s="1" t="s">
        <v>344</v>
      </c>
      <c r="B246">
        <v>21.316213029528466</v>
      </c>
      <c r="C246">
        <v>2.3895878357509202</v>
      </c>
      <c r="D246">
        <v>22.100000000000044</v>
      </c>
      <c r="E246">
        <v>250000000</v>
      </c>
    </row>
    <row r="247" spans="1:5" x14ac:dyDescent="0.25">
      <c r="A247" s="1" t="s">
        <v>345</v>
      </c>
      <c r="B247">
        <v>19.904262770720671</v>
      </c>
      <c r="C247">
        <v>0</v>
      </c>
      <c r="D247">
        <v>20.700000000000024</v>
      </c>
      <c r="E247">
        <v>343750000</v>
      </c>
    </row>
    <row r="248" spans="1:5" x14ac:dyDescent="0.25">
      <c r="A248" s="1" t="s">
        <v>346</v>
      </c>
      <c r="B248">
        <v>19.909791656037761</v>
      </c>
      <c r="C248">
        <v>0.32316547146925068</v>
      </c>
      <c r="D248">
        <v>20.800000000000026</v>
      </c>
      <c r="E248">
        <v>281250000</v>
      </c>
    </row>
    <row r="249" spans="1:5" x14ac:dyDescent="0.25">
      <c r="A249" s="1" t="s">
        <v>347</v>
      </c>
      <c r="B249">
        <v>19.92524296323381</v>
      </c>
      <c r="C249">
        <v>0.62381960632810429</v>
      </c>
      <c r="D249">
        <v>20.900000000000027</v>
      </c>
      <c r="E249">
        <v>328125000</v>
      </c>
    </row>
    <row r="250" spans="1:5" x14ac:dyDescent="0.25">
      <c r="A250" s="1" t="s">
        <v>348</v>
      </c>
      <c r="B250">
        <v>19.996354076305167</v>
      </c>
      <c r="C250">
        <v>1.0747811284858004</v>
      </c>
      <c r="D250">
        <v>21.10000000000003</v>
      </c>
      <c r="E250">
        <v>328125000</v>
      </c>
    </row>
    <row r="251" spans="1:5" x14ac:dyDescent="0.25">
      <c r="A251" s="1" t="s">
        <v>349</v>
      </c>
      <c r="B251">
        <v>19.909791656037761</v>
      </c>
      <c r="C251">
        <v>0.32316547146925068</v>
      </c>
      <c r="D251">
        <v>20.800000000000026</v>
      </c>
      <c r="E251">
        <v>328125000</v>
      </c>
    </row>
    <row r="252" spans="1:5" x14ac:dyDescent="0.25">
      <c r="A252" s="1" t="s">
        <v>350</v>
      </c>
      <c r="B252">
        <v>19.92524296323381</v>
      </c>
      <c r="C252">
        <v>0.62381960632810429</v>
      </c>
      <c r="D252">
        <v>20.900000000000027</v>
      </c>
      <c r="E252">
        <v>312500000</v>
      </c>
    </row>
    <row r="253" spans="1:5" x14ac:dyDescent="0.25">
      <c r="A253" s="1" t="s">
        <v>351</v>
      </c>
      <c r="B253">
        <v>19.996354076305167</v>
      </c>
      <c r="C253">
        <v>1.0747811284858004</v>
      </c>
      <c r="D253">
        <v>21.10000000000003</v>
      </c>
      <c r="E253">
        <v>312500000</v>
      </c>
    </row>
    <row r="254" spans="1:5" x14ac:dyDescent="0.25">
      <c r="A254" s="1" t="s">
        <v>352</v>
      </c>
      <c r="B254">
        <v>30.238047451444192</v>
      </c>
      <c r="C254">
        <v>118.90082057814067</v>
      </c>
      <c r="D254">
        <v>35.100000000000229</v>
      </c>
      <c r="E254">
        <v>546875000</v>
      </c>
    </row>
    <row r="255" spans="1:5" x14ac:dyDescent="0.25">
      <c r="A255" s="1" t="s">
        <v>353</v>
      </c>
      <c r="B255">
        <v>20.151122547411678</v>
      </c>
      <c r="C255">
        <v>1.939559378498799</v>
      </c>
      <c r="D255">
        <v>21.700000000000038</v>
      </c>
      <c r="E255">
        <v>265625000</v>
      </c>
    </row>
    <row r="256" spans="1:5" x14ac:dyDescent="0.25">
      <c r="A256" s="1" t="s">
        <v>354</v>
      </c>
      <c r="B256">
        <v>20.293986904980276</v>
      </c>
      <c r="C256">
        <v>2.1782779742319556</v>
      </c>
      <c r="D256">
        <v>21.200000000000031</v>
      </c>
      <c r="E256">
        <v>328125000</v>
      </c>
    </row>
    <row r="257" spans="1:5" x14ac:dyDescent="0.25">
      <c r="A257" s="1" t="s">
        <v>355</v>
      </c>
      <c r="B257">
        <v>20.457659412626718</v>
      </c>
      <c r="C257">
        <v>2.3994749770903527</v>
      </c>
      <c r="D257">
        <v>21.300000000000033</v>
      </c>
      <c r="E257">
        <v>265625000</v>
      </c>
    </row>
    <row r="258" spans="1:5" x14ac:dyDescent="0.25">
      <c r="A258" s="1" t="s">
        <v>356</v>
      </c>
      <c r="B258">
        <v>20.818115596942359</v>
      </c>
      <c r="C258">
        <v>3.2333275729893853</v>
      </c>
      <c r="D258">
        <v>21.700000000000038</v>
      </c>
      <c r="E258">
        <v>312500000</v>
      </c>
    </row>
    <row r="259" spans="1:5" x14ac:dyDescent="0.25">
      <c r="A259" s="1" t="s">
        <v>357</v>
      </c>
      <c r="B259">
        <v>19.960386644474681</v>
      </c>
      <c r="C259">
        <v>1.1304115118396116</v>
      </c>
      <c r="D259">
        <v>22.900000000000055</v>
      </c>
      <c r="E259">
        <v>359375000</v>
      </c>
    </row>
    <row r="260" spans="1:5" x14ac:dyDescent="0.25">
      <c r="A260" s="1" t="s">
        <v>358</v>
      </c>
      <c r="B260">
        <v>19.901451751406551</v>
      </c>
      <c r="C260">
        <v>0.16158365596115409</v>
      </c>
      <c r="D260">
        <v>21.700000000000038</v>
      </c>
      <c r="E260">
        <v>265625000</v>
      </c>
    </row>
    <row r="261" spans="1:5" x14ac:dyDescent="0.25">
      <c r="A261" s="1" t="s">
        <v>359</v>
      </c>
      <c r="B261">
        <v>19.904103206132394</v>
      </c>
      <c r="C261">
        <v>0.10494181593069163</v>
      </c>
      <c r="D261">
        <v>21.000000000000028</v>
      </c>
      <c r="E261">
        <v>281250000</v>
      </c>
    </row>
    <row r="262" spans="1:5" x14ac:dyDescent="0.25">
      <c r="A262" s="1" t="s">
        <v>360</v>
      </c>
      <c r="B262">
        <v>22.609846496016992</v>
      </c>
      <c r="C262">
        <v>3.9827500256021922</v>
      </c>
      <c r="D262">
        <v>23.400000000000063</v>
      </c>
      <c r="E262">
        <v>359375000</v>
      </c>
    </row>
    <row r="263" spans="1:5" x14ac:dyDescent="0.25">
      <c r="A263" s="1" t="s">
        <v>361</v>
      </c>
      <c r="B263">
        <v>20.151122547411678</v>
      </c>
      <c r="C263">
        <v>1.939559378498799</v>
      </c>
      <c r="D263">
        <v>21.700000000000038</v>
      </c>
      <c r="E263">
        <v>296875000</v>
      </c>
    </row>
    <row r="264" spans="1:5" x14ac:dyDescent="0.25">
      <c r="A264" s="1" t="s">
        <v>362</v>
      </c>
      <c r="B264">
        <v>19.960386644474681</v>
      </c>
      <c r="C264">
        <v>1.1304115118396116</v>
      </c>
      <c r="D264">
        <v>22.900000000000055</v>
      </c>
      <c r="E264">
        <v>281250000</v>
      </c>
    </row>
    <row r="265" spans="1:5" x14ac:dyDescent="0.25">
      <c r="A265" s="1" t="s">
        <v>363</v>
      </c>
      <c r="B265">
        <v>19.901451751406551</v>
      </c>
      <c r="C265">
        <v>0.16158365596115409</v>
      </c>
      <c r="D265">
        <v>21.700000000000038</v>
      </c>
      <c r="E265">
        <v>312500000</v>
      </c>
    </row>
    <row r="266" spans="1:5" x14ac:dyDescent="0.25">
      <c r="A266" s="1" t="s">
        <v>364</v>
      </c>
      <c r="B266">
        <v>19.904103206132394</v>
      </c>
      <c r="C266">
        <v>0.10494181593069163</v>
      </c>
      <c r="D266">
        <v>21.000000000000028</v>
      </c>
      <c r="E266">
        <v>312500000</v>
      </c>
    </row>
    <row r="267" spans="1:5" x14ac:dyDescent="0.25">
      <c r="A267" s="1" t="s">
        <v>365</v>
      </c>
      <c r="B267">
        <v>20.293986904980276</v>
      </c>
      <c r="C267">
        <v>2.1782779742319556</v>
      </c>
      <c r="D267">
        <v>21.200000000000031</v>
      </c>
      <c r="E267">
        <v>296875000</v>
      </c>
    </row>
    <row r="268" spans="1:5" x14ac:dyDescent="0.25">
      <c r="A268" s="1" t="s">
        <v>366</v>
      </c>
      <c r="B268">
        <v>20.457659412626718</v>
      </c>
      <c r="C268">
        <v>2.3994749770903527</v>
      </c>
      <c r="D268">
        <v>21.300000000000033</v>
      </c>
      <c r="E268">
        <v>265625000</v>
      </c>
    </row>
    <row r="269" spans="1:5" x14ac:dyDescent="0.25">
      <c r="A269" s="1" t="s">
        <v>367</v>
      </c>
      <c r="B269">
        <v>20.818115596942359</v>
      </c>
      <c r="C269">
        <v>3.2333275729893853</v>
      </c>
      <c r="D269">
        <v>21.700000000000038</v>
      </c>
      <c r="E269">
        <v>250000000</v>
      </c>
    </row>
    <row r="270" spans="1:5" x14ac:dyDescent="0.25">
      <c r="A270" s="1" t="s">
        <v>368</v>
      </c>
      <c r="B270">
        <v>22.609846496016999</v>
      </c>
      <c r="C270">
        <v>3.9827500256022006</v>
      </c>
      <c r="D270">
        <v>23.400000000000063</v>
      </c>
      <c r="E270">
        <v>281250000</v>
      </c>
    </row>
    <row r="271" spans="1:5" x14ac:dyDescent="0.25">
      <c r="A271" s="1" t="s">
        <v>370</v>
      </c>
      <c r="B271">
        <v>48.265074881863903</v>
      </c>
      <c r="C271">
        <v>342.80394018022565</v>
      </c>
      <c r="D271">
        <v>49.500000000000433</v>
      </c>
      <c r="E271">
        <v>750000000</v>
      </c>
    </row>
    <row r="272" spans="1:5" x14ac:dyDescent="0.25">
      <c r="A272" s="1" t="s">
        <v>371</v>
      </c>
      <c r="B272">
        <v>43.790429974732952</v>
      </c>
      <c r="C272">
        <v>287.14315671002913</v>
      </c>
      <c r="D272">
        <v>45.600000000000378</v>
      </c>
      <c r="E272">
        <v>703125000</v>
      </c>
    </row>
    <row r="273" spans="1:5" x14ac:dyDescent="0.25">
      <c r="A273" s="1" t="s">
        <v>372</v>
      </c>
      <c r="B273">
        <v>21.052853010589192</v>
      </c>
      <c r="C273">
        <v>4.7010875801098928</v>
      </c>
      <c r="D273">
        <v>22.100000000000044</v>
      </c>
      <c r="E273">
        <v>281250000</v>
      </c>
    </row>
    <row r="274" spans="1:5" x14ac:dyDescent="0.25">
      <c r="A274" s="1" t="s">
        <v>373</v>
      </c>
      <c r="B274">
        <v>48.265074881863917</v>
      </c>
      <c r="C274">
        <v>342.80394018022304</v>
      </c>
      <c r="D274">
        <v>49.500000000000433</v>
      </c>
      <c r="E274">
        <v>750000000</v>
      </c>
    </row>
    <row r="275" spans="1:5" x14ac:dyDescent="0.25">
      <c r="A275" s="1" t="s">
        <v>374</v>
      </c>
      <c r="B275">
        <v>43.790429974734394</v>
      </c>
      <c r="C275">
        <v>287.14315671002242</v>
      </c>
      <c r="D275">
        <v>45.600000000000378</v>
      </c>
      <c r="E275">
        <v>656250000</v>
      </c>
    </row>
    <row r="276" spans="1:5" x14ac:dyDescent="0.25">
      <c r="A276" s="1" t="s">
        <v>375</v>
      </c>
      <c r="B276">
        <v>21.052853010589192</v>
      </c>
      <c r="C276">
        <v>4.7010875801098928</v>
      </c>
      <c r="D276">
        <v>22.100000000000044</v>
      </c>
      <c r="E276">
        <v>296875000</v>
      </c>
    </row>
    <row r="277" spans="1:5" x14ac:dyDescent="0.25">
      <c r="A277" s="1" t="s">
        <v>376</v>
      </c>
      <c r="B277">
        <v>19.904369393044504</v>
      </c>
      <c r="C277">
        <v>1.3322676295501878E-15</v>
      </c>
      <c r="D277">
        <v>20.700000000000024</v>
      </c>
      <c r="E277">
        <v>296875000</v>
      </c>
    </row>
    <row r="278" spans="1:5" x14ac:dyDescent="0.25">
      <c r="A278" s="1" t="s">
        <v>378</v>
      </c>
      <c r="B278">
        <v>49.142413485659191</v>
      </c>
      <c r="C278">
        <v>323.29659779872327</v>
      </c>
      <c r="D278">
        <v>50.70000000000045</v>
      </c>
      <c r="E278">
        <v>750000000</v>
      </c>
    </row>
    <row r="279" spans="1:5" x14ac:dyDescent="0.25">
      <c r="A279" s="1" t="s">
        <v>379</v>
      </c>
      <c r="B279">
        <v>47.1435380279299</v>
      </c>
      <c r="C279">
        <v>366.5313833330784</v>
      </c>
      <c r="D279">
        <v>48.600000000000421</v>
      </c>
      <c r="E279">
        <v>703125000</v>
      </c>
    </row>
    <row r="280" spans="1:5" x14ac:dyDescent="0.25">
      <c r="A280" s="1" t="s">
        <v>380</v>
      </c>
      <c r="B280">
        <v>38.960669189908536</v>
      </c>
      <c r="C280">
        <v>239.18465846383248</v>
      </c>
      <c r="D280">
        <v>40.400000000000304</v>
      </c>
      <c r="E280">
        <v>531250000</v>
      </c>
    </row>
    <row r="281" spans="1:5" x14ac:dyDescent="0.25">
      <c r="A281" s="1" t="s">
        <v>381</v>
      </c>
      <c r="B281">
        <v>48.259481579921591</v>
      </c>
      <c r="C281">
        <v>344.28625591124177</v>
      </c>
      <c r="D281">
        <v>49.500000000000433</v>
      </c>
      <c r="E281">
        <v>781250000</v>
      </c>
    </row>
    <row r="282" spans="1:5" x14ac:dyDescent="0.25">
      <c r="A282" s="1" t="s">
        <v>382</v>
      </c>
      <c r="B282">
        <v>40.45669156930002</v>
      </c>
      <c r="C282">
        <v>244.53173521961304</v>
      </c>
      <c r="D282">
        <v>42.20000000000033</v>
      </c>
      <c r="E282">
        <v>593750000</v>
      </c>
    </row>
    <row r="283" spans="1:5" x14ac:dyDescent="0.25">
      <c r="A283" s="1" t="s">
        <v>383</v>
      </c>
      <c r="B283">
        <v>20.435055693093243</v>
      </c>
      <c r="C283">
        <v>2.2957973780883938</v>
      </c>
      <c r="D283">
        <v>21.200000000000031</v>
      </c>
      <c r="E283">
        <v>265625000</v>
      </c>
    </row>
    <row r="284" spans="1:5" x14ac:dyDescent="0.25">
      <c r="A284" s="1" t="s">
        <v>384</v>
      </c>
      <c r="B284">
        <v>20.274967143278985</v>
      </c>
      <c r="C284">
        <v>2.5037033173637981</v>
      </c>
      <c r="D284">
        <v>21.10000000000003</v>
      </c>
      <c r="E284">
        <v>218750000</v>
      </c>
    </row>
    <row r="285" spans="1:5" x14ac:dyDescent="0.25">
      <c r="A285" s="1" t="s">
        <v>386</v>
      </c>
      <c r="B285">
        <v>48.259481579922294</v>
      </c>
      <c r="C285">
        <v>344.28625591126041</v>
      </c>
      <c r="D285">
        <v>49.500000000000433</v>
      </c>
      <c r="E285">
        <v>734375000</v>
      </c>
    </row>
    <row r="286" spans="1:5" x14ac:dyDescent="0.25">
      <c r="A286" s="1" t="s">
        <v>387</v>
      </c>
      <c r="B286">
        <v>40.45669156930002</v>
      </c>
      <c r="C286">
        <v>244.53173521961315</v>
      </c>
      <c r="D286">
        <v>42.20000000000033</v>
      </c>
      <c r="E286">
        <v>625000000</v>
      </c>
    </row>
    <row r="287" spans="1:5" x14ac:dyDescent="0.25">
      <c r="A287" s="1" t="s">
        <v>388</v>
      </c>
      <c r="B287">
        <v>20.435055693093243</v>
      </c>
      <c r="C287">
        <v>2.2957973780883938</v>
      </c>
      <c r="D287">
        <v>21.200000000000031</v>
      </c>
      <c r="E287">
        <v>281250000</v>
      </c>
    </row>
    <row r="288" spans="1:5" x14ac:dyDescent="0.25">
      <c r="A288" s="1" t="s">
        <v>389</v>
      </c>
      <c r="B288">
        <v>49.142413485661237</v>
      </c>
      <c r="C288">
        <v>323.29659779867245</v>
      </c>
      <c r="D288">
        <v>50.70000000000045</v>
      </c>
      <c r="E288">
        <v>703125000</v>
      </c>
    </row>
    <row r="289" spans="1:5" x14ac:dyDescent="0.25">
      <c r="A289" s="1" t="s">
        <v>390</v>
      </c>
      <c r="B289">
        <v>47.143538027929857</v>
      </c>
      <c r="C289">
        <v>366.53138333308294</v>
      </c>
      <c r="D289">
        <v>48.600000000000421</v>
      </c>
      <c r="E289">
        <v>718750000</v>
      </c>
    </row>
    <row r="290" spans="1:5" x14ac:dyDescent="0.25">
      <c r="A290" s="1" t="s">
        <v>391</v>
      </c>
      <c r="B290">
        <v>38.960669189892663</v>
      </c>
      <c r="C290">
        <v>239.18465846326347</v>
      </c>
      <c r="D290">
        <v>40.400000000000304</v>
      </c>
      <c r="E290">
        <v>531250000</v>
      </c>
    </row>
    <row r="291" spans="1:5" x14ac:dyDescent="0.25">
      <c r="A291" s="1" t="s">
        <v>392</v>
      </c>
      <c r="B291">
        <v>20.274967143278985</v>
      </c>
      <c r="C291">
        <v>2.5037033173637968</v>
      </c>
      <c r="D291">
        <v>21.10000000000003</v>
      </c>
      <c r="E291">
        <v>218750000</v>
      </c>
    </row>
    <row r="292" spans="1:5" x14ac:dyDescent="0.25">
      <c r="A292" s="1" t="s">
        <v>394</v>
      </c>
      <c r="B292">
        <v>47.411289019306992</v>
      </c>
      <c r="C292">
        <v>299.91048919758748</v>
      </c>
      <c r="D292">
        <v>48.800000000000423</v>
      </c>
      <c r="E292">
        <v>703125000</v>
      </c>
    </row>
    <row r="293" spans="1:5" x14ac:dyDescent="0.25">
      <c r="A293" s="1" t="s">
        <v>395</v>
      </c>
      <c r="B293">
        <v>42.41690589101465</v>
      </c>
      <c r="C293">
        <v>267.61302177151146</v>
      </c>
      <c r="D293">
        <v>44.600000000000364</v>
      </c>
      <c r="E293">
        <v>609375000</v>
      </c>
    </row>
    <row r="294" spans="1:5" x14ac:dyDescent="0.25">
      <c r="A294" s="1" t="s">
        <v>396</v>
      </c>
      <c r="B294">
        <v>20.821885151165485</v>
      </c>
      <c r="C294">
        <v>3.885054606153056</v>
      </c>
      <c r="D294">
        <v>21.600000000000037</v>
      </c>
      <c r="E294">
        <v>234375000</v>
      </c>
    </row>
    <row r="295" spans="1:5" x14ac:dyDescent="0.25">
      <c r="A295" s="1" t="s">
        <v>397</v>
      </c>
      <c r="B295">
        <v>47.411289019306651</v>
      </c>
      <c r="C295">
        <v>299.91048919762443</v>
      </c>
      <c r="D295">
        <v>48.800000000000423</v>
      </c>
      <c r="E295">
        <v>671875000</v>
      </c>
    </row>
    <row r="296" spans="1:5" x14ac:dyDescent="0.25">
      <c r="A296" s="1" t="s">
        <v>398</v>
      </c>
      <c r="B296">
        <v>42.416905891014437</v>
      </c>
      <c r="C296">
        <v>267.61302177150498</v>
      </c>
      <c r="D296">
        <v>44.600000000000364</v>
      </c>
      <c r="E296">
        <v>640625000</v>
      </c>
    </row>
    <row r="297" spans="1:5" x14ac:dyDescent="0.25">
      <c r="A297" s="1" t="s">
        <v>399</v>
      </c>
      <c r="B297">
        <v>20.821885151165485</v>
      </c>
      <c r="C297">
        <v>3.885054606153056</v>
      </c>
      <c r="D297">
        <v>21.600000000000037</v>
      </c>
      <c r="E297">
        <v>312500000</v>
      </c>
    </row>
    <row r="298" spans="1:5" x14ac:dyDescent="0.25">
      <c r="A298" s="1" t="s">
        <v>400</v>
      </c>
      <c r="B298">
        <v>19.904369393044504</v>
      </c>
      <c r="C298">
        <v>1.1102230246251565E-14</v>
      </c>
      <c r="D298">
        <v>20.700000000000024</v>
      </c>
      <c r="E298">
        <v>296875000</v>
      </c>
    </row>
    <row r="299" spans="1:5" x14ac:dyDescent="0.25">
      <c r="A299" s="1" t="s">
        <v>402</v>
      </c>
      <c r="B299">
        <v>48.918947114713227</v>
      </c>
      <c r="C299">
        <v>375.98767113398321</v>
      </c>
      <c r="D299">
        <v>50.200000000000443</v>
      </c>
      <c r="E299">
        <v>781250000</v>
      </c>
    </row>
    <row r="300" spans="1:5" x14ac:dyDescent="0.25">
      <c r="A300" s="1" t="s">
        <v>403</v>
      </c>
      <c r="B300">
        <v>45.523660578494358</v>
      </c>
      <c r="C300">
        <v>327.15783264681505</v>
      </c>
      <c r="D300">
        <v>47.200000000000401</v>
      </c>
      <c r="E300">
        <v>687500000</v>
      </c>
    </row>
    <row r="301" spans="1:5" x14ac:dyDescent="0.25">
      <c r="A301" s="1" t="s">
        <v>404</v>
      </c>
      <c r="B301">
        <v>21.467996968853917</v>
      </c>
      <c r="C301">
        <v>7.3830420282093474</v>
      </c>
      <c r="D301">
        <v>22.300000000000047</v>
      </c>
      <c r="E301">
        <v>328125000</v>
      </c>
    </row>
    <row r="302" spans="1:5" x14ac:dyDescent="0.25">
      <c r="A302" s="1" t="s">
        <v>405</v>
      </c>
      <c r="B302">
        <v>46.946583374756216</v>
      </c>
      <c r="C302">
        <v>301.39405559903292</v>
      </c>
      <c r="D302">
        <v>48.300000000000416</v>
      </c>
      <c r="E302">
        <v>656250000</v>
      </c>
    </row>
    <row r="303" spans="1:5" x14ac:dyDescent="0.25">
      <c r="A303" s="1" t="s">
        <v>406</v>
      </c>
      <c r="B303">
        <v>40.266328404616502</v>
      </c>
      <c r="C303">
        <v>246.18033264570917</v>
      </c>
      <c r="D303">
        <v>42.000000000000327</v>
      </c>
      <c r="E303">
        <v>609375000</v>
      </c>
    </row>
    <row r="304" spans="1:5" x14ac:dyDescent="0.25">
      <c r="A304" s="1" t="s">
        <v>407</v>
      </c>
      <c r="B304">
        <v>20.40380911254762</v>
      </c>
      <c r="C304">
        <v>2.1918566015454304</v>
      </c>
      <c r="D304">
        <v>21.200000000000031</v>
      </c>
      <c r="E304">
        <v>312500000</v>
      </c>
    </row>
    <row r="305" spans="1:5" x14ac:dyDescent="0.25">
      <c r="A305" s="1" t="s">
        <v>408</v>
      </c>
      <c r="B305">
        <v>20.342359345088617</v>
      </c>
      <c r="C305">
        <v>2.7452916832968359</v>
      </c>
      <c r="D305">
        <v>21.10000000000003</v>
      </c>
      <c r="E305">
        <v>281250000</v>
      </c>
    </row>
    <row r="306" spans="1:5" x14ac:dyDescent="0.25">
      <c r="A306" s="1" t="s">
        <v>410</v>
      </c>
      <c r="B306">
        <v>46.946583374755825</v>
      </c>
      <c r="C306">
        <v>301.39405559901797</v>
      </c>
      <c r="D306">
        <v>48.300000000000416</v>
      </c>
      <c r="E306">
        <v>718750000</v>
      </c>
    </row>
    <row r="307" spans="1:5" x14ac:dyDescent="0.25">
      <c r="A307" s="1" t="s">
        <v>411</v>
      </c>
      <c r="B307">
        <v>40.266328404616516</v>
      </c>
      <c r="C307">
        <v>246.18033264570667</v>
      </c>
      <c r="D307">
        <v>42.000000000000327</v>
      </c>
      <c r="E307">
        <v>671875000</v>
      </c>
    </row>
    <row r="308" spans="1:5" x14ac:dyDescent="0.25">
      <c r="A308" s="1" t="s">
        <v>412</v>
      </c>
      <c r="B308">
        <v>20.40380911254762</v>
      </c>
      <c r="C308">
        <v>2.1918566015454304</v>
      </c>
      <c r="D308">
        <v>21.200000000000031</v>
      </c>
      <c r="E308">
        <v>265625000</v>
      </c>
    </row>
    <row r="309" spans="1:5" x14ac:dyDescent="0.25">
      <c r="A309" s="1" t="s">
        <v>413</v>
      </c>
      <c r="B309">
        <v>48.918947114712772</v>
      </c>
      <c r="C309">
        <v>375.98767113394763</v>
      </c>
      <c r="D309">
        <v>50.200000000000443</v>
      </c>
      <c r="E309">
        <v>750000000</v>
      </c>
    </row>
    <row r="310" spans="1:5" x14ac:dyDescent="0.25">
      <c r="A310" s="1" t="s">
        <v>414</v>
      </c>
      <c r="B310">
        <v>45.523660578494464</v>
      </c>
      <c r="C310">
        <v>327.15783264681437</v>
      </c>
      <c r="D310">
        <v>47.200000000000401</v>
      </c>
      <c r="E310">
        <v>656250000</v>
      </c>
    </row>
    <row r="311" spans="1:5" x14ac:dyDescent="0.25">
      <c r="A311" s="1" t="s">
        <v>415</v>
      </c>
      <c r="B311">
        <v>21.467996968853917</v>
      </c>
      <c r="C311">
        <v>7.3830420282093474</v>
      </c>
      <c r="D311">
        <v>22.300000000000047</v>
      </c>
      <c r="E311">
        <v>281250000</v>
      </c>
    </row>
    <row r="312" spans="1:5" x14ac:dyDescent="0.25">
      <c r="A312" s="1" t="s">
        <v>416</v>
      </c>
      <c r="B312">
        <v>20.342359345088617</v>
      </c>
      <c r="C312">
        <v>2.7452916832968377</v>
      </c>
      <c r="D312">
        <v>21.10000000000003</v>
      </c>
      <c r="E312">
        <v>343750000</v>
      </c>
    </row>
    <row r="313" spans="1:5" x14ac:dyDescent="0.25">
      <c r="A313" s="1" t="s">
        <v>418</v>
      </c>
      <c r="B313">
        <v>47.208242122091569</v>
      </c>
      <c r="C313">
        <v>343.62323472876699</v>
      </c>
      <c r="D313">
        <v>50.70000000000045</v>
      </c>
      <c r="E313">
        <v>718750000</v>
      </c>
    </row>
    <row r="314" spans="1:5" x14ac:dyDescent="0.25">
      <c r="A314" s="1" t="s">
        <v>419</v>
      </c>
      <c r="B314">
        <v>41.695724621392372</v>
      </c>
      <c r="C314">
        <v>279.04848976815958</v>
      </c>
      <c r="D314">
        <v>43.000000000000341</v>
      </c>
      <c r="E314">
        <v>609375000</v>
      </c>
    </row>
    <row r="315" spans="1:5" x14ac:dyDescent="0.25">
      <c r="A315" s="1" t="s">
        <v>420</v>
      </c>
      <c r="B315">
        <v>20.946833496787875</v>
      </c>
      <c r="C315">
        <v>4.4686971776540414</v>
      </c>
      <c r="D315">
        <v>21.80000000000004</v>
      </c>
      <c r="E315">
        <v>265625000</v>
      </c>
    </row>
    <row r="316" spans="1:5" x14ac:dyDescent="0.25">
      <c r="A316" s="1" t="s">
        <v>421</v>
      </c>
      <c r="B316">
        <v>47.208242122091555</v>
      </c>
      <c r="C316">
        <v>343.62323472877165</v>
      </c>
      <c r="D316">
        <v>50.70000000000045</v>
      </c>
      <c r="E316">
        <v>687500000</v>
      </c>
    </row>
    <row r="317" spans="1:5" x14ac:dyDescent="0.25">
      <c r="A317" s="1" t="s">
        <v>422</v>
      </c>
      <c r="B317">
        <v>41.695724621392422</v>
      </c>
      <c r="C317">
        <v>279.0484897681676</v>
      </c>
      <c r="D317">
        <v>43.000000000000341</v>
      </c>
      <c r="E317">
        <v>609375000</v>
      </c>
    </row>
    <row r="318" spans="1:5" x14ac:dyDescent="0.25">
      <c r="A318" s="1" t="s">
        <v>423</v>
      </c>
      <c r="B318">
        <v>20.946833496787875</v>
      </c>
      <c r="C318">
        <v>4.4686971776540361</v>
      </c>
      <c r="D318">
        <v>21.80000000000004</v>
      </c>
      <c r="E318">
        <v>281250000</v>
      </c>
    </row>
    <row r="319" spans="1:5" x14ac:dyDescent="0.25">
      <c r="A319" s="1" t="s">
        <v>424</v>
      </c>
      <c r="B319">
        <v>25.949388202576188</v>
      </c>
      <c r="C319">
        <v>95.179131258397533</v>
      </c>
      <c r="D319">
        <v>36.300000000000246</v>
      </c>
      <c r="E319">
        <v>515625000</v>
      </c>
    </row>
    <row r="320" spans="1:5" x14ac:dyDescent="0.25">
      <c r="A320" s="1" t="s">
        <v>425</v>
      </c>
      <c r="B320">
        <v>53.387378692560311</v>
      </c>
      <c r="C320">
        <v>350.89681839239711</v>
      </c>
      <c r="D320">
        <v>59.10000000000057</v>
      </c>
      <c r="E320">
        <v>828125000</v>
      </c>
    </row>
    <row r="321" spans="1:5" x14ac:dyDescent="0.25">
      <c r="A321" s="1" t="s">
        <v>426</v>
      </c>
      <c r="B321">
        <v>47.167001194093018</v>
      </c>
      <c r="C321">
        <v>322.12282083591401</v>
      </c>
      <c r="D321">
        <v>50.600000000000449</v>
      </c>
      <c r="E321">
        <v>671875000</v>
      </c>
    </row>
    <row r="322" spans="1:5" x14ac:dyDescent="0.25">
      <c r="A322" s="1" t="s">
        <v>427</v>
      </c>
      <c r="B322">
        <v>44.297550997759053</v>
      </c>
      <c r="C322">
        <v>299.1623235265838</v>
      </c>
      <c r="D322">
        <v>47.800000000000409</v>
      </c>
      <c r="E322">
        <v>718750000</v>
      </c>
    </row>
    <row r="323" spans="1:5" x14ac:dyDescent="0.25">
      <c r="A323" s="1" t="s">
        <v>428</v>
      </c>
      <c r="B323">
        <v>41.733533320117886</v>
      </c>
      <c r="C323">
        <v>304.21111024221858</v>
      </c>
      <c r="D323">
        <v>43.100000000000342</v>
      </c>
      <c r="E323">
        <v>562500000</v>
      </c>
    </row>
    <row r="324" spans="1:5" x14ac:dyDescent="0.25">
      <c r="A324" s="1" t="s">
        <v>429</v>
      </c>
      <c r="B324">
        <v>44.590780517277217</v>
      </c>
      <c r="C324">
        <v>286.73361403633265</v>
      </c>
      <c r="D324">
        <v>46.800000000000395</v>
      </c>
      <c r="E324">
        <v>640625000</v>
      </c>
    </row>
    <row r="325" spans="1:5" x14ac:dyDescent="0.25">
      <c r="A325" s="1" t="s">
        <v>430</v>
      </c>
      <c r="B325">
        <v>39.396531706212549</v>
      </c>
      <c r="C325">
        <v>212.99460758190477</v>
      </c>
      <c r="D325">
        <v>41.100000000000314</v>
      </c>
      <c r="E325">
        <v>671875000</v>
      </c>
    </row>
    <row r="326" spans="1:5" x14ac:dyDescent="0.25">
      <c r="A326" s="1" t="s">
        <v>431</v>
      </c>
      <c r="B326">
        <v>20.434788914051104</v>
      </c>
      <c r="C326">
        <v>2.2739619495545309</v>
      </c>
      <c r="D326">
        <v>21.200000000000031</v>
      </c>
      <c r="E326">
        <v>296875000</v>
      </c>
    </row>
    <row r="327" spans="1:5" x14ac:dyDescent="0.25">
      <c r="A327" s="1" t="s">
        <v>432</v>
      </c>
      <c r="B327">
        <v>20.865237390871233</v>
      </c>
      <c r="C327">
        <v>2.0998457300778064</v>
      </c>
      <c r="D327">
        <v>21.700000000000038</v>
      </c>
      <c r="E327">
        <v>265625000</v>
      </c>
    </row>
    <row r="328" spans="1:5" x14ac:dyDescent="0.25">
      <c r="A328" s="1" t="s">
        <v>433</v>
      </c>
      <c r="B328">
        <v>53.387378692560347</v>
      </c>
      <c r="C328">
        <v>350.89681839239768</v>
      </c>
      <c r="D328">
        <v>59.10000000000057</v>
      </c>
      <c r="E328">
        <v>875000000</v>
      </c>
    </row>
    <row r="329" spans="1:5" x14ac:dyDescent="0.25">
      <c r="A329" s="1" t="s">
        <v>434</v>
      </c>
      <c r="B329">
        <v>44.590780517276897</v>
      </c>
      <c r="C329">
        <v>286.73361403632128</v>
      </c>
      <c r="D329">
        <v>46.800000000000395</v>
      </c>
      <c r="E329">
        <v>562500000</v>
      </c>
    </row>
    <row r="330" spans="1:5" x14ac:dyDescent="0.25">
      <c r="A330" s="1" t="s">
        <v>435</v>
      </c>
      <c r="B330">
        <v>39.396531706212457</v>
      </c>
      <c r="C330">
        <v>212.99460758188749</v>
      </c>
      <c r="D330">
        <v>41.100000000000314</v>
      </c>
      <c r="E330">
        <v>562500000</v>
      </c>
    </row>
    <row r="331" spans="1:5" x14ac:dyDescent="0.25">
      <c r="A331" s="1" t="s">
        <v>436</v>
      </c>
      <c r="B331">
        <v>20.434788914051104</v>
      </c>
      <c r="C331">
        <v>2.2739619495545309</v>
      </c>
      <c r="D331">
        <v>21.200000000000031</v>
      </c>
      <c r="E331">
        <v>234375000</v>
      </c>
    </row>
    <row r="332" spans="1:5" x14ac:dyDescent="0.25">
      <c r="A332" s="1" t="s">
        <v>437</v>
      </c>
      <c r="B332">
        <v>47.167001194102767</v>
      </c>
      <c r="C332">
        <v>322.12282083633102</v>
      </c>
      <c r="D332">
        <v>50.600000000000449</v>
      </c>
      <c r="E332">
        <v>703125000</v>
      </c>
    </row>
    <row r="333" spans="1:5" x14ac:dyDescent="0.25">
      <c r="A333" s="1" t="s">
        <v>438</v>
      </c>
      <c r="B333">
        <v>44.29755099775489</v>
      </c>
      <c r="C333">
        <v>299.16232352654237</v>
      </c>
      <c r="D333">
        <v>47.800000000000409</v>
      </c>
      <c r="E333">
        <v>671875000</v>
      </c>
    </row>
    <row r="334" spans="1:5" x14ac:dyDescent="0.25">
      <c r="A334" s="1" t="s">
        <v>439</v>
      </c>
      <c r="B334">
        <v>41.733533320117836</v>
      </c>
      <c r="C334">
        <v>304.21111024221722</v>
      </c>
      <c r="D334">
        <v>43.100000000000342</v>
      </c>
      <c r="E334">
        <v>671875000</v>
      </c>
    </row>
    <row r="335" spans="1:5" x14ac:dyDescent="0.25">
      <c r="A335" s="1" t="s">
        <v>440</v>
      </c>
      <c r="B335">
        <v>20.865237390871233</v>
      </c>
      <c r="C335">
        <v>2.0998457300778046</v>
      </c>
      <c r="D335">
        <v>21.700000000000038</v>
      </c>
      <c r="E335">
        <v>328125000</v>
      </c>
    </row>
    <row r="336" spans="1:5" x14ac:dyDescent="0.25">
      <c r="A336" s="1" t="s">
        <v>441</v>
      </c>
      <c r="B336">
        <v>19.903472205750433</v>
      </c>
      <c r="C336">
        <v>0</v>
      </c>
      <c r="D336">
        <v>20.800000000000026</v>
      </c>
      <c r="E336">
        <v>281250000</v>
      </c>
    </row>
    <row r="337" spans="1:5" x14ac:dyDescent="0.25">
      <c r="A337" s="1" t="s">
        <v>448</v>
      </c>
      <c r="B337">
        <v>28.669467765200075</v>
      </c>
      <c r="C337">
        <v>151.78030163769199</v>
      </c>
      <c r="D337">
        <v>33.000000000000199</v>
      </c>
      <c r="E337">
        <v>437500000</v>
      </c>
    </row>
    <row r="338" spans="1:5" x14ac:dyDescent="0.25">
      <c r="A338" s="1" t="s">
        <v>449</v>
      </c>
      <c r="B338">
        <v>20.474408118991196</v>
      </c>
      <c r="C338">
        <v>2.713756581701444</v>
      </c>
      <c r="D338">
        <v>48.000000000000412</v>
      </c>
      <c r="E338">
        <v>687500000</v>
      </c>
    </row>
    <row r="339" spans="1:5" x14ac:dyDescent="0.25">
      <c r="A339" s="1" t="s">
        <v>455</v>
      </c>
      <c r="B339">
        <v>20.761062159524869</v>
      </c>
      <c r="C339">
        <v>3.0899283393353447</v>
      </c>
      <c r="D339">
        <v>21.600000000000037</v>
      </c>
      <c r="E339">
        <v>234375000</v>
      </c>
    </row>
    <row r="340" spans="1:5" x14ac:dyDescent="0.25">
      <c r="A340" s="1" t="s">
        <v>456</v>
      </c>
      <c r="B340">
        <v>21.174413749749888</v>
      </c>
      <c r="C340">
        <v>2.4537293952096455</v>
      </c>
      <c r="D340">
        <v>22.000000000000043</v>
      </c>
      <c r="E340">
        <v>296875000</v>
      </c>
    </row>
    <row r="341" spans="1:5" x14ac:dyDescent="0.25">
      <c r="A341" s="1" t="s">
        <v>457</v>
      </c>
      <c r="B341">
        <v>20.474408118991196</v>
      </c>
      <c r="C341">
        <v>2.7137565817014462</v>
      </c>
      <c r="D341">
        <v>48.000000000000412</v>
      </c>
      <c r="E341">
        <v>796875000</v>
      </c>
    </row>
    <row r="342" spans="1:5" x14ac:dyDescent="0.25">
      <c r="A342" s="1" t="s">
        <v>460</v>
      </c>
      <c r="B342">
        <v>20.761062159524869</v>
      </c>
      <c r="C342">
        <v>3.0899283393353447</v>
      </c>
      <c r="D342">
        <v>21.600000000000037</v>
      </c>
      <c r="E342">
        <v>250000000</v>
      </c>
    </row>
    <row r="343" spans="1:5" x14ac:dyDescent="0.25">
      <c r="A343" s="1" t="s">
        <v>464</v>
      </c>
      <c r="B343">
        <v>21.174413749749885</v>
      </c>
      <c r="C343">
        <v>2.4537293952096406</v>
      </c>
      <c r="D343">
        <v>22.000000000000043</v>
      </c>
      <c r="E343">
        <v>265625000</v>
      </c>
    </row>
    <row r="344" spans="1:5" x14ac:dyDescent="0.25">
      <c r="A344" s="1" t="s">
        <v>465</v>
      </c>
      <c r="B344">
        <v>19.906965978034449</v>
      </c>
      <c r="C344">
        <v>0</v>
      </c>
      <c r="D344">
        <v>20.800000000000026</v>
      </c>
      <c r="E344">
        <v>265625000</v>
      </c>
    </row>
    <row r="345" spans="1:5" x14ac:dyDescent="0.25">
      <c r="A345" s="1" t="s">
        <v>466</v>
      </c>
      <c r="B345">
        <v>19.972900627457996</v>
      </c>
      <c r="C345">
        <v>1.5451937552327095</v>
      </c>
      <c r="D345">
        <v>21.300000000000033</v>
      </c>
      <c r="E345">
        <v>234375000</v>
      </c>
    </row>
    <row r="346" spans="1:5" x14ac:dyDescent="0.25">
      <c r="A346" s="1" t="s">
        <v>467</v>
      </c>
      <c r="B346">
        <v>20.06896519269959</v>
      </c>
      <c r="C346">
        <v>2.2587368618344912</v>
      </c>
      <c r="D346">
        <v>22.200000000000045</v>
      </c>
      <c r="E346">
        <v>265625000</v>
      </c>
    </row>
    <row r="347" spans="1:5" x14ac:dyDescent="0.25">
      <c r="A347" s="1" t="s">
        <v>468</v>
      </c>
      <c r="B347">
        <v>20.210964699837277</v>
      </c>
      <c r="C347">
        <v>2.8634385348812388</v>
      </c>
      <c r="D347">
        <v>23.90000000000007</v>
      </c>
      <c r="E347">
        <v>343750000</v>
      </c>
    </row>
    <row r="348" spans="1:5" x14ac:dyDescent="0.25">
      <c r="A348" s="1" t="s">
        <v>469</v>
      </c>
      <c r="B348">
        <v>19.972900627457996</v>
      </c>
      <c r="C348">
        <v>1.5451937552327109</v>
      </c>
      <c r="D348">
        <v>21.300000000000033</v>
      </c>
      <c r="E348">
        <v>250000000</v>
      </c>
    </row>
    <row r="349" spans="1:5" x14ac:dyDescent="0.25">
      <c r="A349" s="1" t="s">
        <v>470</v>
      </c>
      <c r="B349">
        <v>20.06896519269959</v>
      </c>
      <c r="C349">
        <v>2.2587368618344907</v>
      </c>
      <c r="D349">
        <v>22.200000000000045</v>
      </c>
      <c r="E349">
        <v>312500000</v>
      </c>
    </row>
    <row r="350" spans="1:5" x14ac:dyDescent="0.25">
      <c r="A350" s="1" t="s">
        <v>471</v>
      </c>
      <c r="B350">
        <v>20.210964699837277</v>
      </c>
      <c r="C350">
        <v>2.8634385348812397</v>
      </c>
      <c r="D350">
        <v>23.90000000000007</v>
      </c>
      <c r="E350">
        <v>312500000</v>
      </c>
    </row>
    <row r="351" spans="1:5" x14ac:dyDescent="0.25">
      <c r="A351" s="1" t="s">
        <v>472</v>
      </c>
      <c r="B351">
        <v>30.489320959265246</v>
      </c>
      <c r="C351">
        <v>153.53803692987873</v>
      </c>
      <c r="D351">
        <v>34.800000000000225</v>
      </c>
      <c r="E351">
        <v>515625000</v>
      </c>
    </row>
    <row r="352" spans="1:5" x14ac:dyDescent="0.25">
      <c r="A352" s="1" t="s">
        <v>473</v>
      </c>
      <c r="B352">
        <v>20.346582637644811</v>
      </c>
      <c r="C352">
        <v>2.5827660238352848</v>
      </c>
      <c r="D352">
        <v>23.20000000000006</v>
      </c>
      <c r="E352">
        <v>343750000</v>
      </c>
    </row>
    <row r="353" spans="1:5" x14ac:dyDescent="0.25">
      <c r="A353" s="1" t="s">
        <v>474</v>
      </c>
      <c r="B353">
        <v>20.411649929990652</v>
      </c>
      <c r="C353">
        <v>2.384029421405681</v>
      </c>
      <c r="D353">
        <v>21.300000000000033</v>
      </c>
      <c r="E353">
        <v>281250000</v>
      </c>
    </row>
    <row r="354" spans="1:5" x14ac:dyDescent="0.25">
      <c r="A354" s="1" t="s">
        <v>475</v>
      </c>
      <c r="B354">
        <v>20.601188404365551</v>
      </c>
      <c r="C354">
        <v>2.9664271733776624</v>
      </c>
      <c r="D354">
        <v>21.500000000000036</v>
      </c>
      <c r="E354">
        <v>250000000</v>
      </c>
    </row>
    <row r="355" spans="1:5" x14ac:dyDescent="0.25">
      <c r="A355" s="1" t="s">
        <v>476</v>
      </c>
      <c r="B355">
        <v>20.972795524272172</v>
      </c>
      <c r="C355">
        <v>4.3961855376567325</v>
      </c>
      <c r="D355">
        <v>22.300000000000047</v>
      </c>
      <c r="E355">
        <v>265625000</v>
      </c>
    </row>
    <row r="356" spans="1:5" x14ac:dyDescent="0.25">
      <c r="A356" s="1" t="s">
        <v>477</v>
      </c>
      <c r="B356">
        <v>20.266770398612206</v>
      </c>
      <c r="C356">
        <v>9.3844112567331361</v>
      </c>
      <c r="D356">
        <v>30.700000000000166</v>
      </c>
      <c r="E356">
        <v>406250000</v>
      </c>
    </row>
    <row r="357" spans="1:5" x14ac:dyDescent="0.25">
      <c r="A357" s="1" t="s">
        <v>479</v>
      </c>
      <c r="B357">
        <v>19.927287235573331</v>
      </c>
      <c r="C357">
        <v>0.80823136868452394</v>
      </c>
      <c r="D357">
        <v>24.200000000000074</v>
      </c>
      <c r="E357">
        <v>328125000</v>
      </c>
    </row>
    <row r="358" spans="1:5" x14ac:dyDescent="0.25">
      <c r="A358" s="1" t="s">
        <v>480</v>
      </c>
      <c r="B358">
        <v>22.352530162957112</v>
      </c>
      <c r="C358">
        <v>4.1141212472359241</v>
      </c>
      <c r="D358">
        <v>23.20000000000006</v>
      </c>
      <c r="E358">
        <v>281250000</v>
      </c>
    </row>
    <row r="359" spans="1:5" x14ac:dyDescent="0.25">
      <c r="A359" s="1" t="s">
        <v>481</v>
      </c>
      <c r="B359">
        <v>20.346582637644811</v>
      </c>
      <c r="C359">
        <v>2.5827660238352861</v>
      </c>
      <c r="D359">
        <v>23.20000000000006</v>
      </c>
      <c r="E359">
        <v>328125000</v>
      </c>
    </row>
    <row r="360" spans="1:5" x14ac:dyDescent="0.25">
      <c r="A360" s="1" t="s">
        <v>482</v>
      </c>
      <c r="B360">
        <v>20.266770398612206</v>
      </c>
      <c r="C360">
        <v>9.3844112567332072</v>
      </c>
      <c r="D360">
        <v>30.700000000000166</v>
      </c>
      <c r="E360">
        <v>406250000</v>
      </c>
    </row>
    <row r="361" spans="1:5" x14ac:dyDescent="0.25">
      <c r="A361" s="1" t="s">
        <v>484</v>
      </c>
      <c r="B361">
        <v>19.927287235573331</v>
      </c>
      <c r="C361">
        <v>0.80823136868452394</v>
      </c>
      <c r="D361">
        <v>24.200000000000074</v>
      </c>
      <c r="E361">
        <v>265625000</v>
      </c>
    </row>
    <row r="362" spans="1:5" x14ac:dyDescent="0.25">
      <c r="A362" s="1" t="s">
        <v>485</v>
      </c>
      <c r="B362">
        <v>20.411649929990652</v>
      </c>
      <c r="C362">
        <v>2.3840294214056801</v>
      </c>
      <c r="D362">
        <v>21.300000000000033</v>
      </c>
      <c r="E362">
        <v>312500000</v>
      </c>
    </row>
    <row r="363" spans="1:5" x14ac:dyDescent="0.25">
      <c r="A363" s="1" t="s">
        <v>486</v>
      </c>
      <c r="B363">
        <v>20.601188404365551</v>
      </c>
      <c r="C363">
        <v>2.9664271733776624</v>
      </c>
      <c r="D363">
        <v>21.500000000000036</v>
      </c>
      <c r="E363">
        <v>281250000</v>
      </c>
    </row>
    <row r="364" spans="1:5" x14ac:dyDescent="0.25">
      <c r="A364" s="1" t="s">
        <v>487</v>
      </c>
      <c r="B364">
        <v>20.972795524272172</v>
      </c>
      <c r="C364">
        <v>4.3961855376567289</v>
      </c>
      <c r="D364">
        <v>22.300000000000047</v>
      </c>
      <c r="E364">
        <v>328125000</v>
      </c>
    </row>
    <row r="365" spans="1:5" x14ac:dyDescent="0.25">
      <c r="A365" s="1" t="s">
        <v>488</v>
      </c>
      <c r="B365">
        <v>22.352530162957116</v>
      </c>
      <c r="C365">
        <v>4.1141212472359268</v>
      </c>
      <c r="D365">
        <v>23.20000000000006</v>
      </c>
      <c r="E365">
        <v>281250000</v>
      </c>
    </row>
    <row r="366" spans="1:5" x14ac:dyDescent="0.25">
      <c r="A366" s="1" t="s">
        <v>490</v>
      </c>
      <c r="B366">
        <v>21.407292260766162</v>
      </c>
      <c r="C366">
        <v>6.2701040420465226</v>
      </c>
      <c r="D366">
        <v>22.50000000000005</v>
      </c>
      <c r="E366">
        <v>281250000</v>
      </c>
    </row>
    <row r="367" spans="1:5" x14ac:dyDescent="0.25">
      <c r="A367" s="1" t="s">
        <v>491</v>
      </c>
      <c r="B367">
        <v>20.899449035500872</v>
      </c>
      <c r="C367">
        <v>3.3362036029877999</v>
      </c>
      <c r="D367">
        <v>21.700000000000038</v>
      </c>
      <c r="E367">
        <v>265625000</v>
      </c>
    </row>
    <row r="368" spans="1:5" x14ac:dyDescent="0.25">
      <c r="A368" s="1" t="s">
        <v>492</v>
      </c>
      <c r="B368">
        <v>20.660582363799733</v>
      </c>
      <c r="C368">
        <v>3.4856525888975494</v>
      </c>
      <c r="D368">
        <v>21.500000000000036</v>
      </c>
      <c r="E368">
        <v>281250000</v>
      </c>
    </row>
    <row r="369" spans="1:5" x14ac:dyDescent="0.25">
      <c r="A369" s="1" t="s">
        <v>493</v>
      </c>
      <c r="B369">
        <v>21.407292260766166</v>
      </c>
      <c r="C369">
        <v>6.2701040420465155</v>
      </c>
      <c r="D369">
        <v>22.50000000000005</v>
      </c>
      <c r="E369">
        <v>312500000</v>
      </c>
    </row>
    <row r="370" spans="1:5" x14ac:dyDescent="0.25">
      <c r="A370" s="1" t="s">
        <v>494</v>
      </c>
      <c r="B370">
        <v>20.899449035500872</v>
      </c>
      <c r="C370">
        <v>3.3362036029878004</v>
      </c>
      <c r="D370">
        <v>21.700000000000038</v>
      </c>
      <c r="E370">
        <v>265625000</v>
      </c>
    </row>
    <row r="371" spans="1:5" x14ac:dyDescent="0.25">
      <c r="A371" s="1" t="s">
        <v>495</v>
      </c>
      <c r="B371">
        <v>20.660582363799733</v>
      </c>
      <c r="C371">
        <v>3.4856525888975489</v>
      </c>
      <c r="D371">
        <v>21.500000000000036</v>
      </c>
      <c r="E371">
        <v>328125000</v>
      </c>
    </row>
    <row r="372" spans="1:5" x14ac:dyDescent="0.25">
      <c r="A372" s="1" t="s">
        <v>496</v>
      </c>
      <c r="B372">
        <v>19.904369393044504</v>
      </c>
      <c r="C372">
        <v>4.4408920985006262E-15</v>
      </c>
      <c r="D372">
        <v>20.700000000000024</v>
      </c>
      <c r="E372">
        <v>312500000</v>
      </c>
    </row>
    <row r="373" spans="1:5" x14ac:dyDescent="0.25">
      <c r="A373" s="1" t="s">
        <v>497</v>
      </c>
      <c r="B373">
        <v>28.125628427887627</v>
      </c>
      <c r="C373">
        <v>121.99178029620205</v>
      </c>
      <c r="D373">
        <v>33.600000000000207</v>
      </c>
      <c r="E373">
        <v>453125000</v>
      </c>
    </row>
    <row r="374" spans="1:5" x14ac:dyDescent="0.25">
      <c r="A374" s="1" t="s">
        <v>498</v>
      </c>
      <c r="B374">
        <v>21.817884245923334</v>
      </c>
      <c r="C374">
        <v>7.2546733435731152</v>
      </c>
      <c r="D374">
        <v>22.800000000000054</v>
      </c>
      <c r="E374">
        <v>328125000</v>
      </c>
    </row>
    <row r="375" spans="1:5" x14ac:dyDescent="0.25">
      <c r="A375" s="1" t="s">
        <v>499</v>
      </c>
      <c r="B375">
        <v>21.588109925219154</v>
      </c>
      <c r="C375">
        <v>6.0863859847481994</v>
      </c>
      <c r="D375">
        <v>22.400000000000048</v>
      </c>
      <c r="E375">
        <v>312500000</v>
      </c>
    </row>
    <row r="376" spans="1:5" x14ac:dyDescent="0.25">
      <c r="A376" s="1" t="s">
        <v>500</v>
      </c>
      <c r="B376">
        <v>21.73127071360242</v>
      </c>
      <c r="C376">
        <v>6.1917608962877875</v>
      </c>
      <c r="D376">
        <v>22.50000000000005</v>
      </c>
      <c r="E376">
        <v>296875000</v>
      </c>
    </row>
    <row r="377" spans="1:5" x14ac:dyDescent="0.25">
      <c r="A377" s="1" t="s">
        <v>501</v>
      </c>
      <c r="B377">
        <v>21.02594508392734</v>
      </c>
      <c r="C377">
        <v>5.0368272441179895</v>
      </c>
      <c r="D377">
        <v>22.000000000000043</v>
      </c>
      <c r="E377">
        <v>281250000</v>
      </c>
    </row>
    <row r="378" spans="1:5" x14ac:dyDescent="0.25">
      <c r="A378" s="1" t="s">
        <v>502</v>
      </c>
      <c r="B378">
        <v>20.574816371523411</v>
      </c>
      <c r="C378">
        <v>2.4179313448649253</v>
      </c>
      <c r="D378">
        <v>21.400000000000034</v>
      </c>
      <c r="E378">
        <v>296875000</v>
      </c>
    </row>
    <row r="379" spans="1:5" x14ac:dyDescent="0.25">
      <c r="A379" s="1" t="s">
        <v>503</v>
      </c>
      <c r="B379">
        <v>20.290439173245154</v>
      </c>
      <c r="C379">
        <v>1.7138298939836369</v>
      </c>
      <c r="D379">
        <v>21.10000000000003</v>
      </c>
      <c r="E379">
        <v>281250000</v>
      </c>
    </row>
    <row r="380" spans="1:5" x14ac:dyDescent="0.25">
      <c r="A380" s="1" t="s">
        <v>504</v>
      </c>
      <c r="B380">
        <v>20.223289838758621</v>
      </c>
      <c r="C380">
        <v>2.7980945313373309</v>
      </c>
      <c r="D380">
        <v>21.000000000000028</v>
      </c>
      <c r="E380">
        <v>281250000</v>
      </c>
    </row>
    <row r="381" spans="1:5" x14ac:dyDescent="0.25">
      <c r="A381" s="1" t="s">
        <v>505</v>
      </c>
      <c r="B381">
        <v>28.125628427887634</v>
      </c>
      <c r="C381">
        <v>121.99178029620211</v>
      </c>
      <c r="D381">
        <v>33.600000000000207</v>
      </c>
      <c r="E381">
        <v>453125000</v>
      </c>
    </row>
    <row r="382" spans="1:5" x14ac:dyDescent="0.25">
      <c r="A382" s="1" t="s">
        <v>506</v>
      </c>
      <c r="B382">
        <v>21.025945083927343</v>
      </c>
      <c r="C382">
        <v>5.0368272441179789</v>
      </c>
      <c r="D382">
        <v>22.000000000000043</v>
      </c>
      <c r="E382">
        <v>328125000</v>
      </c>
    </row>
    <row r="383" spans="1:5" x14ac:dyDescent="0.25">
      <c r="A383" s="1" t="s">
        <v>507</v>
      </c>
      <c r="B383">
        <v>20.574816371523411</v>
      </c>
      <c r="C383">
        <v>2.4179313448649249</v>
      </c>
      <c r="D383">
        <v>21.400000000000034</v>
      </c>
      <c r="E383">
        <v>328125000</v>
      </c>
    </row>
    <row r="384" spans="1:5" x14ac:dyDescent="0.25">
      <c r="A384" s="1" t="s">
        <v>508</v>
      </c>
      <c r="B384">
        <v>20.290439173245154</v>
      </c>
      <c r="C384">
        <v>1.7138298939836374</v>
      </c>
      <c r="D384">
        <v>21.10000000000003</v>
      </c>
      <c r="E384">
        <v>296875000</v>
      </c>
    </row>
    <row r="385" spans="1:5" x14ac:dyDescent="0.25">
      <c r="A385" s="1" t="s">
        <v>509</v>
      </c>
      <c r="B385">
        <v>21.817884245923334</v>
      </c>
      <c r="C385">
        <v>7.2546733435730655</v>
      </c>
      <c r="D385">
        <v>22.800000000000054</v>
      </c>
      <c r="E385">
        <v>312500000</v>
      </c>
    </row>
    <row r="386" spans="1:5" x14ac:dyDescent="0.25">
      <c r="A386" s="1" t="s">
        <v>510</v>
      </c>
      <c r="B386">
        <v>21.588109925219154</v>
      </c>
      <c r="C386">
        <v>6.0863859847481994</v>
      </c>
      <c r="D386">
        <v>22.400000000000048</v>
      </c>
      <c r="E386">
        <v>265625000</v>
      </c>
    </row>
    <row r="387" spans="1:5" x14ac:dyDescent="0.25">
      <c r="A387" s="1" t="s">
        <v>511</v>
      </c>
      <c r="B387">
        <v>21.73127071360242</v>
      </c>
      <c r="C387">
        <v>6.1917608962877875</v>
      </c>
      <c r="D387">
        <v>22.50000000000005</v>
      </c>
      <c r="E387">
        <v>296875000</v>
      </c>
    </row>
    <row r="388" spans="1:5" x14ac:dyDescent="0.25">
      <c r="A388" s="1" t="s">
        <v>512</v>
      </c>
      <c r="B388">
        <v>20.223289838758621</v>
      </c>
      <c r="C388">
        <v>2.7980945313373295</v>
      </c>
      <c r="D388">
        <v>21.000000000000028</v>
      </c>
      <c r="E388">
        <v>281250000</v>
      </c>
    </row>
    <row r="389" spans="1:5" x14ac:dyDescent="0.25">
      <c r="A389" s="1" t="s">
        <v>514</v>
      </c>
      <c r="B389">
        <v>21.406571011812488</v>
      </c>
      <c r="C389">
        <v>7.2172741896756856</v>
      </c>
      <c r="D389">
        <v>22.600000000000051</v>
      </c>
      <c r="E389">
        <v>312500000</v>
      </c>
    </row>
    <row r="390" spans="1:5" x14ac:dyDescent="0.25">
      <c r="A390" s="1" t="s">
        <v>515</v>
      </c>
      <c r="B390">
        <v>20.812011197058574</v>
      </c>
      <c r="C390">
        <v>2.7069797465401808</v>
      </c>
      <c r="D390">
        <v>21.600000000000037</v>
      </c>
      <c r="E390">
        <v>296875000</v>
      </c>
    </row>
    <row r="391" spans="1:5" x14ac:dyDescent="0.25">
      <c r="A391" s="1" t="s">
        <v>516</v>
      </c>
      <c r="B391">
        <v>20.464667739814146</v>
      </c>
      <c r="C391">
        <v>2.0834046170952614</v>
      </c>
      <c r="D391">
        <v>21.300000000000033</v>
      </c>
      <c r="E391">
        <v>296875000</v>
      </c>
    </row>
    <row r="392" spans="1:5" x14ac:dyDescent="0.25">
      <c r="A392" s="1" t="s">
        <v>517</v>
      </c>
      <c r="B392">
        <v>21.406571011812485</v>
      </c>
      <c r="C392">
        <v>7.2172741896756234</v>
      </c>
      <c r="D392">
        <v>22.600000000000051</v>
      </c>
      <c r="E392">
        <v>281250000</v>
      </c>
    </row>
    <row r="393" spans="1:5" x14ac:dyDescent="0.25">
      <c r="A393" s="1" t="s">
        <v>518</v>
      </c>
      <c r="B393">
        <v>20.812011197058574</v>
      </c>
      <c r="C393">
        <v>2.7069797465401786</v>
      </c>
      <c r="D393">
        <v>21.600000000000037</v>
      </c>
      <c r="E393">
        <v>265625000</v>
      </c>
    </row>
    <row r="394" spans="1:5" x14ac:dyDescent="0.25">
      <c r="A394" s="1" t="s">
        <v>519</v>
      </c>
      <c r="B394">
        <v>20.464667739814146</v>
      </c>
      <c r="C394">
        <v>2.0834046170952609</v>
      </c>
      <c r="D394">
        <v>21.300000000000033</v>
      </c>
      <c r="E394">
        <v>296875000</v>
      </c>
    </row>
    <row r="395" spans="1:5" x14ac:dyDescent="0.25">
      <c r="A395" s="1" t="s">
        <v>520</v>
      </c>
      <c r="B395">
        <v>19.904369393044504</v>
      </c>
      <c r="C395">
        <v>2.3980817331903381E-14</v>
      </c>
      <c r="D395">
        <v>20.700000000000024</v>
      </c>
      <c r="E395">
        <v>250000000</v>
      </c>
    </row>
    <row r="396" spans="1:5" x14ac:dyDescent="0.25">
      <c r="A396" s="1" t="s">
        <v>521</v>
      </c>
      <c r="B396">
        <v>29.009843349767571</v>
      </c>
      <c r="C396">
        <v>86.233480804941507</v>
      </c>
      <c r="D396">
        <v>30.300000000000161</v>
      </c>
      <c r="E396">
        <v>359375000</v>
      </c>
    </row>
    <row r="397" spans="1:5" x14ac:dyDescent="0.25">
      <c r="A397" s="1" t="s">
        <v>522</v>
      </c>
      <c r="B397">
        <v>21.684861608605345</v>
      </c>
      <c r="C397">
        <v>5.3614778128126659</v>
      </c>
      <c r="D397">
        <v>22.800000000000054</v>
      </c>
      <c r="E397">
        <v>265625000</v>
      </c>
    </row>
    <row r="398" spans="1:5" x14ac:dyDescent="0.25">
      <c r="A398" s="1" t="s">
        <v>523</v>
      </c>
      <c r="B398">
        <v>21.139033999749657</v>
      </c>
      <c r="C398">
        <v>3.5173680661213966</v>
      </c>
      <c r="D398">
        <v>21.900000000000041</v>
      </c>
      <c r="E398">
        <v>281250000</v>
      </c>
    </row>
    <row r="399" spans="1:5" x14ac:dyDescent="0.25">
      <c r="A399" s="1" t="s">
        <v>524</v>
      </c>
      <c r="B399">
        <v>20.846418060217452</v>
      </c>
      <c r="C399">
        <v>3.1958407759148106</v>
      </c>
      <c r="D399">
        <v>21.600000000000037</v>
      </c>
      <c r="E399">
        <v>312500000</v>
      </c>
    </row>
    <row r="400" spans="1:5" x14ac:dyDescent="0.25">
      <c r="A400" s="1" t="s">
        <v>525</v>
      </c>
      <c r="B400">
        <v>21.042768477011879</v>
      </c>
      <c r="C400">
        <v>6.7971078745906066</v>
      </c>
      <c r="D400">
        <v>22.000000000000043</v>
      </c>
      <c r="E400">
        <v>343750000</v>
      </c>
    </row>
    <row r="401" spans="1:5" x14ac:dyDescent="0.25">
      <c r="A401" s="1" t="s">
        <v>526</v>
      </c>
      <c r="B401">
        <v>20.541982591979565</v>
      </c>
      <c r="C401">
        <v>2.3611155018923418</v>
      </c>
      <c r="D401">
        <v>21.300000000000033</v>
      </c>
      <c r="E401">
        <v>296875000</v>
      </c>
    </row>
    <row r="402" spans="1:5" x14ac:dyDescent="0.25">
      <c r="A402" s="1" t="s">
        <v>527</v>
      </c>
      <c r="B402">
        <v>20.236607765423891</v>
      </c>
      <c r="C402">
        <v>1.4869902753281896</v>
      </c>
      <c r="D402">
        <v>21.000000000000028</v>
      </c>
      <c r="E402">
        <v>265625000</v>
      </c>
    </row>
    <row r="403" spans="1:5" x14ac:dyDescent="0.25">
      <c r="A403" s="1" t="s">
        <v>528</v>
      </c>
      <c r="B403">
        <v>20.268400852507867</v>
      </c>
      <c r="C403">
        <v>2.9305982972955942</v>
      </c>
      <c r="D403">
        <v>21.10000000000003</v>
      </c>
      <c r="E403">
        <v>281250000</v>
      </c>
    </row>
    <row r="404" spans="1:5" x14ac:dyDescent="0.25">
      <c r="A404" s="1" t="s">
        <v>529</v>
      </c>
      <c r="B404">
        <v>29.00984334976777</v>
      </c>
      <c r="C404">
        <v>86.233480804945017</v>
      </c>
      <c r="D404">
        <v>30.300000000000161</v>
      </c>
      <c r="E404">
        <v>359375000</v>
      </c>
    </row>
    <row r="405" spans="1:5" x14ac:dyDescent="0.25">
      <c r="A405" s="1" t="s">
        <v>530</v>
      </c>
      <c r="B405">
        <v>21.042768477011879</v>
      </c>
      <c r="C405">
        <v>6.7971078745906066</v>
      </c>
      <c r="D405">
        <v>22.000000000000043</v>
      </c>
      <c r="E405">
        <v>328125000</v>
      </c>
    </row>
    <row r="406" spans="1:5" x14ac:dyDescent="0.25">
      <c r="A406" s="1" t="s">
        <v>531</v>
      </c>
      <c r="B406">
        <v>20.541982591979565</v>
      </c>
      <c r="C406">
        <v>2.3611155018923431</v>
      </c>
      <c r="D406">
        <v>21.300000000000033</v>
      </c>
      <c r="E406">
        <v>281250000</v>
      </c>
    </row>
    <row r="407" spans="1:5" x14ac:dyDescent="0.25">
      <c r="A407" s="1" t="s">
        <v>532</v>
      </c>
      <c r="B407">
        <v>20.236607765423891</v>
      </c>
      <c r="C407">
        <v>1.4869902753281883</v>
      </c>
      <c r="D407">
        <v>21.000000000000028</v>
      </c>
      <c r="E407">
        <v>250000000</v>
      </c>
    </row>
    <row r="408" spans="1:5" x14ac:dyDescent="0.25">
      <c r="A408" s="1" t="s">
        <v>533</v>
      </c>
      <c r="B408">
        <v>21.684861608605345</v>
      </c>
      <c r="C408">
        <v>5.3614778128126641</v>
      </c>
      <c r="D408">
        <v>22.800000000000054</v>
      </c>
      <c r="E408">
        <v>281250000</v>
      </c>
    </row>
    <row r="409" spans="1:5" x14ac:dyDescent="0.25">
      <c r="A409" s="1" t="s">
        <v>534</v>
      </c>
      <c r="B409">
        <v>21.139033999749657</v>
      </c>
      <c r="C409">
        <v>3.5173680661213966</v>
      </c>
      <c r="D409">
        <v>21.900000000000041</v>
      </c>
      <c r="E409">
        <v>328125000</v>
      </c>
    </row>
    <row r="410" spans="1:5" x14ac:dyDescent="0.25">
      <c r="A410" s="1" t="s">
        <v>535</v>
      </c>
      <c r="B410">
        <v>20.846418060217452</v>
      </c>
      <c r="C410">
        <v>3.1958407759148106</v>
      </c>
      <c r="D410">
        <v>21.600000000000037</v>
      </c>
      <c r="E410">
        <v>312500000</v>
      </c>
    </row>
    <row r="411" spans="1:5" x14ac:dyDescent="0.25">
      <c r="A411" s="1" t="s">
        <v>536</v>
      </c>
      <c r="B411">
        <v>20.268400852507867</v>
      </c>
      <c r="C411">
        <v>2.9305982972955933</v>
      </c>
      <c r="D411">
        <v>21.10000000000003</v>
      </c>
      <c r="E411">
        <v>265625000</v>
      </c>
    </row>
    <row r="412" spans="1:5" x14ac:dyDescent="0.25">
      <c r="A412" s="1" t="s">
        <v>538</v>
      </c>
      <c r="B412">
        <v>21.514042094197112</v>
      </c>
      <c r="C412">
        <v>7.5555817589891721</v>
      </c>
      <c r="D412">
        <v>22.900000000000055</v>
      </c>
      <c r="E412">
        <v>265625000</v>
      </c>
    </row>
    <row r="413" spans="1:5" x14ac:dyDescent="0.25">
      <c r="A413" s="1" t="s">
        <v>539</v>
      </c>
      <c r="B413">
        <v>20.895986164884921</v>
      </c>
      <c r="C413">
        <v>2.8456034189610562</v>
      </c>
      <c r="D413">
        <v>21.700000000000038</v>
      </c>
      <c r="E413">
        <v>328125000</v>
      </c>
    </row>
    <row r="414" spans="1:5" x14ac:dyDescent="0.25">
      <c r="A414" s="1" t="s">
        <v>540</v>
      </c>
      <c r="B414">
        <v>20.51529698304584</v>
      </c>
      <c r="C414">
        <v>2.1906963644369792</v>
      </c>
      <c r="D414">
        <v>21.300000000000033</v>
      </c>
      <c r="E414">
        <v>296875000</v>
      </c>
    </row>
    <row r="415" spans="1:5" x14ac:dyDescent="0.25">
      <c r="A415" s="1" t="s">
        <v>541</v>
      </c>
      <c r="B415">
        <v>21.514042094197112</v>
      </c>
      <c r="C415">
        <v>7.5555817589891721</v>
      </c>
      <c r="D415">
        <v>22.900000000000055</v>
      </c>
      <c r="E415">
        <v>296875000</v>
      </c>
    </row>
    <row r="416" spans="1:5" x14ac:dyDescent="0.25">
      <c r="A416" s="1" t="s">
        <v>542</v>
      </c>
      <c r="B416">
        <v>20.895986164884921</v>
      </c>
      <c r="C416">
        <v>2.8456034189610566</v>
      </c>
      <c r="D416">
        <v>21.700000000000038</v>
      </c>
      <c r="E416">
        <v>234375000</v>
      </c>
    </row>
    <row r="417" spans="1:5" x14ac:dyDescent="0.25">
      <c r="A417" s="1" t="s">
        <v>543</v>
      </c>
      <c r="B417">
        <v>20.51529698304584</v>
      </c>
      <c r="C417">
        <v>2.1906963644369783</v>
      </c>
      <c r="D417">
        <v>21.300000000000033</v>
      </c>
      <c r="E417">
        <v>234375000</v>
      </c>
    </row>
    <row r="418" spans="1:5" x14ac:dyDescent="0.25">
      <c r="A418" s="1" t="s">
        <v>544</v>
      </c>
      <c r="B418">
        <v>25.753245620155479</v>
      </c>
      <c r="C418">
        <v>160.65787576698418</v>
      </c>
      <c r="D418">
        <v>35.600000000000236</v>
      </c>
      <c r="E418">
        <v>578125000</v>
      </c>
    </row>
    <row r="419" spans="1:5" x14ac:dyDescent="0.25">
      <c r="A419" s="1" t="s">
        <v>545</v>
      </c>
      <c r="B419">
        <v>48.888034763282739</v>
      </c>
      <c r="C419">
        <v>398.98908618404067</v>
      </c>
      <c r="D419">
        <v>54.700000000000507</v>
      </c>
      <c r="E419">
        <v>734375000</v>
      </c>
    </row>
    <row r="420" spans="1:5" x14ac:dyDescent="0.25">
      <c r="A420" s="1" t="s">
        <v>546</v>
      </c>
      <c r="B420">
        <v>21.837977216312421</v>
      </c>
      <c r="C420">
        <v>6.4768017097339667</v>
      </c>
      <c r="D420">
        <v>23.20000000000006</v>
      </c>
      <c r="E420">
        <v>312500000</v>
      </c>
    </row>
    <row r="421" spans="1:5" x14ac:dyDescent="0.25">
      <c r="A421" s="1" t="s">
        <v>547</v>
      </c>
      <c r="B421">
        <v>21.272333659974748</v>
      </c>
      <c r="C421">
        <v>3.7040917720381348</v>
      </c>
      <c r="D421">
        <v>22.100000000000044</v>
      </c>
      <c r="E421">
        <v>312500000</v>
      </c>
    </row>
    <row r="422" spans="1:5" x14ac:dyDescent="0.25">
      <c r="A422" s="1" t="s">
        <v>548</v>
      </c>
      <c r="B422">
        <v>20.943153125321224</v>
      </c>
      <c r="C422">
        <v>3.3696806684191118</v>
      </c>
      <c r="D422">
        <v>21.700000000000038</v>
      </c>
      <c r="E422">
        <v>328125000</v>
      </c>
    </row>
    <row r="423" spans="1:5" x14ac:dyDescent="0.25">
      <c r="A423" s="1" t="s">
        <v>549</v>
      </c>
      <c r="B423">
        <v>21.102624990568319</v>
      </c>
      <c r="C423">
        <v>6.673842956540553</v>
      </c>
      <c r="D423">
        <v>22.100000000000044</v>
      </c>
      <c r="E423">
        <v>296875000</v>
      </c>
    </row>
    <row r="424" spans="1:5" x14ac:dyDescent="0.25">
      <c r="A424" s="1" t="s">
        <v>550</v>
      </c>
      <c r="B424">
        <v>20.59368012852963</v>
      </c>
      <c r="C424">
        <v>2.4497882106211737</v>
      </c>
      <c r="D424">
        <v>21.400000000000034</v>
      </c>
      <c r="E424">
        <v>281250000</v>
      </c>
    </row>
    <row r="425" spans="1:5" x14ac:dyDescent="0.25">
      <c r="A425" s="1" t="s">
        <v>551</v>
      </c>
      <c r="B425">
        <v>20.273406977511062</v>
      </c>
      <c r="C425">
        <v>1.5525829276899317</v>
      </c>
      <c r="D425">
        <v>21.10000000000003</v>
      </c>
      <c r="E425">
        <v>250000000</v>
      </c>
    </row>
    <row r="426" spans="1:5" x14ac:dyDescent="0.25">
      <c r="A426" s="1" t="s">
        <v>552</v>
      </c>
      <c r="B426">
        <v>20.821427600959922</v>
      </c>
      <c r="C426">
        <v>2.3201265331527035</v>
      </c>
      <c r="D426">
        <v>21.600000000000037</v>
      </c>
      <c r="E426">
        <v>296875000</v>
      </c>
    </row>
    <row r="427" spans="1:5" x14ac:dyDescent="0.25">
      <c r="A427" s="1" t="s">
        <v>553</v>
      </c>
      <c r="B427">
        <v>48.888034763282704</v>
      </c>
      <c r="C427">
        <v>398.98908618404016</v>
      </c>
      <c r="D427">
        <v>54.700000000000507</v>
      </c>
      <c r="E427">
        <v>828125000</v>
      </c>
    </row>
    <row r="428" spans="1:5" x14ac:dyDescent="0.25">
      <c r="A428" s="1" t="s">
        <v>554</v>
      </c>
      <c r="B428">
        <v>21.102624990568319</v>
      </c>
      <c r="C428">
        <v>6.6738429565405619</v>
      </c>
      <c r="D428">
        <v>22.100000000000044</v>
      </c>
      <c r="E428">
        <v>281250000</v>
      </c>
    </row>
    <row r="429" spans="1:5" x14ac:dyDescent="0.25">
      <c r="A429" s="1" t="s">
        <v>555</v>
      </c>
      <c r="B429">
        <v>20.59368012852963</v>
      </c>
      <c r="C429">
        <v>2.4497882106211755</v>
      </c>
      <c r="D429">
        <v>21.400000000000034</v>
      </c>
      <c r="E429">
        <v>312500000</v>
      </c>
    </row>
    <row r="430" spans="1:5" x14ac:dyDescent="0.25">
      <c r="A430" s="1" t="s">
        <v>556</v>
      </c>
      <c r="B430">
        <v>20.273406977511062</v>
      </c>
      <c r="C430">
        <v>1.5525829276899317</v>
      </c>
      <c r="D430">
        <v>21.10000000000003</v>
      </c>
      <c r="E430">
        <v>281250000</v>
      </c>
    </row>
    <row r="431" spans="1:5" x14ac:dyDescent="0.25">
      <c r="A431" s="1" t="s">
        <v>557</v>
      </c>
      <c r="B431">
        <v>21.837977216312424</v>
      </c>
      <c r="C431">
        <v>6.4768017097339472</v>
      </c>
      <c r="D431">
        <v>23.20000000000006</v>
      </c>
      <c r="E431">
        <v>328125000</v>
      </c>
    </row>
    <row r="432" spans="1:5" x14ac:dyDescent="0.25">
      <c r="A432" s="1" t="s">
        <v>558</v>
      </c>
      <c r="B432">
        <v>21.272333659974745</v>
      </c>
      <c r="C432">
        <v>3.7040917720381357</v>
      </c>
      <c r="D432">
        <v>22.100000000000044</v>
      </c>
      <c r="E432">
        <v>281250000</v>
      </c>
    </row>
    <row r="433" spans="1:5" x14ac:dyDescent="0.25">
      <c r="A433" s="1" t="s">
        <v>559</v>
      </c>
      <c r="B433">
        <v>20.943153125321224</v>
      </c>
      <c r="C433">
        <v>3.3696806684191118</v>
      </c>
      <c r="D433">
        <v>21.700000000000038</v>
      </c>
      <c r="E433">
        <v>250000000</v>
      </c>
    </row>
    <row r="434" spans="1:5" x14ac:dyDescent="0.25">
      <c r="A434" s="1" t="s">
        <v>560</v>
      </c>
      <c r="B434">
        <v>20.821427600959915</v>
      </c>
      <c r="C434">
        <v>2.3201265331526999</v>
      </c>
      <c r="D434">
        <v>21.600000000000037</v>
      </c>
      <c r="E434">
        <v>312500000</v>
      </c>
    </row>
    <row r="435" spans="1:5" x14ac:dyDescent="0.25">
      <c r="A435" s="1" t="s">
        <v>561</v>
      </c>
      <c r="B435">
        <v>19.901483242989137</v>
      </c>
      <c r="C435">
        <v>0</v>
      </c>
      <c r="D435">
        <v>21.000000000000028</v>
      </c>
      <c r="E435">
        <v>281250000</v>
      </c>
    </row>
    <row r="436" spans="1:5" x14ac:dyDescent="0.25">
      <c r="A436" s="1" t="s">
        <v>562</v>
      </c>
      <c r="B436">
        <v>23.491979804949263</v>
      </c>
      <c r="C436">
        <v>23.43098295214795</v>
      </c>
      <c r="D436">
        <v>26.400000000000105</v>
      </c>
      <c r="E436">
        <v>359375000</v>
      </c>
    </row>
    <row r="437" spans="1:5" x14ac:dyDescent="0.25">
      <c r="A437" s="1" t="s">
        <v>563</v>
      </c>
      <c r="B437">
        <v>21.343386287176681</v>
      </c>
      <c r="C437">
        <v>3.7637686681064326</v>
      </c>
      <c r="D437">
        <v>22.100000000000044</v>
      </c>
      <c r="E437">
        <v>234375000</v>
      </c>
    </row>
    <row r="438" spans="1:5" x14ac:dyDescent="0.25">
      <c r="A438" s="1" t="s">
        <v>564</v>
      </c>
      <c r="B438">
        <v>20.881930751594815</v>
      </c>
      <c r="C438">
        <v>3.0090948806008631</v>
      </c>
      <c r="D438">
        <v>21.700000000000038</v>
      </c>
      <c r="E438">
        <v>296875000</v>
      </c>
    </row>
    <row r="439" spans="1:5" x14ac:dyDescent="0.25">
      <c r="A439" s="1" t="s">
        <v>565</v>
      </c>
      <c r="B439">
        <v>23.491979804949267</v>
      </c>
      <c r="C439">
        <v>23.430982952147794</v>
      </c>
      <c r="D439">
        <v>26.400000000000105</v>
      </c>
      <c r="E439">
        <v>375000000</v>
      </c>
    </row>
    <row r="440" spans="1:5" x14ac:dyDescent="0.25">
      <c r="A440" s="1" t="s">
        <v>566</v>
      </c>
      <c r="B440">
        <v>21.343386287176681</v>
      </c>
      <c r="C440">
        <v>3.7637686681064317</v>
      </c>
      <c r="D440">
        <v>22.100000000000044</v>
      </c>
      <c r="E440">
        <v>312500000</v>
      </c>
    </row>
    <row r="441" spans="1:5" x14ac:dyDescent="0.25">
      <c r="A441" s="1" t="s">
        <v>567</v>
      </c>
      <c r="B441">
        <v>20.881930751594815</v>
      </c>
      <c r="C441">
        <v>3.0090948806008617</v>
      </c>
      <c r="D441">
        <v>21.700000000000038</v>
      </c>
      <c r="E441">
        <v>328125000</v>
      </c>
    </row>
    <row r="442" spans="1:5" x14ac:dyDescent="0.25">
      <c r="A442" s="1" t="s">
        <v>568</v>
      </c>
      <c r="B442">
        <v>27.551864410188415</v>
      </c>
      <c r="C442">
        <v>107.10603593586819</v>
      </c>
      <c r="D442">
        <v>32.40000000000019</v>
      </c>
      <c r="E442">
        <v>421875000</v>
      </c>
    </row>
    <row r="443" spans="1:5" x14ac:dyDescent="0.25">
      <c r="A443" s="1" t="s">
        <v>569</v>
      </c>
      <c r="B443">
        <v>21.793437109759839</v>
      </c>
      <c r="C443">
        <v>76.567942878995595</v>
      </c>
      <c r="D443">
        <v>24.100000000000072</v>
      </c>
      <c r="E443">
        <v>343750000</v>
      </c>
    </row>
    <row r="444" spans="1:5" x14ac:dyDescent="0.25">
      <c r="A444" s="1" t="s">
        <v>570</v>
      </c>
      <c r="B444">
        <v>24.600433137015646</v>
      </c>
      <c r="C444">
        <v>17.348098235213776</v>
      </c>
      <c r="D444">
        <v>30.700000000000166</v>
      </c>
      <c r="E444">
        <v>421875000</v>
      </c>
    </row>
    <row r="445" spans="1:5" x14ac:dyDescent="0.25">
      <c r="A445" s="1" t="s">
        <v>571</v>
      </c>
      <c r="B445">
        <v>21.9555453164859</v>
      </c>
      <c r="C445">
        <v>5.4074544044740929</v>
      </c>
      <c r="D445">
        <v>22.800000000000054</v>
      </c>
      <c r="E445">
        <v>328125000</v>
      </c>
    </row>
    <row r="446" spans="1:5" x14ac:dyDescent="0.25">
      <c r="A446" s="1" t="s">
        <v>572</v>
      </c>
      <c r="B446">
        <v>21.496378722499735</v>
      </c>
      <c r="C446">
        <v>4.4545204048203013</v>
      </c>
      <c r="D446">
        <v>22.300000000000047</v>
      </c>
      <c r="E446">
        <v>328125000</v>
      </c>
    </row>
    <row r="447" spans="1:5" x14ac:dyDescent="0.25">
      <c r="A447" s="1" t="s">
        <v>573</v>
      </c>
      <c r="B447">
        <v>21.480058687753981</v>
      </c>
      <c r="C447">
        <v>8.2118644635033196</v>
      </c>
      <c r="D447">
        <v>22.700000000000053</v>
      </c>
      <c r="E447">
        <v>296875000</v>
      </c>
    </row>
    <row r="448" spans="1:5" x14ac:dyDescent="0.25">
      <c r="A448" s="1" t="s">
        <v>574</v>
      </c>
      <c r="B448">
        <v>20.873465284371854</v>
      </c>
      <c r="C448">
        <v>3.0490697241297782</v>
      </c>
      <c r="D448">
        <v>21.700000000000038</v>
      </c>
      <c r="E448">
        <v>281250000</v>
      </c>
    </row>
    <row r="449" spans="1:5" x14ac:dyDescent="0.25">
      <c r="A449" s="1" t="s">
        <v>575</v>
      </c>
      <c r="B449">
        <v>20.48604868419892</v>
      </c>
      <c r="C449">
        <v>2.1360232349742918</v>
      </c>
      <c r="D449">
        <v>21.300000000000033</v>
      </c>
      <c r="E449">
        <v>281250000</v>
      </c>
    </row>
    <row r="450" spans="1:5" x14ac:dyDescent="0.25">
      <c r="A450" s="1" t="s">
        <v>576</v>
      </c>
      <c r="B450">
        <v>21.080290912539066</v>
      </c>
      <c r="C450">
        <v>2.6354031076728064</v>
      </c>
      <c r="D450">
        <v>21.900000000000041</v>
      </c>
      <c r="E450">
        <v>265625000</v>
      </c>
    </row>
    <row r="451" spans="1:5" x14ac:dyDescent="0.25">
      <c r="A451" s="1" t="s">
        <v>577</v>
      </c>
      <c r="B451">
        <v>21.793437109759839</v>
      </c>
      <c r="C451">
        <v>76.567942878995538</v>
      </c>
      <c r="D451">
        <v>24.100000000000072</v>
      </c>
      <c r="E451">
        <v>359375000</v>
      </c>
    </row>
    <row r="452" spans="1:5" x14ac:dyDescent="0.25">
      <c r="A452" s="1" t="s">
        <v>578</v>
      </c>
      <c r="B452">
        <v>21.480058687753981</v>
      </c>
      <c r="C452">
        <v>8.211864463503316</v>
      </c>
      <c r="D452">
        <v>22.700000000000053</v>
      </c>
      <c r="E452">
        <v>343750000</v>
      </c>
    </row>
    <row r="453" spans="1:5" x14ac:dyDescent="0.25">
      <c r="A453" s="1" t="s">
        <v>579</v>
      </c>
      <c r="B453">
        <v>20.873465284371854</v>
      </c>
      <c r="C453">
        <v>3.0490697241297782</v>
      </c>
      <c r="D453">
        <v>21.700000000000038</v>
      </c>
      <c r="E453">
        <v>281250000</v>
      </c>
    </row>
    <row r="454" spans="1:5" x14ac:dyDescent="0.25">
      <c r="A454" s="1" t="s">
        <v>580</v>
      </c>
      <c r="B454">
        <v>20.486048684198924</v>
      </c>
      <c r="C454">
        <v>2.1360232349742931</v>
      </c>
      <c r="D454">
        <v>21.300000000000033</v>
      </c>
      <c r="E454">
        <v>312500000</v>
      </c>
    </row>
    <row r="455" spans="1:5" x14ac:dyDescent="0.25">
      <c r="A455" s="1" t="s">
        <v>581</v>
      </c>
      <c r="B455">
        <v>24.600433137015656</v>
      </c>
      <c r="C455">
        <v>17.348098235213868</v>
      </c>
      <c r="D455">
        <v>30.700000000000166</v>
      </c>
      <c r="E455">
        <v>421875000</v>
      </c>
    </row>
    <row r="456" spans="1:5" x14ac:dyDescent="0.25">
      <c r="A456" s="1" t="s">
        <v>582</v>
      </c>
      <c r="B456">
        <v>21.955545316485896</v>
      </c>
      <c r="C456">
        <v>5.4074544044740946</v>
      </c>
      <c r="D456">
        <v>22.800000000000054</v>
      </c>
      <c r="E456">
        <v>281250000</v>
      </c>
    </row>
    <row r="457" spans="1:5" x14ac:dyDescent="0.25">
      <c r="A457" s="1" t="s">
        <v>583</v>
      </c>
      <c r="B457">
        <v>21.496378722499735</v>
      </c>
      <c r="C457">
        <v>4.4545204048203031</v>
      </c>
      <c r="D457">
        <v>22.300000000000047</v>
      </c>
      <c r="E457">
        <v>296875000</v>
      </c>
    </row>
    <row r="458" spans="1:5" x14ac:dyDescent="0.25">
      <c r="A458" s="1" t="s">
        <v>584</v>
      </c>
      <c r="B458">
        <v>21.080290912539063</v>
      </c>
      <c r="C458">
        <v>2.6354031076728055</v>
      </c>
      <c r="D458">
        <v>21.900000000000041</v>
      </c>
      <c r="E458">
        <v>281250000</v>
      </c>
    </row>
    <row r="459" spans="1:5" x14ac:dyDescent="0.25">
      <c r="A459" s="1" t="s">
        <v>585</v>
      </c>
      <c r="B459">
        <v>20.309197995588978</v>
      </c>
      <c r="C459">
        <v>12.566370614359172</v>
      </c>
      <c r="D459">
        <v>26.300000000000104</v>
      </c>
      <c r="E459">
        <v>328125000</v>
      </c>
    </row>
    <row r="460" spans="1:5" x14ac:dyDescent="0.25">
      <c r="A460" s="1" t="s">
        <v>586</v>
      </c>
      <c r="B460">
        <v>20.284832871097439</v>
      </c>
      <c r="C460">
        <v>10.046432858654374</v>
      </c>
      <c r="D460">
        <v>24.500000000000078</v>
      </c>
      <c r="E460">
        <v>312500000</v>
      </c>
    </row>
    <row r="461" spans="1:5" x14ac:dyDescent="0.25">
      <c r="A461" s="1" t="s">
        <v>587</v>
      </c>
      <c r="B461">
        <v>20.475043501661947</v>
      </c>
      <c r="C461">
        <v>10.512518152366535</v>
      </c>
      <c r="D461">
        <v>24.300000000000075</v>
      </c>
      <c r="E461">
        <v>281250000</v>
      </c>
    </row>
    <row r="462" spans="1:5" x14ac:dyDescent="0.25">
      <c r="A462" s="1" t="s">
        <v>588</v>
      </c>
      <c r="B462">
        <v>20.839623008707083</v>
      </c>
      <c r="C462">
        <v>15.491416913109262</v>
      </c>
      <c r="D462">
        <v>26.300000000000104</v>
      </c>
      <c r="E462">
        <v>296875000</v>
      </c>
    </row>
    <row r="463" spans="1:5" x14ac:dyDescent="0.25">
      <c r="A463" s="1" t="s">
        <v>589</v>
      </c>
      <c r="B463">
        <v>20.284832871097429</v>
      </c>
      <c r="C463">
        <v>10.046432858654374</v>
      </c>
      <c r="D463">
        <v>24.500000000000078</v>
      </c>
      <c r="E463">
        <v>281250000</v>
      </c>
    </row>
    <row r="464" spans="1:5" x14ac:dyDescent="0.25">
      <c r="A464" s="1" t="s">
        <v>590</v>
      </c>
      <c r="B464">
        <v>20.475043501661947</v>
      </c>
      <c r="C464">
        <v>10.51251815236655</v>
      </c>
      <c r="D464">
        <v>24.300000000000075</v>
      </c>
      <c r="E464">
        <v>359375000</v>
      </c>
    </row>
    <row r="465" spans="1:5" x14ac:dyDescent="0.25">
      <c r="A465" s="1" t="s">
        <v>591</v>
      </c>
      <c r="B465">
        <v>20.839623008707079</v>
      </c>
      <c r="C465">
        <v>15.491416913109257</v>
      </c>
      <c r="D465">
        <v>26.300000000000104</v>
      </c>
      <c r="E465">
        <v>343750000</v>
      </c>
    </row>
    <row r="466" spans="1:5" x14ac:dyDescent="0.25">
      <c r="A466" s="1" t="s">
        <v>592</v>
      </c>
      <c r="B466">
        <v>28.632514523495008</v>
      </c>
      <c r="C466">
        <v>109.39451889249378</v>
      </c>
      <c r="D466">
        <v>33.600000000000207</v>
      </c>
      <c r="E466">
        <v>453125000</v>
      </c>
    </row>
    <row r="467" spans="1:5" x14ac:dyDescent="0.25">
      <c r="A467" s="1" t="s">
        <v>593</v>
      </c>
      <c r="B467">
        <v>20.446267175094388</v>
      </c>
      <c r="C467">
        <v>10.436217568812697</v>
      </c>
      <c r="D467">
        <v>24.200000000000074</v>
      </c>
      <c r="E467">
        <v>328125000</v>
      </c>
    </row>
    <row r="468" spans="1:5" x14ac:dyDescent="0.25">
      <c r="A468" s="1" t="s">
        <v>594</v>
      </c>
      <c r="B468">
        <v>20.6881669241249</v>
      </c>
      <c r="C468">
        <v>9.0508623452580483</v>
      </c>
      <c r="D468">
        <v>24.000000000000071</v>
      </c>
      <c r="E468">
        <v>265625000</v>
      </c>
    </row>
    <row r="469" spans="1:5" x14ac:dyDescent="0.25">
      <c r="A469" s="1" t="s">
        <v>595</v>
      </c>
      <c r="B469">
        <v>20.912972801534416</v>
      </c>
      <c r="C469">
        <v>10.907655924342622</v>
      </c>
      <c r="D469">
        <v>23.90000000000007</v>
      </c>
      <c r="E469">
        <v>343750000</v>
      </c>
    </row>
    <row r="470" spans="1:5" x14ac:dyDescent="0.25">
      <c r="A470" s="1" t="s">
        <v>596</v>
      </c>
      <c r="B470">
        <v>21.307094395036774</v>
      </c>
      <c r="C470">
        <v>10.447135611653044</v>
      </c>
      <c r="D470">
        <v>24.500000000000078</v>
      </c>
      <c r="E470">
        <v>406250000</v>
      </c>
    </row>
    <row r="471" spans="1:5" x14ac:dyDescent="0.25">
      <c r="A471" s="1" t="s">
        <v>597</v>
      </c>
      <c r="B471">
        <v>20.323971316208961</v>
      </c>
      <c r="C471">
        <v>11.168520215416022</v>
      </c>
      <c r="D471">
        <v>24.300000000000075</v>
      </c>
      <c r="E471">
        <v>312500000</v>
      </c>
    </row>
    <row r="472" spans="1:5" x14ac:dyDescent="0.25">
      <c r="A472" s="1" t="s">
        <v>598</v>
      </c>
      <c r="B472">
        <v>21.571277513522592</v>
      </c>
      <c r="C472">
        <v>17.315661250730642</v>
      </c>
      <c r="D472">
        <v>58.000000000000554</v>
      </c>
      <c r="E472">
        <v>875000000</v>
      </c>
    </row>
    <row r="473" spans="1:5" x14ac:dyDescent="0.25">
      <c r="A473" s="1" t="s">
        <v>600</v>
      </c>
      <c r="B473">
        <v>22.095448335361276</v>
      </c>
      <c r="C473">
        <v>4.2850646627954339</v>
      </c>
      <c r="D473">
        <v>23.000000000000057</v>
      </c>
      <c r="E473">
        <v>281250000</v>
      </c>
    </row>
    <row r="474" spans="1:5" x14ac:dyDescent="0.25">
      <c r="A474" s="1" t="s">
        <v>601</v>
      </c>
      <c r="B474">
        <v>20.446267175094388</v>
      </c>
      <c r="C474">
        <v>10.436217568812697</v>
      </c>
      <c r="D474">
        <v>24.200000000000074</v>
      </c>
      <c r="E474">
        <v>359375000</v>
      </c>
    </row>
    <row r="475" spans="1:5" x14ac:dyDescent="0.25">
      <c r="A475" s="1" t="s">
        <v>602</v>
      </c>
      <c r="B475">
        <v>20.323971316208961</v>
      </c>
      <c r="C475">
        <v>11.168520215416025</v>
      </c>
      <c r="D475">
        <v>24.300000000000075</v>
      </c>
      <c r="E475">
        <v>328125000</v>
      </c>
    </row>
    <row r="476" spans="1:5" x14ac:dyDescent="0.25">
      <c r="A476" s="1" t="s">
        <v>603</v>
      </c>
      <c r="B476">
        <v>21.571277513522595</v>
      </c>
      <c r="C476">
        <v>17.315661250730642</v>
      </c>
      <c r="D476">
        <v>58.000000000000554</v>
      </c>
      <c r="E476">
        <v>890625000</v>
      </c>
    </row>
    <row r="477" spans="1:5" x14ac:dyDescent="0.25">
      <c r="A477" s="1" t="s">
        <v>605</v>
      </c>
      <c r="B477">
        <v>20.688166924124896</v>
      </c>
      <c r="C477">
        <v>9.0508623452580483</v>
      </c>
      <c r="D477">
        <v>24.000000000000071</v>
      </c>
      <c r="E477">
        <v>359375000</v>
      </c>
    </row>
    <row r="478" spans="1:5" x14ac:dyDescent="0.25">
      <c r="A478" s="1" t="s">
        <v>606</v>
      </c>
      <c r="B478">
        <v>20.912972801534416</v>
      </c>
      <c r="C478">
        <v>10.907655924342622</v>
      </c>
      <c r="D478">
        <v>23.90000000000007</v>
      </c>
      <c r="E478">
        <v>296875000</v>
      </c>
    </row>
    <row r="479" spans="1:5" x14ac:dyDescent="0.25">
      <c r="A479" s="1" t="s">
        <v>607</v>
      </c>
      <c r="B479">
        <v>21.307094395036774</v>
      </c>
      <c r="C479">
        <v>10.447135611653044</v>
      </c>
      <c r="D479">
        <v>24.500000000000078</v>
      </c>
      <c r="E479">
        <v>312500000</v>
      </c>
    </row>
    <row r="480" spans="1:5" x14ac:dyDescent="0.25">
      <c r="A480" s="1" t="s">
        <v>608</v>
      </c>
      <c r="B480">
        <v>22.095448335361276</v>
      </c>
      <c r="C480">
        <v>4.2850646627954285</v>
      </c>
      <c r="D480">
        <v>23.000000000000057</v>
      </c>
      <c r="E480">
        <v>343750000</v>
      </c>
    </row>
    <row r="481" spans="1:5" x14ac:dyDescent="0.25">
      <c r="A481" s="1" t="s">
        <v>610</v>
      </c>
      <c r="B481">
        <v>20.895492138551774</v>
      </c>
      <c r="C481">
        <v>2.5608953828226961</v>
      </c>
      <c r="D481">
        <v>21.700000000000038</v>
      </c>
      <c r="E481">
        <v>281250000</v>
      </c>
    </row>
    <row r="482" spans="1:5" x14ac:dyDescent="0.25">
      <c r="A482" s="1" t="s">
        <v>611</v>
      </c>
      <c r="B482">
        <v>20.797309770025738</v>
      </c>
      <c r="C482">
        <v>3.3029413384424897</v>
      </c>
      <c r="D482">
        <v>21.600000000000037</v>
      </c>
      <c r="E482">
        <v>281250000</v>
      </c>
    </row>
    <row r="483" spans="1:5" x14ac:dyDescent="0.25">
      <c r="A483" s="1" t="s">
        <v>612</v>
      </c>
      <c r="B483">
        <v>20.831186677896934</v>
      </c>
      <c r="C483">
        <v>4.2860692436486021</v>
      </c>
      <c r="D483">
        <v>21.600000000000037</v>
      </c>
      <c r="E483">
        <v>312500000</v>
      </c>
    </row>
    <row r="484" spans="1:5" x14ac:dyDescent="0.25">
      <c r="A484" s="1" t="s">
        <v>613</v>
      </c>
      <c r="B484">
        <v>20.895492138551774</v>
      </c>
      <c r="C484">
        <v>2.5608953828226975</v>
      </c>
      <c r="D484">
        <v>21.700000000000038</v>
      </c>
      <c r="E484">
        <v>265625000</v>
      </c>
    </row>
    <row r="485" spans="1:5" x14ac:dyDescent="0.25">
      <c r="A485" s="1" t="s">
        <v>614</v>
      </c>
      <c r="B485">
        <v>20.797309770025738</v>
      </c>
      <c r="C485">
        <v>3.3029413384424897</v>
      </c>
      <c r="D485">
        <v>21.600000000000037</v>
      </c>
      <c r="E485">
        <v>281250000</v>
      </c>
    </row>
    <row r="486" spans="1:5" x14ac:dyDescent="0.25">
      <c r="A486" s="1" t="s">
        <v>615</v>
      </c>
      <c r="B486">
        <v>20.831186677896934</v>
      </c>
      <c r="C486">
        <v>4.2860692436486003</v>
      </c>
      <c r="D486">
        <v>21.600000000000037</v>
      </c>
      <c r="E486">
        <v>312500000</v>
      </c>
    </row>
    <row r="487" spans="1:5" x14ac:dyDescent="0.25">
      <c r="A487" s="1" t="s">
        <v>616</v>
      </c>
      <c r="B487">
        <v>19.904369393044504</v>
      </c>
      <c r="C487">
        <v>4.4009240696141205E-13</v>
      </c>
      <c r="D487">
        <v>20.700000000000024</v>
      </c>
      <c r="E487">
        <v>234375000</v>
      </c>
    </row>
    <row r="488" spans="1:5" x14ac:dyDescent="0.25">
      <c r="A488" s="1" t="s">
        <v>617</v>
      </c>
      <c r="B488">
        <v>21.213763855441016</v>
      </c>
      <c r="C488">
        <v>4.1641304842414906</v>
      </c>
      <c r="D488">
        <v>22.200000000000045</v>
      </c>
      <c r="E488">
        <v>328125000</v>
      </c>
    </row>
    <row r="489" spans="1:5" x14ac:dyDescent="0.25">
      <c r="A489" s="1" t="s">
        <v>618</v>
      </c>
      <c r="B489">
        <v>21.169856239816102</v>
      </c>
      <c r="C489">
        <v>3.3120138018217382</v>
      </c>
      <c r="D489">
        <v>22.000000000000043</v>
      </c>
      <c r="E489">
        <v>359375000</v>
      </c>
    </row>
    <row r="490" spans="1:5" x14ac:dyDescent="0.25">
      <c r="A490" s="1" t="s">
        <v>619</v>
      </c>
      <c r="B490">
        <v>21.18161809406643</v>
      </c>
      <c r="C490">
        <v>5.003350320825751</v>
      </c>
      <c r="D490">
        <v>22.000000000000043</v>
      </c>
      <c r="E490">
        <v>375000000</v>
      </c>
    </row>
    <row r="491" spans="1:5" x14ac:dyDescent="0.25">
      <c r="A491" s="1" t="s">
        <v>620</v>
      </c>
      <c r="B491">
        <v>21.298279371913473</v>
      </c>
      <c r="C491">
        <v>5.4475246834446622</v>
      </c>
      <c r="D491">
        <v>22.100000000000044</v>
      </c>
      <c r="E491">
        <v>281250000</v>
      </c>
    </row>
    <row r="492" spans="1:5" x14ac:dyDescent="0.25">
      <c r="A492" s="1" t="s">
        <v>621</v>
      </c>
      <c r="B492">
        <v>20.668895327707396</v>
      </c>
      <c r="C492">
        <v>2.2296608686742045</v>
      </c>
      <c r="D492">
        <v>21.500000000000036</v>
      </c>
      <c r="E492">
        <v>265625000</v>
      </c>
    </row>
    <row r="493" spans="1:5" x14ac:dyDescent="0.25">
      <c r="A493" s="1" t="s">
        <v>622</v>
      </c>
      <c r="B493">
        <v>20.524005364635297</v>
      </c>
      <c r="C493">
        <v>2.0433203206981201</v>
      </c>
      <c r="D493">
        <v>21.300000000000033</v>
      </c>
      <c r="E493">
        <v>250000000</v>
      </c>
    </row>
    <row r="494" spans="1:5" x14ac:dyDescent="0.25">
      <c r="A494" s="1" t="s">
        <v>623</v>
      </c>
      <c r="B494">
        <v>20.484152254484602</v>
      </c>
      <c r="C494">
        <v>2.6950388749097058</v>
      </c>
      <c r="D494">
        <v>21.300000000000033</v>
      </c>
      <c r="E494">
        <v>281250000</v>
      </c>
    </row>
    <row r="495" spans="1:5" x14ac:dyDescent="0.25">
      <c r="A495" s="1" t="s">
        <v>624</v>
      </c>
      <c r="B495">
        <v>20.360630399997468</v>
      </c>
      <c r="C495">
        <v>14.989878292484796</v>
      </c>
      <c r="D495">
        <v>21.200000000000031</v>
      </c>
      <c r="E495">
        <v>296875000</v>
      </c>
    </row>
    <row r="496" spans="1:5" x14ac:dyDescent="0.25">
      <c r="A496" s="1" t="s">
        <v>625</v>
      </c>
      <c r="B496">
        <v>21.213763855441016</v>
      </c>
      <c r="C496">
        <v>4.1641304842414888</v>
      </c>
      <c r="D496">
        <v>22.200000000000045</v>
      </c>
      <c r="E496">
        <v>328125000</v>
      </c>
    </row>
    <row r="497" spans="1:5" x14ac:dyDescent="0.25">
      <c r="A497" s="1" t="s">
        <v>626</v>
      </c>
      <c r="B497">
        <v>20.668895327707396</v>
      </c>
      <c r="C497">
        <v>2.229660868674205</v>
      </c>
      <c r="D497">
        <v>21.500000000000036</v>
      </c>
      <c r="E497">
        <v>296875000</v>
      </c>
    </row>
    <row r="498" spans="1:5" x14ac:dyDescent="0.25">
      <c r="A498" s="1" t="s">
        <v>627</v>
      </c>
      <c r="B498">
        <v>20.524005364635297</v>
      </c>
      <c r="C498">
        <v>2.0433203206981192</v>
      </c>
      <c r="D498">
        <v>21.300000000000033</v>
      </c>
      <c r="E498">
        <v>250000000</v>
      </c>
    </row>
    <row r="499" spans="1:5" x14ac:dyDescent="0.25">
      <c r="A499" s="1" t="s">
        <v>628</v>
      </c>
      <c r="B499">
        <v>20.484152254484602</v>
      </c>
      <c r="C499">
        <v>2.6950388749097041</v>
      </c>
      <c r="D499">
        <v>21.300000000000033</v>
      </c>
      <c r="E499">
        <v>250000000</v>
      </c>
    </row>
    <row r="500" spans="1:5" x14ac:dyDescent="0.25">
      <c r="A500" s="1" t="s">
        <v>629</v>
      </c>
      <c r="B500">
        <v>21.169856239816102</v>
      </c>
      <c r="C500">
        <v>3.3120138018217373</v>
      </c>
      <c r="D500">
        <v>22.000000000000043</v>
      </c>
      <c r="E500">
        <v>359375000</v>
      </c>
    </row>
    <row r="501" spans="1:5" x14ac:dyDescent="0.25">
      <c r="A501" s="1" t="s">
        <v>630</v>
      </c>
      <c r="B501">
        <v>21.181618094066426</v>
      </c>
      <c r="C501">
        <v>5.003350320825751</v>
      </c>
      <c r="D501">
        <v>22.000000000000043</v>
      </c>
      <c r="E501">
        <v>343750000</v>
      </c>
    </row>
    <row r="502" spans="1:5" x14ac:dyDescent="0.25">
      <c r="A502" s="1" t="s">
        <v>631</v>
      </c>
      <c r="B502">
        <v>21.298279371913473</v>
      </c>
      <c r="C502">
        <v>5.4475246834446658</v>
      </c>
      <c r="D502">
        <v>22.100000000000044</v>
      </c>
      <c r="E502">
        <v>390625000</v>
      </c>
    </row>
    <row r="503" spans="1:5" x14ac:dyDescent="0.25">
      <c r="A503" s="1" t="s">
        <v>632</v>
      </c>
      <c r="B503">
        <v>20.360630399997468</v>
      </c>
      <c r="C503">
        <v>14.9898782924848</v>
      </c>
      <c r="D503">
        <v>21.200000000000031</v>
      </c>
      <c r="E503">
        <v>375000000</v>
      </c>
    </row>
    <row r="504" spans="1:5" x14ac:dyDescent="0.25">
      <c r="A504" s="1" t="s">
        <v>634</v>
      </c>
      <c r="B504">
        <v>20.825650032461809</v>
      </c>
      <c r="C504">
        <v>2.3372936836356981</v>
      </c>
      <c r="D504">
        <v>21.600000000000037</v>
      </c>
      <c r="E504">
        <v>296875000</v>
      </c>
    </row>
    <row r="505" spans="1:5" x14ac:dyDescent="0.25">
      <c r="A505" s="1" t="s">
        <v>635</v>
      </c>
      <c r="B505">
        <v>20.626209465251613</v>
      </c>
      <c r="C505">
        <v>1.9892514699673001</v>
      </c>
      <c r="D505">
        <v>21.400000000000034</v>
      </c>
      <c r="E505">
        <v>343750000</v>
      </c>
    </row>
    <row r="506" spans="1:5" x14ac:dyDescent="0.25">
      <c r="A506" s="1" t="s">
        <v>636</v>
      </c>
      <c r="B506">
        <v>20.507277345357647</v>
      </c>
      <c r="C506">
        <v>1.9582197115726609</v>
      </c>
      <c r="D506">
        <v>21.300000000000033</v>
      </c>
      <c r="E506">
        <v>296875000</v>
      </c>
    </row>
    <row r="507" spans="1:5" x14ac:dyDescent="0.25">
      <c r="A507" s="1" t="s">
        <v>637</v>
      </c>
      <c r="B507">
        <v>20.825650032461809</v>
      </c>
      <c r="C507">
        <v>2.3372936836356981</v>
      </c>
      <c r="D507">
        <v>21.600000000000037</v>
      </c>
      <c r="E507">
        <v>265625000</v>
      </c>
    </row>
    <row r="508" spans="1:5" x14ac:dyDescent="0.25">
      <c r="A508" s="1" t="s">
        <v>638</v>
      </c>
      <c r="B508">
        <v>20.626209465251613</v>
      </c>
      <c r="C508">
        <v>1.989251469967301</v>
      </c>
      <c r="D508">
        <v>21.400000000000034</v>
      </c>
      <c r="E508">
        <v>328125000</v>
      </c>
    </row>
    <row r="509" spans="1:5" x14ac:dyDescent="0.25">
      <c r="A509" s="1" t="s">
        <v>639</v>
      </c>
      <c r="B509">
        <v>20.50727734535765</v>
      </c>
      <c r="C509">
        <v>1.9582197115726632</v>
      </c>
      <c r="D509">
        <v>21.300000000000033</v>
      </c>
      <c r="E509">
        <v>250000000</v>
      </c>
    </row>
    <row r="510" spans="1:5" x14ac:dyDescent="0.25">
      <c r="A510" s="1" t="s">
        <v>640</v>
      </c>
      <c r="B510">
        <v>21.291199343290383</v>
      </c>
      <c r="C510">
        <v>58.399617867613529</v>
      </c>
      <c r="D510">
        <v>22.100000000000044</v>
      </c>
      <c r="E510">
        <v>312500000</v>
      </c>
    </row>
    <row r="511" spans="1:5" x14ac:dyDescent="0.25">
      <c r="A511" s="1" t="s">
        <v>641</v>
      </c>
      <c r="B511">
        <v>21.237894681964789</v>
      </c>
      <c r="C511">
        <v>4.4551649986024477</v>
      </c>
      <c r="D511">
        <v>22.300000000000047</v>
      </c>
      <c r="E511">
        <v>328125000</v>
      </c>
    </row>
    <row r="512" spans="1:5" x14ac:dyDescent="0.25">
      <c r="A512" s="1" t="s">
        <v>642</v>
      </c>
      <c r="B512">
        <v>21.079234712736806</v>
      </c>
      <c r="C512">
        <v>2.6543891755854521</v>
      </c>
      <c r="D512">
        <v>21.900000000000041</v>
      </c>
      <c r="E512">
        <v>312500000</v>
      </c>
    </row>
    <row r="513" spans="1:5" x14ac:dyDescent="0.25">
      <c r="A513" s="1" t="s">
        <v>643</v>
      </c>
      <c r="B513">
        <v>20.870309313796302</v>
      </c>
      <c r="C513">
        <v>2.5181452933629531</v>
      </c>
      <c r="D513">
        <v>21.700000000000038</v>
      </c>
      <c r="E513">
        <v>328125000</v>
      </c>
    </row>
    <row r="514" spans="1:5" x14ac:dyDescent="0.25">
      <c r="A514" s="1" t="s">
        <v>644</v>
      </c>
      <c r="B514">
        <v>20.742488069715506</v>
      </c>
      <c r="C514">
        <v>2.5446340695012748</v>
      </c>
      <c r="D514">
        <v>21.500000000000036</v>
      </c>
      <c r="E514">
        <v>312500000</v>
      </c>
    </row>
    <row r="515" spans="1:5" x14ac:dyDescent="0.25">
      <c r="A515" s="1" t="s">
        <v>645</v>
      </c>
      <c r="B515">
        <v>20.61804997993492</v>
      </c>
      <c r="C515">
        <v>2.1936856269170506</v>
      </c>
      <c r="D515">
        <v>21.400000000000034</v>
      </c>
      <c r="E515">
        <v>312500000</v>
      </c>
    </row>
    <row r="516" spans="1:5" x14ac:dyDescent="0.25">
      <c r="A516" s="1" t="s">
        <v>646</v>
      </c>
      <c r="B516">
        <v>20.438993981048426</v>
      </c>
      <c r="C516">
        <v>1.7296218125791527</v>
      </c>
      <c r="D516">
        <v>21.200000000000031</v>
      </c>
      <c r="E516">
        <v>265625000</v>
      </c>
    </row>
    <row r="517" spans="1:5" x14ac:dyDescent="0.25">
      <c r="A517" s="1" t="s">
        <v>647</v>
      </c>
      <c r="B517">
        <v>20.325282035613103</v>
      </c>
      <c r="C517">
        <v>1.5194168522397855</v>
      </c>
      <c r="D517">
        <v>21.10000000000003</v>
      </c>
      <c r="E517">
        <v>296875000</v>
      </c>
    </row>
    <row r="518" spans="1:5" x14ac:dyDescent="0.25">
      <c r="A518" s="1" t="s">
        <v>648</v>
      </c>
      <c r="B518">
        <v>26.634573250059884</v>
      </c>
      <c r="C518">
        <v>245.42727866812305</v>
      </c>
      <c r="D518">
        <v>27.500000000000121</v>
      </c>
      <c r="E518">
        <v>359375000</v>
      </c>
    </row>
    <row r="519" spans="1:5" x14ac:dyDescent="0.25">
      <c r="A519" s="1" t="s">
        <v>649</v>
      </c>
      <c r="B519">
        <v>21.237894681964789</v>
      </c>
      <c r="C519">
        <v>4.4551649986024602</v>
      </c>
      <c r="D519">
        <v>22.300000000000047</v>
      </c>
      <c r="E519">
        <v>281250000</v>
      </c>
    </row>
    <row r="520" spans="1:5" x14ac:dyDescent="0.25">
      <c r="A520" s="1" t="s">
        <v>650</v>
      </c>
      <c r="B520">
        <v>20.61804997993492</v>
      </c>
      <c r="C520">
        <v>2.1936856269170506</v>
      </c>
      <c r="D520">
        <v>21.400000000000034</v>
      </c>
      <c r="E520">
        <v>265625000</v>
      </c>
    </row>
    <row r="521" spans="1:5" x14ac:dyDescent="0.25">
      <c r="A521" s="1" t="s">
        <v>651</v>
      </c>
      <c r="B521">
        <v>20.438993981048426</v>
      </c>
      <c r="C521">
        <v>1.7296218125791523</v>
      </c>
      <c r="D521">
        <v>21.200000000000031</v>
      </c>
      <c r="E521">
        <v>265625000</v>
      </c>
    </row>
    <row r="522" spans="1:5" x14ac:dyDescent="0.25">
      <c r="A522" s="1" t="s">
        <v>652</v>
      </c>
      <c r="B522">
        <v>20.325282035613103</v>
      </c>
      <c r="C522">
        <v>1.5194168522397877</v>
      </c>
      <c r="D522">
        <v>21.10000000000003</v>
      </c>
      <c r="E522">
        <v>281250000</v>
      </c>
    </row>
    <row r="523" spans="1:5" x14ac:dyDescent="0.25">
      <c r="A523" s="1" t="s">
        <v>653</v>
      </c>
      <c r="B523">
        <v>21.079234712736806</v>
      </c>
      <c r="C523">
        <v>2.6543891755854596</v>
      </c>
      <c r="D523">
        <v>21.900000000000041</v>
      </c>
      <c r="E523">
        <v>312500000</v>
      </c>
    </row>
    <row r="524" spans="1:5" x14ac:dyDescent="0.25">
      <c r="A524" s="1" t="s">
        <v>654</v>
      </c>
      <c r="B524">
        <v>20.870309313796302</v>
      </c>
      <c r="C524">
        <v>2.5181452933629527</v>
      </c>
      <c r="D524">
        <v>21.700000000000038</v>
      </c>
      <c r="E524">
        <v>328125000</v>
      </c>
    </row>
    <row r="525" spans="1:5" x14ac:dyDescent="0.25">
      <c r="A525" s="1" t="s">
        <v>655</v>
      </c>
      <c r="B525">
        <v>20.742488069715506</v>
      </c>
      <c r="C525">
        <v>2.5446340695012744</v>
      </c>
      <c r="D525">
        <v>21.500000000000036</v>
      </c>
      <c r="E525">
        <v>265625000</v>
      </c>
    </row>
    <row r="526" spans="1:5" x14ac:dyDescent="0.25">
      <c r="A526" s="1" t="s">
        <v>656</v>
      </c>
      <c r="B526">
        <v>26.634573250059887</v>
      </c>
      <c r="C526">
        <v>245.42727866812311</v>
      </c>
      <c r="D526">
        <v>27.500000000000121</v>
      </c>
      <c r="E526">
        <v>343750000</v>
      </c>
    </row>
    <row r="527" spans="1:5" x14ac:dyDescent="0.25">
      <c r="A527" s="1" t="s">
        <v>658</v>
      </c>
      <c r="B527">
        <v>20.891049512348967</v>
      </c>
      <c r="C527">
        <v>2.4316978113509067</v>
      </c>
      <c r="D527">
        <v>21.700000000000038</v>
      </c>
      <c r="E527">
        <v>296875000</v>
      </c>
    </row>
    <row r="528" spans="1:5" x14ac:dyDescent="0.25">
      <c r="A528" s="1" t="s">
        <v>659</v>
      </c>
      <c r="B528">
        <v>20.680375541196856</v>
      </c>
      <c r="C528">
        <v>2.0629870663815271</v>
      </c>
      <c r="D528">
        <v>21.500000000000036</v>
      </c>
      <c r="E528">
        <v>390625000</v>
      </c>
    </row>
    <row r="529" spans="1:5" x14ac:dyDescent="0.25">
      <c r="A529" s="1" t="s">
        <v>660</v>
      </c>
      <c r="B529">
        <v>20.541985455180196</v>
      </c>
      <c r="C529">
        <v>2.0250075276469652</v>
      </c>
      <c r="D529">
        <v>21.300000000000033</v>
      </c>
      <c r="E529">
        <v>328125000</v>
      </c>
    </row>
    <row r="530" spans="1:5" x14ac:dyDescent="0.25">
      <c r="A530" s="1" t="s">
        <v>661</v>
      </c>
      <c r="B530">
        <v>20.891049512348967</v>
      </c>
      <c r="C530">
        <v>2.4316978113508996</v>
      </c>
      <c r="D530">
        <v>21.700000000000038</v>
      </c>
      <c r="E530">
        <v>234375000</v>
      </c>
    </row>
    <row r="531" spans="1:5" x14ac:dyDescent="0.25">
      <c r="A531" s="1" t="s">
        <v>662</v>
      </c>
      <c r="B531">
        <v>20.680375541196849</v>
      </c>
      <c r="C531">
        <v>2.0629870663815284</v>
      </c>
      <c r="D531">
        <v>21.500000000000036</v>
      </c>
      <c r="E531">
        <v>312500000</v>
      </c>
    </row>
    <row r="532" spans="1:5" x14ac:dyDescent="0.25">
      <c r="A532" s="1" t="s">
        <v>663</v>
      </c>
      <c r="B532">
        <v>20.541985455180196</v>
      </c>
      <c r="C532">
        <v>2.0250075276469643</v>
      </c>
      <c r="D532">
        <v>21.300000000000033</v>
      </c>
      <c r="E532">
        <v>265625000</v>
      </c>
    </row>
    <row r="533" spans="1:5" x14ac:dyDescent="0.25">
      <c r="A533" s="1" t="s">
        <v>664</v>
      </c>
      <c r="B533">
        <v>25.372344796977178</v>
      </c>
      <c r="C533">
        <v>162.91348142056017</v>
      </c>
      <c r="D533">
        <v>35.000000000000227</v>
      </c>
      <c r="E533">
        <v>468750000</v>
      </c>
    </row>
    <row r="534" spans="1:5" x14ac:dyDescent="0.25">
      <c r="A534" s="1" t="s">
        <v>665</v>
      </c>
      <c r="B534">
        <v>21.665417600143805</v>
      </c>
      <c r="C534">
        <v>4.6299264766684054</v>
      </c>
      <c r="D534">
        <v>22.700000000000053</v>
      </c>
      <c r="E534">
        <v>328125000</v>
      </c>
    </row>
    <row r="535" spans="1:5" x14ac:dyDescent="0.25">
      <c r="A535" s="1" t="s">
        <v>666</v>
      </c>
      <c r="B535">
        <v>21.148947834152402</v>
      </c>
      <c r="C535">
        <v>2.7547751084965224</v>
      </c>
      <c r="D535">
        <v>21.900000000000041</v>
      </c>
      <c r="E535">
        <v>265625000</v>
      </c>
    </row>
    <row r="536" spans="1:5" x14ac:dyDescent="0.25">
      <c r="A536" s="1" t="s">
        <v>667</v>
      </c>
      <c r="B536">
        <v>20.927219760160661</v>
      </c>
      <c r="C536">
        <v>2.6073284877293399</v>
      </c>
      <c r="D536">
        <v>21.700000000000038</v>
      </c>
      <c r="E536">
        <v>343750000</v>
      </c>
    </row>
    <row r="537" spans="1:5" x14ac:dyDescent="0.25">
      <c r="A537" s="1" t="s">
        <v>668</v>
      </c>
      <c r="B537">
        <v>20.800911184557449</v>
      </c>
      <c r="C537">
        <v>2.6173223354973341</v>
      </c>
      <c r="D537">
        <v>21.600000000000037</v>
      </c>
      <c r="E537">
        <v>281250000</v>
      </c>
    </row>
    <row r="538" spans="1:5" x14ac:dyDescent="0.25">
      <c r="A538" s="1" t="s">
        <v>669</v>
      </c>
      <c r="B538">
        <v>20.669705919327129</v>
      </c>
      <c r="C538">
        <v>2.2740058609783147</v>
      </c>
      <c r="D538">
        <v>21.500000000000036</v>
      </c>
      <c r="E538">
        <v>328125000</v>
      </c>
    </row>
    <row r="539" spans="1:5" x14ac:dyDescent="0.25">
      <c r="A539" s="1" t="s">
        <v>670</v>
      </c>
      <c r="B539">
        <v>20.481262138629301</v>
      </c>
      <c r="C539">
        <v>1.7969680062916091</v>
      </c>
      <c r="D539">
        <v>21.300000000000033</v>
      </c>
      <c r="E539">
        <v>281250000</v>
      </c>
    </row>
    <row r="540" spans="1:5" x14ac:dyDescent="0.25">
      <c r="A540" s="1" t="s">
        <v>671</v>
      </c>
      <c r="B540">
        <v>20.360540231903627</v>
      </c>
      <c r="C540">
        <v>1.573482907308831</v>
      </c>
      <c r="D540">
        <v>21.200000000000031</v>
      </c>
      <c r="E540">
        <v>265625000</v>
      </c>
    </row>
    <row r="541" spans="1:5" x14ac:dyDescent="0.25">
      <c r="A541" s="1" t="s">
        <v>672</v>
      </c>
      <c r="B541">
        <v>20.884021980169152</v>
      </c>
      <c r="C541">
        <v>2.7870704182941806</v>
      </c>
      <c r="D541">
        <v>21.700000000000038</v>
      </c>
      <c r="E541">
        <v>328125000</v>
      </c>
    </row>
    <row r="542" spans="1:5" x14ac:dyDescent="0.25">
      <c r="A542" s="1" t="s">
        <v>673</v>
      </c>
      <c r="B542">
        <v>21.665417600143805</v>
      </c>
      <c r="C542">
        <v>4.6299264766684018</v>
      </c>
      <c r="D542">
        <v>22.700000000000053</v>
      </c>
      <c r="E542">
        <v>312500000</v>
      </c>
    </row>
    <row r="543" spans="1:5" x14ac:dyDescent="0.25">
      <c r="A543" s="1" t="s">
        <v>674</v>
      </c>
      <c r="B543">
        <v>20.669705919327129</v>
      </c>
      <c r="C543">
        <v>2.2740058609783147</v>
      </c>
      <c r="D543">
        <v>21.500000000000036</v>
      </c>
      <c r="E543">
        <v>296875000</v>
      </c>
    </row>
    <row r="544" spans="1:5" x14ac:dyDescent="0.25">
      <c r="A544" s="1" t="s">
        <v>675</v>
      </c>
      <c r="B544">
        <v>20.481262138629301</v>
      </c>
      <c r="C544">
        <v>1.7969680062916087</v>
      </c>
      <c r="D544">
        <v>21.300000000000033</v>
      </c>
      <c r="E544">
        <v>312500000</v>
      </c>
    </row>
    <row r="545" spans="1:5" x14ac:dyDescent="0.25">
      <c r="A545" s="1" t="s">
        <v>676</v>
      </c>
      <c r="B545">
        <v>20.360540231903627</v>
      </c>
      <c r="C545">
        <v>1.5734829073088323</v>
      </c>
      <c r="D545">
        <v>21.200000000000031</v>
      </c>
      <c r="E545">
        <v>265625000</v>
      </c>
    </row>
    <row r="546" spans="1:5" x14ac:dyDescent="0.25">
      <c r="A546" s="1" t="s">
        <v>677</v>
      </c>
      <c r="B546">
        <v>21.148947834152402</v>
      </c>
      <c r="C546">
        <v>2.7547751084965229</v>
      </c>
      <c r="D546">
        <v>21.900000000000041</v>
      </c>
      <c r="E546">
        <v>281250000</v>
      </c>
    </row>
    <row r="547" spans="1:5" x14ac:dyDescent="0.25">
      <c r="A547" s="1" t="s">
        <v>678</v>
      </c>
      <c r="B547">
        <v>20.927219760160661</v>
      </c>
      <c r="C547">
        <v>2.6073284877293377</v>
      </c>
      <c r="D547">
        <v>21.700000000000038</v>
      </c>
      <c r="E547">
        <v>421875000</v>
      </c>
    </row>
    <row r="548" spans="1:5" x14ac:dyDescent="0.25">
      <c r="A548" s="1" t="s">
        <v>679</v>
      </c>
      <c r="B548">
        <v>20.800911184557449</v>
      </c>
      <c r="C548">
        <v>2.6173223354973358</v>
      </c>
      <c r="D548">
        <v>21.600000000000037</v>
      </c>
      <c r="E548">
        <v>343750000</v>
      </c>
    </row>
    <row r="549" spans="1:5" x14ac:dyDescent="0.25">
      <c r="A549" s="1" t="s">
        <v>680</v>
      </c>
      <c r="B549">
        <v>20.884021980169152</v>
      </c>
      <c r="C549">
        <v>2.787070418294173</v>
      </c>
      <c r="D549">
        <v>21.700000000000038</v>
      </c>
      <c r="E549">
        <v>296875000</v>
      </c>
    </row>
    <row r="550" spans="1:5" x14ac:dyDescent="0.25">
      <c r="A550" s="1" t="s">
        <v>682</v>
      </c>
      <c r="B550">
        <v>21.225815513716032</v>
      </c>
      <c r="C550">
        <v>3.3060573540973803</v>
      </c>
      <c r="D550">
        <v>22.100000000000044</v>
      </c>
      <c r="E550">
        <v>296875000</v>
      </c>
    </row>
    <row r="551" spans="1:5" x14ac:dyDescent="0.25">
      <c r="A551" s="1" t="s">
        <v>683</v>
      </c>
      <c r="B551">
        <v>20.912771905371446</v>
      </c>
      <c r="C551">
        <v>2.5142113868501794</v>
      </c>
      <c r="D551">
        <v>21.700000000000038</v>
      </c>
      <c r="E551">
        <v>281250000</v>
      </c>
    </row>
    <row r="552" spans="1:5" x14ac:dyDescent="0.25">
      <c r="A552" s="1" t="s">
        <v>684</v>
      </c>
      <c r="B552">
        <v>20.731664174487207</v>
      </c>
      <c r="C552">
        <v>2.4259624581551429</v>
      </c>
      <c r="D552">
        <v>21.500000000000036</v>
      </c>
      <c r="E552">
        <v>296875000</v>
      </c>
    </row>
    <row r="553" spans="1:5" x14ac:dyDescent="0.25">
      <c r="A553" s="1" t="s">
        <v>685</v>
      </c>
      <c r="B553">
        <v>21.225815513716032</v>
      </c>
      <c r="C553">
        <v>3.3060573540973794</v>
      </c>
      <c r="D553">
        <v>22.100000000000044</v>
      </c>
      <c r="E553">
        <v>328125000</v>
      </c>
    </row>
    <row r="554" spans="1:5" x14ac:dyDescent="0.25">
      <c r="A554" s="1" t="s">
        <v>686</v>
      </c>
      <c r="B554">
        <v>20.912771905371446</v>
      </c>
      <c r="C554">
        <v>2.5142113868501803</v>
      </c>
      <c r="D554">
        <v>21.700000000000038</v>
      </c>
      <c r="E554">
        <v>250000000</v>
      </c>
    </row>
    <row r="555" spans="1:5" x14ac:dyDescent="0.25">
      <c r="A555" s="1" t="s">
        <v>687</v>
      </c>
      <c r="B555">
        <v>20.731664174487207</v>
      </c>
      <c r="C555">
        <v>2.4259624581551442</v>
      </c>
      <c r="D555">
        <v>21.500000000000036</v>
      </c>
      <c r="E555">
        <v>265625000</v>
      </c>
    </row>
    <row r="556" spans="1:5" x14ac:dyDescent="0.25">
      <c r="A556" s="1" t="s">
        <v>688</v>
      </c>
      <c r="B556">
        <v>27.063304546202207</v>
      </c>
      <c r="C556">
        <v>101.58553644473623</v>
      </c>
      <c r="D556">
        <v>31.900000000000183</v>
      </c>
      <c r="E556">
        <v>453125000</v>
      </c>
    </row>
    <row r="557" spans="1:5" x14ac:dyDescent="0.25">
      <c r="A557" s="1" t="s">
        <v>690</v>
      </c>
      <c r="B557">
        <v>21.61001806127749</v>
      </c>
      <c r="C557">
        <v>3.8958956197271282</v>
      </c>
      <c r="D557">
        <v>22.600000000000051</v>
      </c>
      <c r="E557">
        <v>265625000</v>
      </c>
    </row>
    <row r="558" spans="1:5" x14ac:dyDescent="0.25">
      <c r="A558" s="1" t="s">
        <v>691</v>
      </c>
      <c r="B558">
        <v>21.23254225921124</v>
      </c>
      <c r="C558">
        <v>3.1350631349792777</v>
      </c>
      <c r="D558">
        <v>22.000000000000043</v>
      </c>
      <c r="E558">
        <v>312500000</v>
      </c>
    </row>
    <row r="559" spans="1:5" x14ac:dyDescent="0.25">
      <c r="A559" s="1" t="s">
        <v>692</v>
      </c>
      <c r="B559">
        <v>21.04449699124633</v>
      </c>
      <c r="C559">
        <v>3.0702522539528529</v>
      </c>
      <c r="D559">
        <v>21.80000000000004</v>
      </c>
      <c r="E559">
        <v>312500000</v>
      </c>
    </row>
    <row r="560" spans="1:5" x14ac:dyDescent="0.25">
      <c r="A560" s="1" t="s">
        <v>693</v>
      </c>
      <c r="B560">
        <v>20.90581713470554</v>
      </c>
      <c r="C560">
        <v>2.9236919897277334</v>
      </c>
      <c r="D560">
        <v>21.700000000000038</v>
      </c>
      <c r="E560">
        <v>312500000</v>
      </c>
    </row>
    <row r="561" spans="1:5" x14ac:dyDescent="0.25">
      <c r="A561" s="1" t="s">
        <v>694</v>
      </c>
      <c r="B561">
        <v>20.66080866656176</v>
      </c>
      <c r="C561">
        <v>2.1845636741592611</v>
      </c>
      <c r="D561">
        <v>21.500000000000036</v>
      </c>
      <c r="E561">
        <v>312500000</v>
      </c>
    </row>
    <row r="562" spans="1:5" x14ac:dyDescent="0.25">
      <c r="A562" s="1" t="s">
        <v>695</v>
      </c>
      <c r="B562">
        <v>20.493810188219207</v>
      </c>
      <c r="C562">
        <v>1.9128736567448792</v>
      </c>
      <c r="D562">
        <v>21.300000000000033</v>
      </c>
      <c r="E562">
        <v>312500000</v>
      </c>
    </row>
    <row r="563" spans="1:5" x14ac:dyDescent="0.25">
      <c r="A563" s="1" t="s">
        <v>696</v>
      </c>
      <c r="B563">
        <v>21.090739470394038</v>
      </c>
      <c r="C563">
        <v>3.0880476447986087</v>
      </c>
      <c r="D563">
        <v>21.900000000000041</v>
      </c>
      <c r="E563">
        <v>296875000</v>
      </c>
    </row>
    <row r="564" spans="1:5" x14ac:dyDescent="0.25">
      <c r="A564" s="1" t="s">
        <v>698</v>
      </c>
      <c r="B564">
        <v>20.90581713470554</v>
      </c>
      <c r="C564">
        <v>2.9236919897277338</v>
      </c>
      <c r="D564">
        <v>21.700000000000038</v>
      </c>
      <c r="E564">
        <v>296875000</v>
      </c>
    </row>
    <row r="565" spans="1:5" x14ac:dyDescent="0.25">
      <c r="A565" s="1" t="s">
        <v>699</v>
      </c>
      <c r="B565">
        <v>20.66080866656176</v>
      </c>
      <c r="C565">
        <v>2.1845636741592616</v>
      </c>
      <c r="D565">
        <v>21.500000000000036</v>
      </c>
      <c r="E565">
        <v>281250000</v>
      </c>
    </row>
    <row r="566" spans="1:5" x14ac:dyDescent="0.25">
      <c r="A566" s="1" t="s">
        <v>700</v>
      </c>
      <c r="B566">
        <v>20.493810188219207</v>
      </c>
      <c r="C566">
        <v>1.9128736567448792</v>
      </c>
      <c r="D566">
        <v>21.300000000000033</v>
      </c>
      <c r="E566">
        <v>265625000</v>
      </c>
    </row>
    <row r="567" spans="1:5" x14ac:dyDescent="0.25">
      <c r="A567" s="1" t="s">
        <v>701</v>
      </c>
      <c r="B567">
        <v>21.61001806127749</v>
      </c>
      <c r="C567">
        <v>3.8958956197271268</v>
      </c>
      <c r="D567">
        <v>22.600000000000051</v>
      </c>
      <c r="E567">
        <v>296875000</v>
      </c>
    </row>
    <row r="568" spans="1:5" x14ac:dyDescent="0.25">
      <c r="A568" s="1" t="s">
        <v>702</v>
      </c>
      <c r="B568">
        <v>21.23254225921124</v>
      </c>
      <c r="C568">
        <v>3.1350631349792772</v>
      </c>
      <c r="D568">
        <v>22.000000000000043</v>
      </c>
      <c r="E568">
        <v>296875000</v>
      </c>
    </row>
    <row r="569" spans="1:5" x14ac:dyDescent="0.25">
      <c r="A569" s="1" t="s">
        <v>703</v>
      </c>
      <c r="B569">
        <v>21.04449699124633</v>
      </c>
      <c r="C569">
        <v>3.0702522539528534</v>
      </c>
      <c r="D569">
        <v>21.80000000000004</v>
      </c>
      <c r="E569">
        <v>281250000</v>
      </c>
    </row>
    <row r="570" spans="1:5" x14ac:dyDescent="0.25">
      <c r="A570" s="1" t="s">
        <v>704</v>
      </c>
      <c r="B570">
        <v>21.090739470394034</v>
      </c>
      <c r="C570">
        <v>3.0880476447986136</v>
      </c>
      <c r="D570">
        <v>21.900000000000041</v>
      </c>
      <c r="E570">
        <v>296875000</v>
      </c>
    </row>
    <row r="571" spans="1:5" x14ac:dyDescent="0.25">
      <c r="A571" s="1" t="s">
        <v>705</v>
      </c>
      <c r="B571">
        <v>22.41744469945618</v>
      </c>
      <c r="C571">
        <v>62.831853071795891</v>
      </c>
      <c r="D571">
        <v>29.200000000000145</v>
      </c>
      <c r="E571">
        <v>281250000</v>
      </c>
    </row>
    <row r="572" spans="1:5" x14ac:dyDescent="0.25">
      <c r="A572" s="1" t="s">
        <v>706</v>
      </c>
      <c r="B572">
        <v>23.190318820225251</v>
      </c>
      <c r="C572">
        <v>17.088395202580607</v>
      </c>
      <c r="D572">
        <v>29.800000000000153</v>
      </c>
      <c r="E572">
        <v>359375000</v>
      </c>
    </row>
    <row r="573" spans="1:5" x14ac:dyDescent="0.25">
      <c r="A573" s="1" t="s">
        <v>707</v>
      </c>
      <c r="B573">
        <v>22.512326004960141</v>
      </c>
      <c r="C573">
        <v>17.170545766398714</v>
      </c>
      <c r="D573">
        <v>29.800000000000153</v>
      </c>
      <c r="E573">
        <v>406250000</v>
      </c>
    </row>
    <row r="574" spans="1:5" x14ac:dyDescent="0.25">
      <c r="A574" s="1" t="s">
        <v>708</v>
      </c>
      <c r="B574">
        <v>22.006313826008196</v>
      </c>
      <c r="C574">
        <v>11.433177736301474</v>
      </c>
      <c r="D574">
        <v>31.300000000000175</v>
      </c>
      <c r="E574">
        <v>390625000</v>
      </c>
    </row>
    <row r="575" spans="1:5" x14ac:dyDescent="0.25">
      <c r="A575" s="1" t="s">
        <v>709</v>
      </c>
      <c r="B575">
        <v>23.190318820225251</v>
      </c>
      <c r="C575">
        <v>17.088395202580607</v>
      </c>
      <c r="D575">
        <v>29.800000000000153</v>
      </c>
      <c r="E575">
        <v>437500000</v>
      </c>
    </row>
    <row r="576" spans="1:5" x14ac:dyDescent="0.25">
      <c r="A576" s="1" t="s">
        <v>710</v>
      </c>
      <c r="B576">
        <v>22.512326004960141</v>
      </c>
      <c r="C576">
        <v>17.170545766398718</v>
      </c>
      <c r="D576">
        <v>29.800000000000153</v>
      </c>
      <c r="E576">
        <v>421875000</v>
      </c>
    </row>
    <row r="577" spans="1:5" x14ac:dyDescent="0.25">
      <c r="A577" s="1" t="s">
        <v>711</v>
      </c>
      <c r="B577">
        <v>22.006313826008196</v>
      </c>
      <c r="C577">
        <v>11.433177736246066</v>
      </c>
      <c r="D577">
        <v>31.300000000000175</v>
      </c>
      <c r="E577">
        <v>421875000</v>
      </c>
    </row>
    <row r="578" spans="1:5" x14ac:dyDescent="0.25">
      <c r="A578" s="1" t="s">
        <v>712</v>
      </c>
      <c r="B578">
        <v>27.986883678938053</v>
      </c>
      <c r="C578">
        <v>108.79766936578547</v>
      </c>
      <c r="D578">
        <v>33.1000000000002</v>
      </c>
      <c r="E578">
        <v>453125000</v>
      </c>
    </row>
    <row r="579" spans="1:5" x14ac:dyDescent="0.25">
      <c r="A579" s="1" t="s">
        <v>715</v>
      </c>
      <c r="B579">
        <v>23.650987680142787</v>
      </c>
      <c r="C579">
        <v>17.697562213398445</v>
      </c>
      <c r="D579">
        <v>29.900000000000155</v>
      </c>
      <c r="E579">
        <v>453125000</v>
      </c>
    </row>
    <row r="580" spans="1:5" x14ac:dyDescent="0.25">
      <c r="A580" s="1" t="s">
        <v>716</v>
      </c>
      <c r="B580">
        <v>22.968716572299378</v>
      </c>
      <c r="C580">
        <v>18.017233053688088</v>
      </c>
      <c r="D580">
        <v>30.100000000000158</v>
      </c>
      <c r="E580">
        <v>390625000</v>
      </c>
    </row>
    <row r="581" spans="1:5" x14ac:dyDescent="0.25">
      <c r="A581" s="1" t="s">
        <v>717</v>
      </c>
      <c r="B581">
        <v>22.14127724395318</v>
      </c>
      <c r="C581">
        <v>16.894211774162656</v>
      </c>
      <c r="D581">
        <v>29.200000000000145</v>
      </c>
      <c r="E581">
        <v>390625000</v>
      </c>
    </row>
    <row r="582" spans="1:5" x14ac:dyDescent="0.25">
      <c r="A582" s="1" t="s">
        <v>718</v>
      </c>
      <c r="B582">
        <v>21.604896555245684</v>
      </c>
      <c r="C582">
        <v>10.580946497804431</v>
      </c>
      <c r="D582">
        <v>31.000000000000171</v>
      </c>
      <c r="E582">
        <v>453125000</v>
      </c>
    </row>
    <row r="583" spans="1:5" x14ac:dyDescent="0.25">
      <c r="A583" s="1" t="s">
        <v>719</v>
      </c>
      <c r="B583">
        <v>21.225018966849429</v>
      </c>
      <c r="C583">
        <v>3.9641818255508361</v>
      </c>
      <c r="D583">
        <v>32.100000000000186</v>
      </c>
      <c r="E583">
        <v>406250000</v>
      </c>
    </row>
    <row r="584" spans="1:5" x14ac:dyDescent="0.25">
      <c r="A584" s="1" t="s">
        <v>720</v>
      </c>
      <c r="B584">
        <v>21.959081637867488</v>
      </c>
      <c r="C584">
        <v>4.7525899482960119</v>
      </c>
      <c r="D584">
        <v>22.900000000000055</v>
      </c>
      <c r="E584">
        <v>343750000</v>
      </c>
    </row>
    <row r="585" spans="1:5" x14ac:dyDescent="0.25">
      <c r="A585" s="1" t="s">
        <v>722</v>
      </c>
      <c r="B585">
        <v>22.14127724395318</v>
      </c>
      <c r="C585">
        <v>16.894211774162656</v>
      </c>
      <c r="D585">
        <v>29.200000000000145</v>
      </c>
      <c r="E585">
        <v>343750000</v>
      </c>
    </row>
    <row r="586" spans="1:5" x14ac:dyDescent="0.25">
      <c r="A586" s="1" t="s">
        <v>723</v>
      </c>
      <c r="B586">
        <v>21.604896555245684</v>
      </c>
      <c r="C586">
        <v>10.580946497805742</v>
      </c>
      <c r="D586">
        <v>31.000000000000171</v>
      </c>
      <c r="E586">
        <v>421875000</v>
      </c>
    </row>
    <row r="587" spans="1:5" x14ac:dyDescent="0.25">
      <c r="A587" s="1" t="s">
        <v>724</v>
      </c>
      <c r="B587">
        <v>21.225018966849429</v>
      </c>
      <c r="C587">
        <v>3.9641818255508343</v>
      </c>
      <c r="D587">
        <v>32.100000000000186</v>
      </c>
      <c r="E587">
        <v>406250000</v>
      </c>
    </row>
    <row r="588" spans="1:5" x14ac:dyDescent="0.25">
      <c r="A588" s="1" t="s">
        <v>726</v>
      </c>
      <c r="B588">
        <v>23.65098768014278</v>
      </c>
      <c r="C588">
        <v>17.697562213398445</v>
      </c>
      <c r="D588">
        <v>29.900000000000155</v>
      </c>
      <c r="E588">
        <v>390625000</v>
      </c>
    </row>
    <row r="589" spans="1:5" x14ac:dyDescent="0.25">
      <c r="A589" s="1" t="s">
        <v>727</v>
      </c>
      <c r="B589">
        <v>22.968716572299385</v>
      </c>
      <c r="C589">
        <v>18.017233053688088</v>
      </c>
      <c r="D589">
        <v>30.100000000000158</v>
      </c>
      <c r="E589">
        <v>375000000</v>
      </c>
    </row>
    <row r="590" spans="1:5" x14ac:dyDescent="0.25">
      <c r="A590" s="1" t="s">
        <v>728</v>
      </c>
      <c r="B590">
        <v>21.959081637867477</v>
      </c>
      <c r="C590">
        <v>4.7525899482960021</v>
      </c>
      <c r="D590">
        <v>22.900000000000055</v>
      </c>
      <c r="E590">
        <v>328125000</v>
      </c>
    </row>
    <row r="591" spans="1:5" x14ac:dyDescent="0.25">
      <c r="A591" s="1" t="s">
        <v>730</v>
      </c>
      <c r="B591">
        <v>41.031129655324733</v>
      </c>
      <c r="C591">
        <v>98.213171661025342</v>
      </c>
      <c r="D591">
        <v>56.500000000000533</v>
      </c>
      <c r="E591">
        <v>781250000</v>
      </c>
    </row>
    <row r="592" spans="1:5" x14ac:dyDescent="0.25">
      <c r="A592" s="1" t="s">
        <v>731</v>
      </c>
      <c r="B592">
        <v>38.368945598111623</v>
      </c>
      <c r="C592">
        <v>77.20598546484959</v>
      </c>
      <c r="D592">
        <v>51.500000000000462</v>
      </c>
      <c r="E592">
        <v>718750000</v>
      </c>
    </row>
    <row r="593" spans="1:5" x14ac:dyDescent="0.25">
      <c r="A593" s="1" t="s">
        <v>732</v>
      </c>
      <c r="B593">
        <v>39.751410787288471</v>
      </c>
      <c r="C593">
        <v>98.111078263683879</v>
      </c>
      <c r="D593">
        <v>48.900000000000425</v>
      </c>
      <c r="E593">
        <v>734375000</v>
      </c>
    </row>
    <row r="594" spans="1:5" x14ac:dyDescent="0.25">
      <c r="A594" s="1" t="s">
        <v>733</v>
      </c>
      <c r="B594">
        <v>41.031129655324726</v>
      </c>
      <c r="C594">
        <v>98.213171661025285</v>
      </c>
      <c r="D594">
        <v>56.500000000000533</v>
      </c>
      <c r="E594">
        <v>703125000</v>
      </c>
    </row>
    <row r="595" spans="1:5" x14ac:dyDescent="0.25">
      <c r="A595" s="1" t="s">
        <v>734</v>
      </c>
      <c r="B595">
        <v>38.368945598111623</v>
      </c>
      <c r="C595">
        <v>77.20598546484959</v>
      </c>
      <c r="D595">
        <v>51.500000000000462</v>
      </c>
      <c r="E595">
        <v>593750000</v>
      </c>
    </row>
    <row r="596" spans="1:5" x14ac:dyDescent="0.25">
      <c r="A596" s="1" t="s">
        <v>735</v>
      </c>
      <c r="B596">
        <v>39.751410787288478</v>
      </c>
      <c r="C596">
        <v>98.111078263683936</v>
      </c>
      <c r="D596">
        <v>48.900000000000425</v>
      </c>
      <c r="E596">
        <v>656250000</v>
      </c>
    </row>
    <row r="597" spans="1:5" x14ac:dyDescent="0.25">
      <c r="A597" s="1" t="s">
        <v>736</v>
      </c>
      <c r="B597">
        <v>19.904369393044504</v>
      </c>
      <c r="C597">
        <v>0</v>
      </c>
      <c r="D597">
        <v>20.700000000000024</v>
      </c>
      <c r="E597">
        <v>296875000</v>
      </c>
    </row>
    <row r="598" spans="1:5" x14ac:dyDescent="0.25">
      <c r="A598" s="1" t="s">
        <v>739</v>
      </c>
      <c r="B598">
        <v>35.637533685508956</v>
      </c>
      <c r="C598">
        <v>113.07954461762725</v>
      </c>
      <c r="D598">
        <v>48.000000000000412</v>
      </c>
      <c r="E598">
        <v>578125000</v>
      </c>
    </row>
    <row r="599" spans="1:5" x14ac:dyDescent="0.25">
      <c r="A599" s="1" t="s">
        <v>740</v>
      </c>
      <c r="B599">
        <v>31.189414379037533</v>
      </c>
      <c r="C599">
        <v>57.058964441928566</v>
      </c>
      <c r="D599">
        <v>40.1000000000003</v>
      </c>
      <c r="E599">
        <v>531250000</v>
      </c>
    </row>
    <row r="600" spans="1:5" x14ac:dyDescent="0.25">
      <c r="A600" s="1" t="s">
        <v>741</v>
      </c>
      <c r="B600">
        <v>40.774797784899171</v>
      </c>
      <c r="C600">
        <v>90.175568943402936</v>
      </c>
      <c r="D600">
        <v>54.800000000000509</v>
      </c>
      <c r="E600">
        <v>765625000</v>
      </c>
    </row>
    <row r="601" spans="1:5" x14ac:dyDescent="0.25">
      <c r="A601" s="1" t="s">
        <v>742</v>
      </c>
      <c r="B601">
        <v>38.638565095238661</v>
      </c>
      <c r="C601">
        <v>74.814696782218292</v>
      </c>
      <c r="D601">
        <v>50.200000000000443</v>
      </c>
      <c r="E601">
        <v>687500000</v>
      </c>
    </row>
    <row r="602" spans="1:5" x14ac:dyDescent="0.25">
      <c r="A602" s="1" t="s">
        <v>743</v>
      </c>
      <c r="B602">
        <v>20.513944928691117</v>
      </c>
      <c r="C602">
        <v>2.4153615316060093</v>
      </c>
      <c r="D602">
        <v>21.300000000000033</v>
      </c>
      <c r="E602">
        <v>281250000</v>
      </c>
    </row>
    <row r="603" spans="1:5" x14ac:dyDescent="0.25">
      <c r="A603" s="1" t="s">
        <v>744</v>
      </c>
      <c r="B603">
        <v>19.905057590607207</v>
      </c>
      <c r="C603">
        <v>0.12039806605352288</v>
      </c>
      <c r="D603">
        <v>20.700000000000024</v>
      </c>
      <c r="E603">
        <v>296875000</v>
      </c>
    </row>
    <row r="604" spans="1:5" x14ac:dyDescent="0.25">
      <c r="A604" s="1" t="s">
        <v>746</v>
      </c>
      <c r="B604">
        <v>40.774797784899171</v>
      </c>
      <c r="C604">
        <v>90.175568943402908</v>
      </c>
      <c r="D604">
        <v>54.800000000000509</v>
      </c>
      <c r="E604">
        <v>890625000</v>
      </c>
    </row>
    <row r="605" spans="1:5" x14ac:dyDescent="0.25">
      <c r="A605" s="1" t="s">
        <v>747</v>
      </c>
      <c r="B605">
        <v>38.638565095238661</v>
      </c>
      <c r="C605">
        <v>74.814696782218377</v>
      </c>
      <c r="D605">
        <v>50.200000000000443</v>
      </c>
      <c r="E605">
        <v>718750000</v>
      </c>
    </row>
    <row r="606" spans="1:5" x14ac:dyDescent="0.25">
      <c r="A606" s="1" t="s">
        <v>748</v>
      </c>
      <c r="B606">
        <v>20.513944928691117</v>
      </c>
      <c r="C606">
        <v>2.4153615316060093</v>
      </c>
      <c r="D606">
        <v>21.300000000000033</v>
      </c>
      <c r="E606">
        <v>281250000</v>
      </c>
    </row>
    <row r="607" spans="1:5" x14ac:dyDescent="0.25">
      <c r="A607" s="1" t="s">
        <v>750</v>
      </c>
      <c r="B607">
        <v>35.637533685508956</v>
      </c>
      <c r="C607">
        <v>113.07954461762725</v>
      </c>
      <c r="D607">
        <v>48.000000000000412</v>
      </c>
      <c r="E607">
        <v>578125000</v>
      </c>
    </row>
    <row r="608" spans="1:5" x14ac:dyDescent="0.25">
      <c r="A608" s="1" t="s">
        <v>751</v>
      </c>
      <c r="B608">
        <v>31.189414379037533</v>
      </c>
      <c r="C608">
        <v>57.058964441928566</v>
      </c>
      <c r="D608">
        <v>40.1000000000003</v>
      </c>
      <c r="E608">
        <v>578125000</v>
      </c>
    </row>
    <row r="609" spans="1:5" x14ac:dyDescent="0.25">
      <c r="A609" s="1" t="s">
        <v>752</v>
      </c>
      <c r="B609">
        <v>19.905057590607207</v>
      </c>
      <c r="C609">
        <v>0.12039806605352288</v>
      </c>
      <c r="D609">
        <v>20.700000000000024</v>
      </c>
      <c r="E609">
        <v>265625000</v>
      </c>
    </row>
    <row r="610" spans="1:5" x14ac:dyDescent="0.25">
      <c r="A610" s="1" t="s">
        <v>754</v>
      </c>
      <c r="B610">
        <v>41.436865749755874</v>
      </c>
      <c r="C610">
        <v>97.919804017009909</v>
      </c>
      <c r="D610">
        <v>56.600000000000534</v>
      </c>
      <c r="E610">
        <v>859375000</v>
      </c>
    </row>
    <row r="611" spans="1:5" x14ac:dyDescent="0.25">
      <c r="A611" s="1" t="s">
        <v>755</v>
      </c>
      <c r="B611">
        <v>38.89239464583715</v>
      </c>
      <c r="C611">
        <v>77.744720073455426</v>
      </c>
      <c r="D611">
        <v>51.800000000000466</v>
      </c>
      <c r="E611">
        <v>734375000</v>
      </c>
    </row>
    <row r="612" spans="1:5" x14ac:dyDescent="0.25">
      <c r="A612" s="1" t="s">
        <v>756</v>
      </c>
      <c r="B612">
        <v>40.407681366951742</v>
      </c>
      <c r="C612">
        <v>104.05322625652786</v>
      </c>
      <c r="D612">
        <v>49.200000000000429</v>
      </c>
      <c r="E612">
        <v>593750000</v>
      </c>
    </row>
    <row r="613" spans="1:5" x14ac:dyDescent="0.25">
      <c r="A613" s="1" t="s">
        <v>757</v>
      </c>
      <c r="B613">
        <v>41.436865749755881</v>
      </c>
      <c r="C613">
        <v>97.919804017009881</v>
      </c>
      <c r="D613">
        <v>56.600000000000534</v>
      </c>
      <c r="E613">
        <v>875000000</v>
      </c>
    </row>
    <row r="614" spans="1:5" x14ac:dyDescent="0.25">
      <c r="A614" s="1" t="s">
        <v>758</v>
      </c>
      <c r="B614">
        <v>38.89239464583715</v>
      </c>
      <c r="C614">
        <v>77.744720073455369</v>
      </c>
      <c r="D614">
        <v>51.800000000000466</v>
      </c>
      <c r="E614">
        <v>750000000</v>
      </c>
    </row>
    <row r="615" spans="1:5" x14ac:dyDescent="0.25">
      <c r="A615" s="1" t="s">
        <v>759</v>
      </c>
      <c r="B615">
        <v>40.407681366951742</v>
      </c>
      <c r="C615">
        <v>104.05322625652784</v>
      </c>
      <c r="D615">
        <v>49.200000000000429</v>
      </c>
      <c r="E615">
        <v>750000000</v>
      </c>
    </row>
    <row r="616" spans="1:5" x14ac:dyDescent="0.25">
      <c r="A616" s="1" t="s">
        <v>760</v>
      </c>
      <c r="B616">
        <v>19.904369393044504</v>
      </c>
      <c r="C616">
        <v>0</v>
      </c>
      <c r="D616">
        <v>20.700000000000024</v>
      </c>
      <c r="E616">
        <v>328125000</v>
      </c>
    </row>
    <row r="617" spans="1:5" x14ac:dyDescent="0.25">
      <c r="A617" s="1" t="s">
        <v>763</v>
      </c>
      <c r="B617">
        <v>39.340045601926796</v>
      </c>
      <c r="C617">
        <v>94.822417094823194</v>
      </c>
      <c r="D617">
        <v>53.900000000000496</v>
      </c>
      <c r="E617">
        <v>828125000</v>
      </c>
    </row>
    <row r="618" spans="1:5" x14ac:dyDescent="0.25">
      <c r="A618" s="1" t="s">
        <v>764</v>
      </c>
      <c r="B618">
        <v>39.08535356947921</v>
      </c>
      <c r="C618">
        <v>78.957801807858075</v>
      </c>
      <c r="D618">
        <v>50.100000000000442</v>
      </c>
      <c r="E618">
        <v>671875000</v>
      </c>
    </row>
    <row r="619" spans="1:5" x14ac:dyDescent="0.25">
      <c r="A619" s="1" t="s">
        <v>765</v>
      </c>
      <c r="B619">
        <v>41.189443795448021</v>
      </c>
      <c r="C619">
        <v>85.076481445499468</v>
      </c>
      <c r="D619">
        <v>54.800000000000509</v>
      </c>
      <c r="E619">
        <v>812500000</v>
      </c>
    </row>
    <row r="620" spans="1:5" x14ac:dyDescent="0.25">
      <c r="A620" s="1" t="s">
        <v>766</v>
      </c>
      <c r="B620">
        <v>39.011766799879211</v>
      </c>
      <c r="C620">
        <v>71.992783979413502</v>
      </c>
      <c r="D620">
        <v>50.200000000000443</v>
      </c>
      <c r="E620">
        <v>687500000</v>
      </c>
    </row>
    <row r="621" spans="1:5" x14ac:dyDescent="0.25">
      <c r="A621" s="1" t="s">
        <v>767</v>
      </c>
      <c r="B621">
        <v>20.524313846313419</v>
      </c>
      <c r="C621">
        <v>2.4346679973896093</v>
      </c>
      <c r="D621">
        <v>21.300000000000033</v>
      </c>
      <c r="E621">
        <v>296875000</v>
      </c>
    </row>
    <row r="622" spans="1:5" x14ac:dyDescent="0.25">
      <c r="A622" s="1" t="s">
        <v>768</v>
      </c>
      <c r="B622">
        <v>20.069480848601032</v>
      </c>
      <c r="C622">
        <v>1.4478618465382995</v>
      </c>
      <c r="D622">
        <v>20.900000000000027</v>
      </c>
      <c r="E622">
        <v>296875000</v>
      </c>
    </row>
    <row r="623" spans="1:5" x14ac:dyDescent="0.25">
      <c r="A623" s="1" t="s">
        <v>770</v>
      </c>
      <c r="B623">
        <v>41.189443795448021</v>
      </c>
      <c r="C623">
        <v>85.076481445499496</v>
      </c>
      <c r="D623">
        <v>54.800000000000509</v>
      </c>
      <c r="E623">
        <v>828125000</v>
      </c>
    </row>
    <row r="624" spans="1:5" x14ac:dyDescent="0.25">
      <c r="A624" s="1" t="s">
        <v>771</v>
      </c>
      <c r="B624">
        <v>39.011766799879211</v>
      </c>
      <c r="C624">
        <v>71.992783979413446</v>
      </c>
      <c r="D624">
        <v>50.200000000000443</v>
      </c>
      <c r="E624">
        <v>671875000</v>
      </c>
    </row>
    <row r="625" spans="1:5" x14ac:dyDescent="0.25">
      <c r="A625" s="1" t="s">
        <v>772</v>
      </c>
      <c r="B625">
        <v>20.524313846313419</v>
      </c>
      <c r="C625">
        <v>2.4346679973896093</v>
      </c>
      <c r="D625">
        <v>21.300000000000033</v>
      </c>
      <c r="E625">
        <v>296875000</v>
      </c>
    </row>
    <row r="626" spans="1:5" x14ac:dyDescent="0.25">
      <c r="A626" s="1" t="s">
        <v>774</v>
      </c>
      <c r="B626">
        <v>39.340045601926796</v>
      </c>
      <c r="C626">
        <v>94.822417094823081</v>
      </c>
      <c r="D626">
        <v>53.900000000000496</v>
      </c>
      <c r="E626">
        <v>859375000</v>
      </c>
    </row>
    <row r="627" spans="1:5" x14ac:dyDescent="0.25">
      <c r="A627" s="1" t="s">
        <v>775</v>
      </c>
      <c r="B627">
        <v>39.08535356947921</v>
      </c>
      <c r="C627">
        <v>78.957801807857848</v>
      </c>
      <c r="D627">
        <v>50.100000000000442</v>
      </c>
      <c r="E627">
        <v>703125000</v>
      </c>
    </row>
    <row r="628" spans="1:5" x14ac:dyDescent="0.25">
      <c r="A628" s="1" t="s">
        <v>776</v>
      </c>
      <c r="B628">
        <v>20.069480848601032</v>
      </c>
      <c r="C628">
        <v>1.4478618465382977</v>
      </c>
      <c r="D628">
        <v>20.900000000000027</v>
      </c>
      <c r="E628">
        <v>265625000</v>
      </c>
    </row>
    <row r="629" spans="1:5" x14ac:dyDescent="0.25">
      <c r="A629" s="1" t="s">
        <v>778</v>
      </c>
      <c r="B629">
        <v>42.314817568771112</v>
      </c>
      <c r="C629">
        <v>95.069867765524734</v>
      </c>
      <c r="D629">
        <v>57.100000000000541</v>
      </c>
      <c r="E629">
        <v>781250000</v>
      </c>
    </row>
    <row r="630" spans="1:5" x14ac:dyDescent="0.25">
      <c r="A630" s="1" t="s">
        <v>779</v>
      </c>
      <c r="B630">
        <v>40.153989766046273</v>
      </c>
      <c r="C630">
        <v>82.857312188008805</v>
      </c>
      <c r="D630">
        <v>52.300000000000473</v>
      </c>
      <c r="E630">
        <v>718750000</v>
      </c>
    </row>
    <row r="631" spans="1:5" x14ac:dyDescent="0.25">
      <c r="A631" s="1" t="s">
        <v>780</v>
      </c>
      <c r="B631">
        <v>40.178316986261734</v>
      </c>
      <c r="C631">
        <v>82.580546894038562</v>
      </c>
      <c r="D631">
        <v>49.500000000000433</v>
      </c>
      <c r="E631">
        <v>703125000</v>
      </c>
    </row>
    <row r="632" spans="1:5" x14ac:dyDescent="0.25">
      <c r="A632" s="1" t="s">
        <v>781</v>
      </c>
      <c r="B632">
        <v>42.314817568771083</v>
      </c>
      <c r="C632">
        <v>95.069867765524847</v>
      </c>
      <c r="D632">
        <v>57.100000000000541</v>
      </c>
      <c r="E632">
        <v>812500000</v>
      </c>
    </row>
    <row r="633" spans="1:5" x14ac:dyDescent="0.25">
      <c r="A633" s="1" t="s">
        <v>782</v>
      </c>
      <c r="B633">
        <v>40.153989766046251</v>
      </c>
      <c r="C633">
        <v>82.857312188008549</v>
      </c>
      <c r="D633">
        <v>52.300000000000473</v>
      </c>
      <c r="E633">
        <v>812500000</v>
      </c>
    </row>
    <row r="634" spans="1:5" x14ac:dyDescent="0.25">
      <c r="A634" s="1" t="s">
        <v>783</v>
      </c>
      <c r="B634">
        <v>40.178316986261734</v>
      </c>
      <c r="C634">
        <v>82.580546894038534</v>
      </c>
      <c r="D634">
        <v>49.500000000000433</v>
      </c>
      <c r="E634">
        <v>750000000</v>
      </c>
    </row>
    <row r="635" spans="1:5" x14ac:dyDescent="0.25">
      <c r="A635" s="1" t="s">
        <v>784</v>
      </c>
      <c r="B635">
        <v>30.207482282606065</v>
      </c>
      <c r="C635">
        <v>121.76765558715195</v>
      </c>
      <c r="D635">
        <v>41.600000000000321</v>
      </c>
      <c r="E635">
        <v>531250000</v>
      </c>
    </row>
    <row r="636" spans="1:5" x14ac:dyDescent="0.25">
      <c r="A636" s="1" t="s">
        <v>787</v>
      </c>
      <c r="B636">
        <v>41.495626837458808</v>
      </c>
      <c r="C636">
        <v>95.739394542015106</v>
      </c>
      <c r="D636">
        <v>56.30000000000053</v>
      </c>
      <c r="E636">
        <v>843750000</v>
      </c>
    </row>
    <row r="637" spans="1:5" x14ac:dyDescent="0.25">
      <c r="A637" s="1" t="s">
        <v>788</v>
      </c>
      <c r="B637">
        <v>39.330250236638697</v>
      </c>
      <c r="C637">
        <v>82.728397319405772</v>
      </c>
      <c r="D637">
        <v>50.70000000000045</v>
      </c>
      <c r="E637">
        <v>687500000</v>
      </c>
    </row>
    <row r="638" spans="1:5" x14ac:dyDescent="0.25">
      <c r="A638" s="1" t="s">
        <v>789</v>
      </c>
      <c r="B638">
        <v>41.207001702072532</v>
      </c>
      <c r="C638">
        <v>82.219900605550407</v>
      </c>
      <c r="D638">
        <v>54.2000000000005</v>
      </c>
      <c r="E638">
        <v>796875000</v>
      </c>
    </row>
    <row r="639" spans="1:5" x14ac:dyDescent="0.25">
      <c r="A639" s="1" t="s">
        <v>790</v>
      </c>
      <c r="B639">
        <v>41.428027372416935</v>
      </c>
      <c r="C639">
        <v>86.342754807015453</v>
      </c>
      <c r="D639">
        <v>50.70000000000045</v>
      </c>
      <c r="E639">
        <v>687500000</v>
      </c>
    </row>
    <row r="640" spans="1:5" x14ac:dyDescent="0.25">
      <c r="A640" s="1" t="s">
        <v>791</v>
      </c>
      <c r="B640">
        <v>20.580119235174934</v>
      </c>
      <c r="C640">
        <v>2.543352486357124</v>
      </c>
      <c r="D640">
        <v>21.400000000000034</v>
      </c>
      <c r="E640">
        <v>312500000</v>
      </c>
    </row>
    <row r="641" spans="1:5" x14ac:dyDescent="0.25">
      <c r="A641" s="1" t="s">
        <v>792</v>
      </c>
      <c r="B641">
        <v>21.732716447180099</v>
      </c>
      <c r="C641">
        <v>2.3716556022411188</v>
      </c>
      <c r="D641">
        <v>22.50000000000005</v>
      </c>
      <c r="E641">
        <v>390625000</v>
      </c>
    </row>
    <row r="642" spans="1:5" x14ac:dyDescent="0.25">
      <c r="A642" s="1" t="s">
        <v>794</v>
      </c>
      <c r="B642">
        <v>41.207001702072517</v>
      </c>
      <c r="C642">
        <v>82.219900605550407</v>
      </c>
      <c r="D642">
        <v>54.2000000000005</v>
      </c>
      <c r="E642">
        <v>796875000</v>
      </c>
    </row>
    <row r="643" spans="1:5" x14ac:dyDescent="0.25">
      <c r="A643" s="1" t="s">
        <v>795</v>
      </c>
      <c r="B643">
        <v>41.428027372416935</v>
      </c>
      <c r="C643">
        <v>86.342754807015453</v>
      </c>
      <c r="D643">
        <v>50.70000000000045</v>
      </c>
      <c r="E643">
        <v>781250000</v>
      </c>
    </row>
    <row r="644" spans="1:5" x14ac:dyDescent="0.25">
      <c r="A644" s="1" t="s">
        <v>796</v>
      </c>
      <c r="B644">
        <v>20.580119235174934</v>
      </c>
      <c r="C644">
        <v>2.543352486357124</v>
      </c>
      <c r="D644">
        <v>21.400000000000034</v>
      </c>
      <c r="E644">
        <v>281250000</v>
      </c>
    </row>
    <row r="645" spans="1:5" x14ac:dyDescent="0.25">
      <c r="A645" s="1" t="s">
        <v>798</v>
      </c>
      <c r="B645">
        <v>41.495626837458815</v>
      </c>
      <c r="C645">
        <v>95.73939454201485</v>
      </c>
      <c r="D645">
        <v>56.30000000000053</v>
      </c>
      <c r="E645">
        <v>843750000</v>
      </c>
    </row>
    <row r="646" spans="1:5" x14ac:dyDescent="0.25">
      <c r="A646" s="1" t="s">
        <v>799</v>
      </c>
      <c r="B646">
        <v>39.33025023663869</v>
      </c>
      <c r="C646">
        <v>82.728397319405829</v>
      </c>
      <c r="D646">
        <v>50.70000000000045</v>
      </c>
      <c r="E646">
        <v>671875000</v>
      </c>
    </row>
    <row r="647" spans="1:5" x14ac:dyDescent="0.25">
      <c r="A647" s="1" t="s">
        <v>800</v>
      </c>
      <c r="B647">
        <v>21.732716447180096</v>
      </c>
      <c r="C647">
        <v>2.3716556022411197</v>
      </c>
      <c r="D647">
        <v>22.50000000000005</v>
      </c>
      <c r="E647">
        <v>343750000</v>
      </c>
    </row>
    <row r="648" spans="1:5" x14ac:dyDescent="0.25">
      <c r="A648" s="1" t="s">
        <v>801</v>
      </c>
      <c r="B648">
        <v>19.904369393044504</v>
      </c>
      <c r="C648">
        <v>0</v>
      </c>
      <c r="D648">
        <v>20.700000000000024</v>
      </c>
      <c r="E648">
        <v>265625000</v>
      </c>
    </row>
    <row r="649" spans="1:5" x14ac:dyDescent="0.25">
      <c r="A649" s="1" t="s">
        <v>802</v>
      </c>
      <c r="B649">
        <v>19.906913597512975</v>
      </c>
      <c r="C649">
        <v>0.36589699982217949</v>
      </c>
      <c r="D649">
        <v>21.10000000000003</v>
      </c>
      <c r="E649">
        <v>359375000</v>
      </c>
    </row>
    <row r="650" spans="1:5" x14ac:dyDescent="0.25">
      <c r="A650" s="1" t="s">
        <v>803</v>
      </c>
      <c r="B650">
        <v>19.952643912589238</v>
      </c>
      <c r="C650">
        <v>0.98226576956669787</v>
      </c>
      <c r="D650">
        <v>26.000000000000099</v>
      </c>
      <c r="E650">
        <v>406250000</v>
      </c>
    </row>
    <row r="651" spans="1:5" x14ac:dyDescent="0.25">
      <c r="A651" s="1" t="s">
        <v>804</v>
      </c>
      <c r="B651">
        <v>20.232974515268896</v>
      </c>
      <c r="C651">
        <v>14.876149879446164</v>
      </c>
      <c r="D651">
        <v>25.600000000000094</v>
      </c>
      <c r="E651">
        <v>359375000</v>
      </c>
    </row>
    <row r="652" spans="1:5" x14ac:dyDescent="0.25">
      <c r="A652" s="1" t="s">
        <v>805</v>
      </c>
      <c r="B652">
        <v>19.906913597512975</v>
      </c>
      <c r="C652">
        <v>0.36589699982217949</v>
      </c>
      <c r="D652">
        <v>21.10000000000003</v>
      </c>
      <c r="E652">
        <v>312500000</v>
      </c>
    </row>
    <row r="653" spans="1:5" x14ac:dyDescent="0.25">
      <c r="A653" s="1" t="s">
        <v>806</v>
      </c>
      <c r="B653">
        <v>19.952643912589238</v>
      </c>
      <c r="C653">
        <v>0.98226576956669787</v>
      </c>
      <c r="D653">
        <v>26.000000000000099</v>
      </c>
      <c r="E653">
        <v>328125000</v>
      </c>
    </row>
    <row r="654" spans="1:5" x14ac:dyDescent="0.25">
      <c r="A654" s="1" t="s">
        <v>807</v>
      </c>
      <c r="B654">
        <v>20.232974515268896</v>
      </c>
      <c r="C654">
        <v>14.876149879446164</v>
      </c>
      <c r="D654">
        <v>25.600000000000094</v>
      </c>
      <c r="E654">
        <v>375000000</v>
      </c>
    </row>
    <row r="655" spans="1:5" x14ac:dyDescent="0.25">
      <c r="A655" s="1" t="s">
        <v>808</v>
      </c>
      <c r="B655">
        <v>31.960679462123988</v>
      </c>
      <c r="C655">
        <v>141.08534954637281</v>
      </c>
      <c r="D655">
        <v>36.800000000000253</v>
      </c>
      <c r="E655">
        <v>468750000</v>
      </c>
    </row>
    <row r="656" spans="1:5" x14ac:dyDescent="0.25">
      <c r="A656" s="1" t="s">
        <v>809</v>
      </c>
      <c r="B656">
        <v>20.069869569018174</v>
      </c>
      <c r="C656">
        <v>1.302441863464376</v>
      </c>
      <c r="D656">
        <v>22.600000000000051</v>
      </c>
      <c r="E656">
        <v>343750000</v>
      </c>
    </row>
    <row r="657" spans="1:5" x14ac:dyDescent="0.25">
      <c r="A657" s="1" t="s">
        <v>810</v>
      </c>
      <c r="B657">
        <v>19.913730930756383</v>
      </c>
      <c r="C657">
        <v>0.32827515086160375</v>
      </c>
      <c r="D657">
        <v>20.800000000000026</v>
      </c>
      <c r="E657">
        <v>312500000</v>
      </c>
    </row>
    <row r="658" spans="1:5" x14ac:dyDescent="0.25">
      <c r="A658" s="1" t="s">
        <v>811</v>
      </c>
      <c r="B658">
        <v>20.016977710321772</v>
      </c>
      <c r="C658">
        <v>0.96747911764789141</v>
      </c>
      <c r="D658">
        <v>21.300000000000033</v>
      </c>
      <c r="E658">
        <v>281250000</v>
      </c>
    </row>
    <row r="659" spans="1:5" x14ac:dyDescent="0.25">
      <c r="A659" s="1" t="s">
        <v>815</v>
      </c>
      <c r="B659">
        <v>21.332568404422474</v>
      </c>
      <c r="C659">
        <v>4.5882623271202299</v>
      </c>
      <c r="D659">
        <v>33.500000000000206</v>
      </c>
      <c r="E659">
        <v>531250000</v>
      </c>
    </row>
    <row r="660" spans="1:5" x14ac:dyDescent="0.25">
      <c r="A660" s="1" t="s">
        <v>816</v>
      </c>
      <c r="B660">
        <v>22.386423249317851</v>
      </c>
      <c r="C660">
        <v>2.8412840950654421</v>
      </c>
      <c r="D660">
        <v>23.20000000000006</v>
      </c>
      <c r="E660">
        <v>296875000</v>
      </c>
    </row>
    <row r="661" spans="1:5" x14ac:dyDescent="0.25">
      <c r="A661" s="1" t="s">
        <v>817</v>
      </c>
      <c r="B661">
        <v>20.069869569018174</v>
      </c>
      <c r="C661">
        <v>1.302441863464376</v>
      </c>
      <c r="D661">
        <v>22.600000000000051</v>
      </c>
      <c r="E661">
        <v>343750000</v>
      </c>
    </row>
    <row r="662" spans="1:5" x14ac:dyDescent="0.25">
      <c r="A662" s="1" t="s">
        <v>820</v>
      </c>
      <c r="B662">
        <v>21.332568404422474</v>
      </c>
      <c r="C662">
        <v>4.5882623271202299</v>
      </c>
      <c r="D662">
        <v>33.500000000000206</v>
      </c>
      <c r="E662">
        <v>531250000</v>
      </c>
    </row>
    <row r="663" spans="1:5" x14ac:dyDescent="0.25">
      <c r="A663" s="1" t="s">
        <v>821</v>
      </c>
      <c r="B663">
        <v>19.913730930756383</v>
      </c>
      <c r="C663">
        <v>0.32827515086160375</v>
      </c>
      <c r="D663">
        <v>20.800000000000026</v>
      </c>
      <c r="E663">
        <v>312500000</v>
      </c>
    </row>
    <row r="664" spans="1:5" x14ac:dyDescent="0.25">
      <c r="A664" s="1" t="s">
        <v>822</v>
      </c>
      <c r="B664">
        <v>20.016977710321772</v>
      </c>
      <c r="C664">
        <v>0.96747911764789141</v>
      </c>
      <c r="D664">
        <v>21.300000000000033</v>
      </c>
      <c r="E664">
        <v>296875000</v>
      </c>
    </row>
    <row r="665" spans="1:5" x14ac:dyDescent="0.25">
      <c r="A665" s="1" t="s">
        <v>824</v>
      </c>
      <c r="B665">
        <v>22.386423249317847</v>
      </c>
      <c r="C665">
        <v>2.8412840950654412</v>
      </c>
      <c r="D665">
        <v>23.20000000000006</v>
      </c>
      <c r="E665">
        <v>296875000</v>
      </c>
    </row>
    <row r="666" spans="1:5" x14ac:dyDescent="0.25">
      <c r="A666" s="1" t="s">
        <v>825</v>
      </c>
      <c r="B666">
        <v>19.904369393044504</v>
      </c>
      <c r="C666">
        <v>0</v>
      </c>
      <c r="D666">
        <v>20.700000000000024</v>
      </c>
      <c r="E666">
        <v>265625000</v>
      </c>
    </row>
    <row r="667" spans="1:5" x14ac:dyDescent="0.25">
      <c r="A667" s="1" t="s">
        <v>826</v>
      </c>
      <c r="B667">
        <v>19.904369393044504</v>
      </c>
      <c r="C667">
        <v>0</v>
      </c>
      <c r="D667">
        <v>20.700000000000024</v>
      </c>
      <c r="E667">
        <v>218750000</v>
      </c>
    </row>
    <row r="668" spans="1:5" x14ac:dyDescent="0.25">
      <c r="A668" s="1" t="s">
        <v>827</v>
      </c>
      <c r="B668">
        <v>19.904369393044504</v>
      </c>
      <c r="C668">
        <v>0</v>
      </c>
      <c r="D668">
        <v>20.700000000000024</v>
      </c>
      <c r="E668">
        <v>359375000</v>
      </c>
    </row>
    <row r="669" spans="1:5" x14ac:dyDescent="0.25">
      <c r="A669" s="1" t="s">
        <v>828</v>
      </c>
      <c r="B669">
        <v>19.904370474916412</v>
      </c>
      <c r="C669">
        <v>4.0839322001859912E-3</v>
      </c>
      <c r="D669">
        <v>20.700000000000024</v>
      </c>
      <c r="E669">
        <v>312500000</v>
      </c>
    </row>
    <row r="670" spans="1:5" x14ac:dyDescent="0.25">
      <c r="A670" s="1" t="s">
        <v>829</v>
      </c>
      <c r="B670">
        <v>19.904369393044504</v>
      </c>
      <c r="C670">
        <v>0</v>
      </c>
      <c r="D670">
        <v>20.700000000000024</v>
      </c>
      <c r="E670">
        <v>312500000</v>
      </c>
    </row>
    <row r="671" spans="1:5" x14ac:dyDescent="0.25">
      <c r="A671" s="1" t="s">
        <v>830</v>
      </c>
      <c r="B671">
        <v>19.904369393044504</v>
      </c>
      <c r="C671">
        <v>0</v>
      </c>
      <c r="D671">
        <v>20.700000000000024</v>
      </c>
      <c r="E671">
        <v>250000000</v>
      </c>
    </row>
    <row r="672" spans="1:5" x14ac:dyDescent="0.25">
      <c r="A672" s="1" t="s">
        <v>831</v>
      </c>
      <c r="B672">
        <v>19.904370474916412</v>
      </c>
      <c r="C672">
        <v>4.0839322001859912E-3</v>
      </c>
      <c r="D672">
        <v>20.700000000000024</v>
      </c>
      <c r="E672">
        <v>312500000</v>
      </c>
    </row>
    <row r="673" spans="1:5" x14ac:dyDescent="0.25">
      <c r="A673" s="1" t="s">
        <v>832</v>
      </c>
      <c r="B673">
        <v>34.991752122519316</v>
      </c>
      <c r="C673">
        <v>155.04549116271554</v>
      </c>
      <c r="D673">
        <v>39.900000000000297</v>
      </c>
      <c r="E673">
        <v>546875000</v>
      </c>
    </row>
    <row r="674" spans="1:5" x14ac:dyDescent="0.25">
      <c r="A674" s="1" t="s">
        <v>833</v>
      </c>
      <c r="B674">
        <v>19.904233850882179</v>
      </c>
      <c r="C674">
        <v>5.5848621603736159E-2</v>
      </c>
      <c r="D674">
        <v>20.700000000000024</v>
      </c>
      <c r="E674">
        <v>281250000</v>
      </c>
    </row>
    <row r="675" spans="1:5" x14ac:dyDescent="0.25">
      <c r="A675" s="1" t="s">
        <v>834</v>
      </c>
      <c r="B675">
        <v>19.921811213126105</v>
      </c>
      <c r="C675">
        <v>0.41530928022280689</v>
      </c>
      <c r="D675">
        <v>20.700000000000024</v>
      </c>
      <c r="E675">
        <v>343750000</v>
      </c>
    </row>
    <row r="676" spans="1:5" x14ac:dyDescent="0.25">
      <c r="A676" s="1" t="s">
        <v>835</v>
      </c>
      <c r="B676">
        <v>20.036659066753025</v>
      </c>
      <c r="C676">
        <v>1.0191877791515549</v>
      </c>
      <c r="D676">
        <v>20.800000000000026</v>
      </c>
      <c r="E676">
        <v>281250000</v>
      </c>
    </row>
    <row r="677" spans="1:5" x14ac:dyDescent="0.25">
      <c r="A677" s="1" t="s">
        <v>836</v>
      </c>
      <c r="B677">
        <v>20.639046432684964</v>
      </c>
      <c r="C677">
        <v>2.7666886452017994</v>
      </c>
      <c r="D677">
        <v>21.400000000000034</v>
      </c>
      <c r="E677">
        <v>312500000</v>
      </c>
    </row>
    <row r="678" spans="1:5" x14ac:dyDescent="0.25">
      <c r="A678" s="1" t="s">
        <v>837</v>
      </c>
      <c r="B678">
        <v>19.903901577237498</v>
      </c>
      <c r="C678">
        <v>5.0413585214030832E-3</v>
      </c>
      <c r="D678">
        <v>20.700000000000024</v>
      </c>
      <c r="E678">
        <v>296875000</v>
      </c>
    </row>
    <row r="679" spans="1:5" x14ac:dyDescent="0.25">
      <c r="A679" s="1" t="s">
        <v>838</v>
      </c>
      <c r="B679">
        <v>19.904369393044504</v>
      </c>
      <c r="C679">
        <v>0</v>
      </c>
      <c r="D679">
        <v>20.700000000000024</v>
      </c>
      <c r="E679">
        <v>265625000</v>
      </c>
    </row>
    <row r="680" spans="1:5" x14ac:dyDescent="0.25">
      <c r="A680" s="1" t="s">
        <v>839</v>
      </c>
      <c r="B680">
        <v>19.904369393044504</v>
      </c>
      <c r="C680">
        <v>0</v>
      </c>
      <c r="D680">
        <v>20.700000000000024</v>
      </c>
      <c r="E680">
        <v>312500000</v>
      </c>
    </row>
    <row r="681" spans="1:5" x14ac:dyDescent="0.25">
      <c r="A681" s="1" t="s">
        <v>840</v>
      </c>
      <c r="B681">
        <v>24.010181410975797</v>
      </c>
      <c r="C681">
        <v>4.0581878416235284</v>
      </c>
      <c r="D681">
        <v>24.800000000000082</v>
      </c>
      <c r="E681">
        <v>359375000</v>
      </c>
    </row>
    <row r="682" spans="1:5" x14ac:dyDescent="0.25">
      <c r="A682" s="1" t="s">
        <v>841</v>
      </c>
      <c r="B682">
        <v>19.904233850882179</v>
      </c>
      <c r="C682">
        <v>5.5848621603736159E-2</v>
      </c>
      <c r="D682">
        <v>20.700000000000024</v>
      </c>
      <c r="E682">
        <v>328125000</v>
      </c>
    </row>
    <row r="683" spans="1:5" x14ac:dyDescent="0.25">
      <c r="A683" s="1" t="s">
        <v>842</v>
      </c>
      <c r="B683">
        <v>19.903901577237498</v>
      </c>
      <c r="C683">
        <v>5.0413585214030832E-3</v>
      </c>
      <c r="D683">
        <v>20.700000000000024</v>
      </c>
      <c r="E683">
        <v>281250000</v>
      </c>
    </row>
    <row r="684" spans="1:5" x14ac:dyDescent="0.25">
      <c r="A684" s="1" t="s">
        <v>843</v>
      </c>
      <c r="B684">
        <v>19.904369393044504</v>
      </c>
      <c r="C684">
        <v>0</v>
      </c>
      <c r="D684">
        <v>20.700000000000024</v>
      </c>
      <c r="E684">
        <v>281250000</v>
      </c>
    </row>
    <row r="685" spans="1:5" x14ac:dyDescent="0.25">
      <c r="A685" s="1" t="s">
        <v>844</v>
      </c>
      <c r="B685">
        <v>19.904369393044504</v>
      </c>
      <c r="C685">
        <v>0</v>
      </c>
      <c r="D685">
        <v>20.700000000000024</v>
      </c>
      <c r="E685">
        <v>312500000</v>
      </c>
    </row>
    <row r="686" spans="1:5" x14ac:dyDescent="0.25">
      <c r="A686" s="1" t="s">
        <v>845</v>
      </c>
      <c r="B686">
        <v>19.921811213126105</v>
      </c>
      <c r="C686">
        <v>0.41530928022280689</v>
      </c>
      <c r="D686">
        <v>20.700000000000024</v>
      </c>
      <c r="E686">
        <v>296875000</v>
      </c>
    </row>
    <row r="687" spans="1:5" x14ac:dyDescent="0.25">
      <c r="A687" s="1" t="s">
        <v>846</v>
      </c>
      <c r="B687">
        <v>20.036659066753025</v>
      </c>
      <c r="C687">
        <v>1.0191877791515549</v>
      </c>
      <c r="D687">
        <v>20.800000000000026</v>
      </c>
      <c r="E687">
        <v>296875000</v>
      </c>
    </row>
    <row r="688" spans="1:5" x14ac:dyDescent="0.25">
      <c r="A688" s="1" t="s">
        <v>847</v>
      </c>
      <c r="B688">
        <v>20.639046432684964</v>
      </c>
      <c r="C688">
        <v>2.7666886452017994</v>
      </c>
      <c r="D688">
        <v>21.400000000000034</v>
      </c>
      <c r="E688">
        <v>328125000</v>
      </c>
    </row>
    <row r="689" spans="1:5" x14ac:dyDescent="0.25">
      <c r="A689" s="1" t="s">
        <v>848</v>
      </c>
      <c r="B689">
        <v>24.010181410975793</v>
      </c>
      <c r="C689">
        <v>4.0581878416235284</v>
      </c>
      <c r="D689">
        <v>24.800000000000082</v>
      </c>
      <c r="E689">
        <v>328125000</v>
      </c>
    </row>
    <row r="690" spans="1:5" x14ac:dyDescent="0.25">
      <c r="A690" s="1" t="s">
        <v>850</v>
      </c>
      <c r="B690">
        <v>38.894518090303535</v>
      </c>
      <c r="C690">
        <v>134.77377566010082</v>
      </c>
      <c r="D690">
        <v>51.500000000000462</v>
      </c>
      <c r="E690">
        <v>671875000</v>
      </c>
    </row>
    <row r="691" spans="1:5" x14ac:dyDescent="0.25">
      <c r="A691" s="1" t="s">
        <v>851</v>
      </c>
      <c r="B691">
        <v>36.845553782780513</v>
      </c>
      <c r="C691">
        <v>104.79975098242961</v>
      </c>
      <c r="D691">
        <v>47.400000000000404</v>
      </c>
      <c r="E691">
        <v>578125000</v>
      </c>
    </row>
    <row r="692" spans="1:5" x14ac:dyDescent="0.25">
      <c r="A692" s="1" t="s">
        <v>852</v>
      </c>
      <c r="B692">
        <v>35.269176902413498</v>
      </c>
      <c r="C692">
        <v>82.547438770912294</v>
      </c>
      <c r="D692">
        <v>43.500000000000348</v>
      </c>
      <c r="E692">
        <v>609375000</v>
      </c>
    </row>
    <row r="693" spans="1:5" x14ac:dyDescent="0.25">
      <c r="A693" s="1" t="s">
        <v>853</v>
      </c>
      <c r="B693">
        <v>38.894518090303535</v>
      </c>
      <c r="C693">
        <v>134.77377566010077</v>
      </c>
      <c r="D693">
        <v>51.500000000000462</v>
      </c>
      <c r="E693">
        <v>703125000</v>
      </c>
    </row>
    <row r="694" spans="1:5" x14ac:dyDescent="0.25">
      <c r="A694" s="1" t="s">
        <v>854</v>
      </c>
      <c r="B694">
        <v>36.845553782780499</v>
      </c>
      <c r="C694">
        <v>104.79975098242944</v>
      </c>
      <c r="D694">
        <v>47.400000000000404</v>
      </c>
      <c r="E694">
        <v>656250000</v>
      </c>
    </row>
    <row r="695" spans="1:5" x14ac:dyDescent="0.25">
      <c r="A695" s="1" t="s">
        <v>855</v>
      </c>
      <c r="B695">
        <v>35.26917690241347</v>
      </c>
      <c r="C695">
        <v>82.547438770911185</v>
      </c>
      <c r="D695">
        <v>43.500000000000348</v>
      </c>
      <c r="E695">
        <v>593750000</v>
      </c>
    </row>
    <row r="696" spans="1:5" x14ac:dyDescent="0.25">
      <c r="A696" s="1" t="s">
        <v>856</v>
      </c>
      <c r="B696">
        <v>19.904369393044504</v>
      </c>
      <c r="C696">
        <v>0</v>
      </c>
      <c r="D696">
        <v>20.700000000000024</v>
      </c>
      <c r="E696">
        <v>218750000</v>
      </c>
    </row>
    <row r="697" spans="1:5" x14ac:dyDescent="0.25">
      <c r="A697" s="1" t="s">
        <v>858</v>
      </c>
      <c r="B697">
        <v>39.628647111652796</v>
      </c>
      <c r="C697">
        <v>133.66555486598679</v>
      </c>
      <c r="D697">
        <v>53.200000000000486</v>
      </c>
      <c r="E697">
        <v>703125000</v>
      </c>
    </row>
    <row r="698" spans="1:5" x14ac:dyDescent="0.25">
      <c r="A698" s="1" t="s">
        <v>859</v>
      </c>
      <c r="B698">
        <v>37.386590758395904</v>
      </c>
      <c r="C698">
        <v>110.52958089529892</v>
      </c>
      <c r="D698">
        <v>48.600000000000421</v>
      </c>
      <c r="E698">
        <v>750000000</v>
      </c>
    </row>
    <row r="699" spans="1:5" x14ac:dyDescent="0.25">
      <c r="A699" s="1" t="s">
        <v>860</v>
      </c>
      <c r="B699">
        <v>34.704529556099679</v>
      </c>
      <c r="C699">
        <v>89.445795517337743</v>
      </c>
      <c r="D699">
        <v>43.400000000000347</v>
      </c>
      <c r="E699">
        <v>500000000</v>
      </c>
    </row>
    <row r="700" spans="1:5" x14ac:dyDescent="0.25">
      <c r="A700" s="1" t="s">
        <v>861</v>
      </c>
      <c r="B700">
        <v>37.842497764740791</v>
      </c>
      <c r="C700">
        <v>137.44757848482158</v>
      </c>
      <c r="D700">
        <v>50.500000000000448</v>
      </c>
      <c r="E700">
        <v>734375000</v>
      </c>
    </row>
    <row r="701" spans="1:5" x14ac:dyDescent="0.25">
      <c r="A701" s="1" t="s">
        <v>862</v>
      </c>
      <c r="B701">
        <v>37.056368835418589</v>
      </c>
      <c r="C701">
        <v>92.867120291706286</v>
      </c>
      <c r="D701">
        <v>46.600000000000392</v>
      </c>
      <c r="E701">
        <v>671875000</v>
      </c>
    </row>
    <row r="702" spans="1:5" x14ac:dyDescent="0.25">
      <c r="A702" s="1" t="s">
        <v>863</v>
      </c>
      <c r="B702">
        <v>20.484802198603841</v>
      </c>
      <c r="C702">
        <v>2.3426573083579649</v>
      </c>
      <c r="D702">
        <v>21.300000000000033</v>
      </c>
      <c r="E702">
        <v>203125000</v>
      </c>
    </row>
    <row r="703" spans="1:5" x14ac:dyDescent="0.25">
      <c r="A703" s="1" t="s">
        <v>864</v>
      </c>
      <c r="B703">
        <v>19.964622438729329</v>
      </c>
      <c r="C703">
        <v>0.97141741787636837</v>
      </c>
      <c r="D703">
        <v>20.800000000000026</v>
      </c>
      <c r="E703">
        <v>265625000</v>
      </c>
    </row>
    <row r="704" spans="1:5" x14ac:dyDescent="0.25">
      <c r="A704" s="1" t="s">
        <v>866</v>
      </c>
      <c r="B704">
        <v>37.842497764740777</v>
      </c>
      <c r="C704">
        <v>137.44757848482033</v>
      </c>
      <c r="D704">
        <v>50.500000000000448</v>
      </c>
      <c r="E704">
        <v>718750000</v>
      </c>
    </row>
    <row r="705" spans="1:5" x14ac:dyDescent="0.25">
      <c r="A705" s="1" t="s">
        <v>867</v>
      </c>
      <c r="B705">
        <v>37.056368835418567</v>
      </c>
      <c r="C705">
        <v>92.867120291705916</v>
      </c>
      <c r="D705">
        <v>46.600000000000392</v>
      </c>
      <c r="E705">
        <v>593750000</v>
      </c>
    </row>
    <row r="706" spans="1:5" x14ac:dyDescent="0.25">
      <c r="A706" s="1" t="s">
        <v>868</v>
      </c>
      <c r="B706">
        <v>20.484802198603841</v>
      </c>
      <c r="C706">
        <v>2.3426573083579649</v>
      </c>
      <c r="D706">
        <v>21.300000000000033</v>
      </c>
      <c r="E706">
        <v>265625000</v>
      </c>
    </row>
    <row r="707" spans="1:5" x14ac:dyDescent="0.25">
      <c r="A707" s="1" t="s">
        <v>869</v>
      </c>
      <c r="B707">
        <v>39.628647111652775</v>
      </c>
      <c r="C707">
        <v>133.66555486597088</v>
      </c>
      <c r="D707">
        <v>53.200000000000486</v>
      </c>
      <c r="E707">
        <v>765625000</v>
      </c>
    </row>
    <row r="708" spans="1:5" x14ac:dyDescent="0.25">
      <c r="A708" s="1" t="s">
        <v>870</v>
      </c>
      <c r="B708">
        <v>37.386590758395904</v>
      </c>
      <c r="C708">
        <v>110.52958089529901</v>
      </c>
      <c r="D708">
        <v>48.600000000000421</v>
      </c>
      <c r="E708">
        <v>703125000</v>
      </c>
    </row>
    <row r="709" spans="1:5" x14ac:dyDescent="0.25">
      <c r="A709" s="1" t="s">
        <v>871</v>
      </c>
      <c r="B709">
        <v>34.704529556099679</v>
      </c>
      <c r="C709">
        <v>89.445795517337629</v>
      </c>
      <c r="D709">
        <v>43.400000000000347</v>
      </c>
      <c r="E709">
        <v>562500000</v>
      </c>
    </row>
    <row r="710" spans="1:5" x14ac:dyDescent="0.25">
      <c r="A710" s="1" t="s">
        <v>872</v>
      </c>
      <c r="B710">
        <v>19.964622438729329</v>
      </c>
      <c r="C710">
        <v>0.97141741787636837</v>
      </c>
      <c r="D710">
        <v>20.800000000000026</v>
      </c>
      <c r="E710">
        <v>281250000</v>
      </c>
    </row>
    <row r="711" spans="1:5" x14ac:dyDescent="0.25">
      <c r="A711" s="1" t="s">
        <v>874</v>
      </c>
      <c r="B711">
        <v>39.33025752984058</v>
      </c>
      <c r="C711">
        <v>140.53442939699877</v>
      </c>
      <c r="D711">
        <v>51.600000000000463</v>
      </c>
      <c r="E711">
        <v>796875000</v>
      </c>
    </row>
    <row r="712" spans="1:5" x14ac:dyDescent="0.25">
      <c r="A712" s="1" t="s">
        <v>875</v>
      </c>
      <c r="B712">
        <v>37.063773796775443</v>
      </c>
      <c r="C712">
        <v>98.330574504423595</v>
      </c>
      <c r="D712">
        <v>47.400000000000404</v>
      </c>
      <c r="E712">
        <v>671875000</v>
      </c>
    </row>
    <row r="713" spans="1:5" x14ac:dyDescent="0.25">
      <c r="A713" s="1" t="s">
        <v>876</v>
      </c>
      <c r="B713">
        <v>36.046594224799307</v>
      </c>
      <c r="C713">
        <v>89.332797784730161</v>
      </c>
      <c r="D713">
        <v>43.60000000000035</v>
      </c>
      <c r="E713">
        <v>578125000</v>
      </c>
    </row>
    <row r="714" spans="1:5" x14ac:dyDescent="0.25">
      <c r="A714" s="1" t="s">
        <v>877</v>
      </c>
      <c r="B714">
        <v>39.33025752984058</v>
      </c>
      <c r="C714">
        <v>140.53442939699895</v>
      </c>
      <c r="D714">
        <v>51.600000000000463</v>
      </c>
      <c r="E714">
        <v>718750000</v>
      </c>
    </row>
    <row r="715" spans="1:5" x14ac:dyDescent="0.25">
      <c r="A715" s="1" t="s">
        <v>878</v>
      </c>
      <c r="B715">
        <v>37.063773796775443</v>
      </c>
      <c r="C715">
        <v>98.330574504423566</v>
      </c>
      <c r="D715">
        <v>47.400000000000404</v>
      </c>
      <c r="E715">
        <v>625000000</v>
      </c>
    </row>
    <row r="716" spans="1:5" x14ac:dyDescent="0.25">
      <c r="A716" s="1" t="s">
        <v>879</v>
      </c>
      <c r="B716">
        <v>36.046594224799307</v>
      </c>
      <c r="C716">
        <v>89.332797784730104</v>
      </c>
      <c r="D716">
        <v>43.60000000000035</v>
      </c>
      <c r="E716">
        <v>593750000</v>
      </c>
    </row>
    <row r="717" spans="1:5" x14ac:dyDescent="0.25">
      <c r="A717" s="1" t="s">
        <v>880</v>
      </c>
      <c r="B717">
        <v>19.904369393044504</v>
      </c>
      <c r="C717">
        <v>8.8817841970012523E-16</v>
      </c>
      <c r="D717">
        <v>20.700000000000024</v>
      </c>
      <c r="E717">
        <v>265625000</v>
      </c>
    </row>
    <row r="718" spans="1:5" x14ac:dyDescent="0.25">
      <c r="A718" s="1" t="s">
        <v>882</v>
      </c>
      <c r="B718">
        <v>40.140435136011106</v>
      </c>
      <c r="C718">
        <v>129.195675865987</v>
      </c>
      <c r="D718">
        <v>53.50000000000049</v>
      </c>
      <c r="E718">
        <v>703125000</v>
      </c>
    </row>
    <row r="719" spans="1:5" x14ac:dyDescent="0.25">
      <c r="A719" s="1" t="s">
        <v>883</v>
      </c>
      <c r="B719">
        <v>38.006805028838805</v>
      </c>
      <c r="C719">
        <v>111.6999596427346</v>
      </c>
      <c r="D719">
        <v>49.200000000000429</v>
      </c>
      <c r="E719">
        <v>703125000</v>
      </c>
    </row>
    <row r="720" spans="1:5" x14ac:dyDescent="0.25">
      <c r="A720" s="1" t="s">
        <v>884</v>
      </c>
      <c r="B720">
        <v>35.955991113039111</v>
      </c>
      <c r="C720">
        <v>95.876854676481216</v>
      </c>
      <c r="D720">
        <v>44.700000000000365</v>
      </c>
      <c r="E720">
        <v>609375000</v>
      </c>
    </row>
    <row r="721" spans="1:5" x14ac:dyDescent="0.25">
      <c r="A721" s="1" t="s">
        <v>885</v>
      </c>
      <c r="B721">
        <v>38.652911717404784</v>
      </c>
      <c r="C721">
        <v>130.80877185472281</v>
      </c>
      <c r="D721">
        <v>50.400000000000446</v>
      </c>
      <c r="E721">
        <v>734375000</v>
      </c>
    </row>
    <row r="722" spans="1:5" x14ac:dyDescent="0.25">
      <c r="A722" s="1" t="s">
        <v>886</v>
      </c>
      <c r="B722">
        <v>36.91270584952418</v>
      </c>
      <c r="C722">
        <v>77.183211786323071</v>
      </c>
      <c r="D722">
        <v>46.400000000000389</v>
      </c>
      <c r="E722">
        <v>593750000</v>
      </c>
    </row>
    <row r="723" spans="1:5" x14ac:dyDescent="0.25">
      <c r="A723" s="1" t="s">
        <v>887</v>
      </c>
      <c r="B723">
        <v>20.493685464228584</v>
      </c>
      <c r="C723">
        <v>2.3613809896517619</v>
      </c>
      <c r="D723">
        <v>21.300000000000033</v>
      </c>
      <c r="E723">
        <v>265625000</v>
      </c>
    </row>
    <row r="724" spans="1:5" x14ac:dyDescent="0.25">
      <c r="A724" s="1" t="s">
        <v>888</v>
      </c>
      <c r="B724">
        <v>20.202809662488676</v>
      </c>
      <c r="C724">
        <v>1.8785072052612057</v>
      </c>
      <c r="D724">
        <v>21.000000000000028</v>
      </c>
      <c r="E724">
        <v>312500000</v>
      </c>
    </row>
    <row r="725" spans="1:5" x14ac:dyDescent="0.25">
      <c r="A725" s="1" t="s">
        <v>890</v>
      </c>
      <c r="B725">
        <v>38.652911717404784</v>
      </c>
      <c r="C725">
        <v>130.80877185472275</v>
      </c>
      <c r="D725">
        <v>50.400000000000446</v>
      </c>
      <c r="E725">
        <v>640625000</v>
      </c>
    </row>
    <row r="726" spans="1:5" x14ac:dyDescent="0.25">
      <c r="A726" s="1" t="s">
        <v>891</v>
      </c>
      <c r="B726">
        <v>36.91270584952413</v>
      </c>
      <c r="C726">
        <v>77.183211786321166</v>
      </c>
      <c r="D726">
        <v>46.400000000000389</v>
      </c>
      <c r="E726">
        <v>593750000</v>
      </c>
    </row>
    <row r="727" spans="1:5" x14ac:dyDescent="0.25">
      <c r="A727" s="1" t="s">
        <v>892</v>
      </c>
      <c r="B727">
        <v>20.493685464228584</v>
      </c>
      <c r="C727">
        <v>2.3613809896517619</v>
      </c>
      <c r="D727">
        <v>21.300000000000033</v>
      </c>
      <c r="E727">
        <v>281250000</v>
      </c>
    </row>
    <row r="728" spans="1:5" x14ac:dyDescent="0.25">
      <c r="A728" s="1" t="s">
        <v>893</v>
      </c>
      <c r="B728">
        <v>40.140435136011114</v>
      </c>
      <c r="C728">
        <v>129.19567586598762</v>
      </c>
      <c r="D728">
        <v>53.50000000000049</v>
      </c>
      <c r="E728">
        <v>640625000</v>
      </c>
    </row>
    <row r="729" spans="1:5" x14ac:dyDescent="0.25">
      <c r="A729" s="1" t="s">
        <v>894</v>
      </c>
      <c r="B729">
        <v>38.006805028838812</v>
      </c>
      <c r="C729">
        <v>111.69995964273477</v>
      </c>
      <c r="D729">
        <v>49.200000000000429</v>
      </c>
      <c r="E729">
        <v>578125000</v>
      </c>
    </row>
    <row r="730" spans="1:5" x14ac:dyDescent="0.25">
      <c r="A730" s="1" t="s">
        <v>895</v>
      </c>
      <c r="B730">
        <v>35.955991113039111</v>
      </c>
      <c r="C730">
        <v>95.876854676481244</v>
      </c>
      <c r="D730">
        <v>44.700000000000365</v>
      </c>
      <c r="E730">
        <v>531250000</v>
      </c>
    </row>
    <row r="731" spans="1:5" x14ac:dyDescent="0.25">
      <c r="A731" s="1" t="s">
        <v>896</v>
      </c>
      <c r="B731">
        <v>20.202809662488676</v>
      </c>
      <c r="C731">
        <v>1.8785072052612071</v>
      </c>
      <c r="D731">
        <v>21.000000000000028</v>
      </c>
      <c r="E731">
        <v>187500000</v>
      </c>
    </row>
    <row r="732" spans="1:5" x14ac:dyDescent="0.25">
      <c r="A732" s="1" t="s">
        <v>898</v>
      </c>
      <c r="B732">
        <v>40.114146080395258</v>
      </c>
      <c r="C732">
        <v>122.29754222365395</v>
      </c>
      <c r="D732">
        <v>52.200000000000472</v>
      </c>
      <c r="E732">
        <v>703125000</v>
      </c>
    </row>
    <row r="733" spans="1:5" x14ac:dyDescent="0.25">
      <c r="A733" s="1" t="s">
        <v>899</v>
      </c>
      <c r="B733">
        <v>37.93961482273874</v>
      </c>
      <c r="C733">
        <v>94.810124347450852</v>
      </c>
      <c r="D733">
        <v>48.200000000000415</v>
      </c>
      <c r="E733">
        <v>593750000</v>
      </c>
    </row>
    <row r="734" spans="1:5" x14ac:dyDescent="0.25">
      <c r="A734" s="1" t="s">
        <v>900</v>
      </c>
      <c r="B734">
        <v>40.160834114611234</v>
      </c>
      <c r="C734">
        <v>119.87249856764232</v>
      </c>
      <c r="D734">
        <v>46.300000000000388</v>
      </c>
      <c r="E734">
        <v>671875000</v>
      </c>
    </row>
    <row r="735" spans="1:5" x14ac:dyDescent="0.25">
      <c r="A735" s="1" t="s">
        <v>901</v>
      </c>
      <c r="B735">
        <v>40.11414608039528</v>
      </c>
      <c r="C735">
        <v>122.29754222365429</v>
      </c>
      <c r="D735">
        <v>52.200000000000472</v>
      </c>
      <c r="E735">
        <v>718750000</v>
      </c>
    </row>
    <row r="736" spans="1:5" x14ac:dyDescent="0.25">
      <c r="A736" s="1" t="s">
        <v>902</v>
      </c>
      <c r="B736">
        <v>37.93961482273874</v>
      </c>
      <c r="C736">
        <v>94.810124347451278</v>
      </c>
      <c r="D736">
        <v>48.200000000000415</v>
      </c>
      <c r="E736">
        <v>703125000</v>
      </c>
    </row>
    <row r="737" spans="1:5" x14ac:dyDescent="0.25">
      <c r="A737" s="1" t="s">
        <v>903</v>
      </c>
      <c r="B737">
        <v>40.160834114611262</v>
      </c>
      <c r="C737">
        <v>119.87249856764431</v>
      </c>
      <c r="D737">
        <v>46.300000000000388</v>
      </c>
      <c r="E737">
        <v>562500000</v>
      </c>
    </row>
    <row r="738" spans="1:5" x14ac:dyDescent="0.25">
      <c r="A738" s="1" t="s">
        <v>904</v>
      </c>
      <c r="B738">
        <v>28.997371459796859</v>
      </c>
      <c r="C738">
        <v>74.041709888995143</v>
      </c>
      <c r="D738">
        <v>39.900000000000297</v>
      </c>
      <c r="E738">
        <v>484375000</v>
      </c>
    </row>
    <row r="739" spans="1:5" x14ac:dyDescent="0.25">
      <c r="A739" s="1" t="s">
        <v>905</v>
      </c>
      <c r="B739">
        <v>42.78990622565825</v>
      </c>
      <c r="C739">
        <v>157.98199945032786</v>
      </c>
      <c r="D739">
        <v>59.10000000000057</v>
      </c>
      <c r="E739">
        <v>812500000</v>
      </c>
    </row>
    <row r="740" spans="1:5" x14ac:dyDescent="0.25">
      <c r="A740" s="1" t="s">
        <v>906</v>
      </c>
      <c r="B740">
        <v>41.489882075946895</v>
      </c>
      <c r="C740">
        <v>138.40752188052912</v>
      </c>
      <c r="D740">
        <v>54.700000000000507</v>
      </c>
      <c r="E740">
        <v>765625000</v>
      </c>
    </row>
    <row r="741" spans="1:5" x14ac:dyDescent="0.25">
      <c r="A741" s="1" t="s">
        <v>907</v>
      </c>
      <c r="B741">
        <v>39.196093531858118</v>
      </c>
      <c r="C741">
        <v>112.76497605822867</v>
      </c>
      <c r="D741">
        <v>50.400000000000446</v>
      </c>
      <c r="E741">
        <v>781250000</v>
      </c>
    </row>
    <row r="742" spans="1:5" x14ac:dyDescent="0.25">
      <c r="A742" s="1" t="s">
        <v>908</v>
      </c>
      <c r="B742">
        <v>38.150192222818546</v>
      </c>
      <c r="C742">
        <v>98.764669180697013</v>
      </c>
      <c r="D742">
        <v>46.400000000000389</v>
      </c>
      <c r="E742">
        <v>687500000</v>
      </c>
    </row>
    <row r="743" spans="1:5" x14ac:dyDescent="0.25">
      <c r="A743" s="1" t="s">
        <v>909</v>
      </c>
      <c r="B743">
        <v>39.430796203245137</v>
      </c>
      <c r="C743">
        <v>99.645598436502965</v>
      </c>
      <c r="D743">
        <v>50.600000000000449</v>
      </c>
      <c r="E743">
        <v>640625000</v>
      </c>
    </row>
    <row r="744" spans="1:5" x14ac:dyDescent="0.25">
      <c r="A744" s="1" t="s">
        <v>910</v>
      </c>
      <c r="B744">
        <v>38.706641735095879</v>
      </c>
      <c r="C744">
        <v>95.93503789534968</v>
      </c>
      <c r="D744">
        <v>46.400000000000389</v>
      </c>
      <c r="E744">
        <v>625000000</v>
      </c>
    </row>
    <row r="745" spans="1:5" x14ac:dyDescent="0.25">
      <c r="A745" s="1" t="s">
        <v>911</v>
      </c>
      <c r="B745">
        <v>20.529459451801181</v>
      </c>
      <c r="C745">
        <v>2.4520588396283025</v>
      </c>
      <c r="D745">
        <v>21.300000000000033</v>
      </c>
      <c r="E745">
        <v>281250000</v>
      </c>
    </row>
    <row r="746" spans="1:5" x14ac:dyDescent="0.25">
      <c r="A746" s="1" t="s">
        <v>912</v>
      </c>
      <c r="B746">
        <v>21.337640933630492</v>
      </c>
      <c r="C746">
        <v>2.2031001256656957</v>
      </c>
      <c r="D746">
        <v>22.100000000000044</v>
      </c>
      <c r="E746">
        <v>265625000</v>
      </c>
    </row>
    <row r="747" spans="1:5" x14ac:dyDescent="0.25">
      <c r="A747" s="1" t="s">
        <v>913</v>
      </c>
      <c r="B747">
        <v>42.789906225658243</v>
      </c>
      <c r="C747">
        <v>157.98199945032758</v>
      </c>
      <c r="D747">
        <v>59.10000000000057</v>
      </c>
      <c r="E747">
        <v>828125000</v>
      </c>
    </row>
    <row r="748" spans="1:5" x14ac:dyDescent="0.25">
      <c r="A748" s="1" t="s">
        <v>914</v>
      </c>
      <c r="B748">
        <v>39.430796203245144</v>
      </c>
      <c r="C748">
        <v>99.645598436502937</v>
      </c>
      <c r="D748">
        <v>50.600000000000449</v>
      </c>
      <c r="E748">
        <v>640625000</v>
      </c>
    </row>
    <row r="749" spans="1:5" x14ac:dyDescent="0.25">
      <c r="A749" s="1" t="s">
        <v>915</v>
      </c>
      <c r="B749">
        <v>38.706641735095886</v>
      </c>
      <c r="C749">
        <v>95.935037895349708</v>
      </c>
      <c r="D749">
        <v>46.400000000000389</v>
      </c>
      <c r="E749">
        <v>562500000</v>
      </c>
    </row>
    <row r="750" spans="1:5" x14ac:dyDescent="0.25">
      <c r="A750" s="1" t="s">
        <v>916</v>
      </c>
      <c r="B750">
        <v>20.529459451801181</v>
      </c>
      <c r="C750">
        <v>2.4520588396283025</v>
      </c>
      <c r="D750">
        <v>21.300000000000033</v>
      </c>
      <c r="E750">
        <v>328125000</v>
      </c>
    </row>
    <row r="751" spans="1:5" x14ac:dyDescent="0.25">
      <c r="A751" s="1" t="s">
        <v>917</v>
      </c>
      <c r="B751">
        <v>41.489882075946909</v>
      </c>
      <c r="C751">
        <v>138.40752188052912</v>
      </c>
      <c r="D751">
        <v>54.700000000000507</v>
      </c>
      <c r="E751">
        <v>796875000</v>
      </c>
    </row>
    <row r="752" spans="1:5" x14ac:dyDescent="0.25">
      <c r="A752" s="1" t="s">
        <v>918</v>
      </c>
      <c r="B752">
        <v>39.196093531858118</v>
      </c>
      <c r="C752">
        <v>112.76497605822841</v>
      </c>
      <c r="D752">
        <v>50.400000000000446</v>
      </c>
      <c r="E752">
        <v>687500000</v>
      </c>
    </row>
    <row r="753" spans="1:5" x14ac:dyDescent="0.25">
      <c r="A753" s="1" t="s">
        <v>919</v>
      </c>
      <c r="B753">
        <v>38.150192222818546</v>
      </c>
      <c r="C753">
        <v>98.764669180696899</v>
      </c>
      <c r="D753">
        <v>46.400000000000389</v>
      </c>
      <c r="E753">
        <v>531250000</v>
      </c>
    </row>
    <row r="754" spans="1:5" x14ac:dyDescent="0.25">
      <c r="A754" s="1" t="s">
        <v>920</v>
      </c>
      <c r="B754">
        <v>21.337640933630492</v>
      </c>
      <c r="C754">
        <v>2.2031001256656944</v>
      </c>
      <c r="D754">
        <v>22.100000000000044</v>
      </c>
      <c r="E754">
        <v>265625000</v>
      </c>
    </row>
    <row r="755" spans="1:5" x14ac:dyDescent="0.25">
      <c r="A755" s="1" t="s">
        <v>921</v>
      </c>
      <c r="B755">
        <v>19.903899491268739</v>
      </c>
      <c r="C755">
        <v>0</v>
      </c>
      <c r="D755">
        <v>20.700000000000024</v>
      </c>
      <c r="E755">
        <v>203125000</v>
      </c>
    </row>
    <row r="756" spans="1:5" x14ac:dyDescent="0.25">
      <c r="A756" s="1" t="s">
        <v>922</v>
      </c>
      <c r="B756">
        <v>20.318003688239603</v>
      </c>
      <c r="C756">
        <v>7.6943949504462523</v>
      </c>
      <c r="D756">
        <v>25.700000000000095</v>
      </c>
      <c r="E756">
        <v>312500000</v>
      </c>
    </row>
    <row r="757" spans="1:5" x14ac:dyDescent="0.25">
      <c r="A757" s="1" t="s">
        <v>925</v>
      </c>
      <c r="B757">
        <v>20.318003688239603</v>
      </c>
      <c r="C757">
        <v>7.6943949504462523</v>
      </c>
      <c r="D757">
        <v>25.700000000000095</v>
      </c>
      <c r="E757">
        <v>328125000</v>
      </c>
    </row>
    <row r="758" spans="1:5" x14ac:dyDescent="0.25">
      <c r="A758" s="1" t="s">
        <v>928</v>
      </c>
      <c r="B758">
        <v>32.111332747715785</v>
      </c>
      <c r="C758">
        <v>188.67084113519581</v>
      </c>
      <c r="D758">
        <v>36.400000000000247</v>
      </c>
      <c r="E758">
        <v>562500000</v>
      </c>
    </row>
    <row r="759" spans="1:5" x14ac:dyDescent="0.25">
      <c r="A759" s="1" t="s">
        <v>929</v>
      </c>
      <c r="B759">
        <v>20.260726196626301</v>
      </c>
      <c r="C759">
        <v>1.8142375125786243</v>
      </c>
      <c r="D759">
        <v>26.400000000000105</v>
      </c>
      <c r="E759">
        <v>343750000</v>
      </c>
    </row>
    <row r="760" spans="1:5" x14ac:dyDescent="0.25">
      <c r="A760" s="1" t="s">
        <v>930</v>
      </c>
      <c r="B760">
        <v>19.969187728426085</v>
      </c>
      <c r="C760">
        <v>0.90662698747923365</v>
      </c>
      <c r="D760">
        <v>21.10000000000003</v>
      </c>
      <c r="E760">
        <v>234375000</v>
      </c>
    </row>
    <row r="761" spans="1:5" x14ac:dyDescent="0.25">
      <c r="A761" s="1" t="s">
        <v>931</v>
      </c>
      <c r="B761">
        <v>20.35422816529114</v>
      </c>
      <c r="C761">
        <v>8.6402933115131084</v>
      </c>
      <c r="D761">
        <v>25.800000000000097</v>
      </c>
      <c r="E761">
        <v>328125000</v>
      </c>
    </row>
    <row r="762" spans="1:5" x14ac:dyDescent="0.25">
      <c r="A762" s="1" t="s">
        <v>935</v>
      </c>
      <c r="B762">
        <v>21.20892429865782</v>
      </c>
      <c r="C762">
        <v>4.2912115547550247</v>
      </c>
      <c r="D762">
        <v>22.300000000000047</v>
      </c>
      <c r="E762">
        <v>296875000</v>
      </c>
    </row>
    <row r="763" spans="1:5" x14ac:dyDescent="0.25">
      <c r="A763" s="1" t="s">
        <v>936</v>
      </c>
      <c r="B763">
        <v>21.832271320355055</v>
      </c>
      <c r="C763">
        <v>2.6308214410502058</v>
      </c>
      <c r="D763">
        <v>22.600000000000051</v>
      </c>
      <c r="E763">
        <v>328125000</v>
      </c>
    </row>
    <row r="764" spans="1:5" x14ac:dyDescent="0.25">
      <c r="A764" s="1" t="s">
        <v>937</v>
      </c>
      <c r="B764">
        <v>20.260726196626301</v>
      </c>
      <c r="C764">
        <v>1.8142375125786243</v>
      </c>
      <c r="D764">
        <v>26.400000000000105</v>
      </c>
      <c r="E764">
        <v>312500000</v>
      </c>
    </row>
    <row r="765" spans="1:5" x14ac:dyDescent="0.25">
      <c r="A765" s="1" t="s">
        <v>940</v>
      </c>
      <c r="B765">
        <v>21.20892429865782</v>
      </c>
      <c r="C765">
        <v>4.2912115547550247</v>
      </c>
      <c r="D765">
        <v>22.300000000000047</v>
      </c>
      <c r="E765">
        <v>296875000</v>
      </c>
    </row>
    <row r="766" spans="1:5" x14ac:dyDescent="0.25">
      <c r="A766" s="1" t="s">
        <v>941</v>
      </c>
      <c r="B766">
        <v>19.969187728426085</v>
      </c>
      <c r="C766">
        <v>0.90662698747923365</v>
      </c>
      <c r="D766">
        <v>21.10000000000003</v>
      </c>
      <c r="E766">
        <v>250000000</v>
      </c>
    </row>
    <row r="767" spans="1:5" x14ac:dyDescent="0.25">
      <c r="A767" s="1" t="s">
        <v>942</v>
      </c>
      <c r="B767">
        <v>20.35422816529114</v>
      </c>
      <c r="C767">
        <v>8.6402933115131084</v>
      </c>
      <c r="D767">
        <v>25.800000000000097</v>
      </c>
      <c r="E767">
        <v>312500000</v>
      </c>
    </row>
    <row r="768" spans="1:5" x14ac:dyDescent="0.25">
      <c r="A768" s="1" t="s">
        <v>944</v>
      </c>
      <c r="B768">
        <v>21.832271320355055</v>
      </c>
      <c r="C768">
        <v>2.6308214410502027</v>
      </c>
      <c r="D768">
        <v>22.600000000000051</v>
      </c>
      <c r="E768">
        <v>312500000</v>
      </c>
    </row>
    <row r="769" spans="1:5" x14ac:dyDescent="0.25">
      <c r="A769" s="1" t="s">
        <v>945</v>
      </c>
      <c r="B769">
        <v>19.904369393044504</v>
      </c>
      <c r="C769">
        <v>0</v>
      </c>
      <c r="D769">
        <v>20.700000000000024</v>
      </c>
      <c r="E769">
        <v>265625000</v>
      </c>
    </row>
    <row r="770" spans="1:5" x14ac:dyDescent="0.25">
      <c r="A770" s="1" t="s">
        <v>946</v>
      </c>
      <c r="B770">
        <v>19.904369393044504</v>
      </c>
      <c r="C770">
        <v>0</v>
      </c>
      <c r="D770">
        <v>20.700000000000024</v>
      </c>
      <c r="E770">
        <v>218750000</v>
      </c>
    </row>
    <row r="771" spans="1:5" x14ac:dyDescent="0.25">
      <c r="A771" s="1" t="s">
        <v>947</v>
      </c>
      <c r="B771">
        <v>19.904369393044504</v>
      </c>
      <c r="C771">
        <v>0</v>
      </c>
      <c r="D771">
        <v>20.700000000000024</v>
      </c>
      <c r="E771">
        <v>281250000</v>
      </c>
    </row>
    <row r="772" spans="1:5" x14ac:dyDescent="0.25">
      <c r="A772" s="1" t="s">
        <v>948</v>
      </c>
      <c r="B772">
        <v>19.907906590121968</v>
      </c>
      <c r="C772">
        <v>0.18313771292917691</v>
      </c>
      <c r="D772">
        <v>20.700000000000024</v>
      </c>
      <c r="E772">
        <v>234375000</v>
      </c>
    </row>
    <row r="773" spans="1:5" x14ac:dyDescent="0.25">
      <c r="A773" s="1" t="s">
        <v>949</v>
      </c>
      <c r="B773">
        <v>19.904369393044504</v>
      </c>
      <c r="C773">
        <v>0</v>
      </c>
      <c r="D773">
        <v>20.700000000000024</v>
      </c>
      <c r="E773">
        <v>250000000</v>
      </c>
    </row>
    <row r="774" spans="1:5" x14ac:dyDescent="0.25">
      <c r="A774" s="1" t="s">
        <v>950</v>
      </c>
      <c r="B774">
        <v>19.904369393044504</v>
      </c>
      <c r="C774">
        <v>0</v>
      </c>
      <c r="D774">
        <v>20.700000000000024</v>
      </c>
      <c r="E774">
        <v>250000000</v>
      </c>
    </row>
    <row r="775" spans="1:5" x14ac:dyDescent="0.25">
      <c r="A775" s="1" t="s">
        <v>951</v>
      </c>
      <c r="B775">
        <v>19.907906590121968</v>
      </c>
      <c r="C775">
        <v>0.18313771292917691</v>
      </c>
      <c r="D775">
        <v>20.700000000000024</v>
      </c>
      <c r="E775">
        <v>203125000</v>
      </c>
    </row>
    <row r="776" spans="1:5" x14ac:dyDescent="0.25">
      <c r="A776" s="1" t="s">
        <v>952</v>
      </c>
      <c r="B776">
        <v>33.621185905515262</v>
      </c>
      <c r="C776">
        <v>193.18406063124917</v>
      </c>
      <c r="D776">
        <v>38.100000000000271</v>
      </c>
      <c r="E776">
        <v>500000000</v>
      </c>
    </row>
    <row r="777" spans="1:5" x14ac:dyDescent="0.25">
      <c r="A777" s="1" t="s">
        <v>953</v>
      </c>
      <c r="B777">
        <v>19.941978168911664</v>
      </c>
      <c r="C777">
        <v>0.73471652333370763</v>
      </c>
      <c r="D777">
        <v>20.900000000000027</v>
      </c>
      <c r="E777">
        <v>218750000</v>
      </c>
    </row>
    <row r="778" spans="1:5" x14ac:dyDescent="0.25">
      <c r="A778" s="1" t="s">
        <v>954</v>
      </c>
      <c r="B778">
        <v>20.02359375296048</v>
      </c>
      <c r="C778">
        <v>1.095557219885968</v>
      </c>
      <c r="D778">
        <v>20.800000000000026</v>
      </c>
      <c r="E778">
        <v>265625000</v>
      </c>
    </row>
    <row r="779" spans="1:5" x14ac:dyDescent="0.25">
      <c r="A779" s="1" t="s">
        <v>955</v>
      </c>
      <c r="B779">
        <v>20.189582546288079</v>
      </c>
      <c r="C779">
        <v>1.5818857060509259</v>
      </c>
      <c r="D779">
        <v>21.000000000000028</v>
      </c>
      <c r="E779">
        <v>250000000</v>
      </c>
    </row>
    <row r="780" spans="1:5" x14ac:dyDescent="0.25">
      <c r="A780" s="1" t="s">
        <v>956</v>
      </c>
      <c r="B780">
        <v>20.668396936537661</v>
      </c>
      <c r="C780">
        <v>2.8066689760818559</v>
      </c>
      <c r="D780">
        <v>21.500000000000036</v>
      </c>
      <c r="E780">
        <v>218750000</v>
      </c>
    </row>
    <row r="781" spans="1:5" x14ac:dyDescent="0.25">
      <c r="A781" s="1" t="s">
        <v>957</v>
      </c>
      <c r="B781">
        <v>19.910892569291111</v>
      </c>
      <c r="C781">
        <v>0.16223224096072064</v>
      </c>
      <c r="D781">
        <v>20.900000000000027</v>
      </c>
      <c r="E781">
        <v>234375000</v>
      </c>
    </row>
    <row r="782" spans="1:5" x14ac:dyDescent="0.25">
      <c r="A782" s="1" t="s">
        <v>958</v>
      </c>
      <c r="B782">
        <v>19.909406052062451</v>
      </c>
      <c r="C782">
        <v>1.8509688978145977E-2</v>
      </c>
      <c r="D782">
        <v>20.800000000000026</v>
      </c>
      <c r="E782">
        <v>218750000</v>
      </c>
    </row>
    <row r="783" spans="1:5" x14ac:dyDescent="0.25">
      <c r="A783" s="1" t="s">
        <v>959</v>
      </c>
      <c r="B783">
        <v>19.903765967446372</v>
      </c>
      <c r="C783">
        <v>4.8279462714173604E-4</v>
      </c>
      <c r="D783">
        <v>20.700000000000024</v>
      </c>
      <c r="E783">
        <v>234375000</v>
      </c>
    </row>
    <row r="784" spans="1:5" x14ac:dyDescent="0.25">
      <c r="A784" s="1" t="s">
        <v>960</v>
      </c>
      <c r="B784">
        <v>23.317252225421608</v>
      </c>
      <c r="C784">
        <v>4.0398629767232155</v>
      </c>
      <c r="D784">
        <v>24.100000000000072</v>
      </c>
      <c r="E784">
        <v>281250000</v>
      </c>
    </row>
    <row r="785" spans="1:5" x14ac:dyDescent="0.25">
      <c r="A785" s="1" t="s">
        <v>961</v>
      </c>
      <c r="B785">
        <v>19.941978168911664</v>
      </c>
      <c r="C785">
        <v>0.73471652333370763</v>
      </c>
      <c r="D785">
        <v>20.900000000000027</v>
      </c>
      <c r="E785">
        <v>265625000</v>
      </c>
    </row>
    <row r="786" spans="1:5" x14ac:dyDescent="0.25">
      <c r="A786" s="1" t="s">
        <v>962</v>
      </c>
      <c r="B786">
        <v>19.910892569291111</v>
      </c>
      <c r="C786">
        <v>0.16223224096072064</v>
      </c>
      <c r="D786">
        <v>20.900000000000027</v>
      </c>
      <c r="E786">
        <v>281250000</v>
      </c>
    </row>
    <row r="787" spans="1:5" x14ac:dyDescent="0.25">
      <c r="A787" s="1" t="s">
        <v>963</v>
      </c>
      <c r="B787">
        <v>19.909406052062451</v>
      </c>
      <c r="C787">
        <v>1.8509688978145977E-2</v>
      </c>
      <c r="D787">
        <v>20.800000000000026</v>
      </c>
      <c r="E787">
        <v>234375000</v>
      </c>
    </row>
    <row r="788" spans="1:5" x14ac:dyDescent="0.25">
      <c r="A788" s="1" t="s">
        <v>964</v>
      </c>
      <c r="B788">
        <v>19.903765967446372</v>
      </c>
      <c r="C788">
        <v>4.8279462714173604E-4</v>
      </c>
      <c r="D788">
        <v>20.700000000000024</v>
      </c>
      <c r="E788">
        <v>203125000</v>
      </c>
    </row>
    <row r="789" spans="1:5" x14ac:dyDescent="0.25">
      <c r="A789" s="1" t="s">
        <v>965</v>
      </c>
      <c r="B789">
        <v>20.02359375296048</v>
      </c>
      <c r="C789">
        <v>1.095557219885968</v>
      </c>
      <c r="D789">
        <v>20.800000000000026</v>
      </c>
      <c r="E789">
        <v>218750000</v>
      </c>
    </row>
    <row r="790" spans="1:5" x14ac:dyDescent="0.25">
      <c r="A790" s="1" t="s">
        <v>966</v>
      </c>
      <c r="B790">
        <v>20.189582546288079</v>
      </c>
      <c r="C790">
        <v>1.5818857060509259</v>
      </c>
      <c r="D790">
        <v>21.000000000000028</v>
      </c>
      <c r="E790">
        <v>296875000</v>
      </c>
    </row>
    <row r="791" spans="1:5" x14ac:dyDescent="0.25">
      <c r="A791" s="1" t="s">
        <v>967</v>
      </c>
      <c r="B791">
        <v>20.668396936537661</v>
      </c>
      <c r="C791">
        <v>2.8066689760818559</v>
      </c>
      <c r="D791">
        <v>21.500000000000036</v>
      </c>
      <c r="E791">
        <v>234375000</v>
      </c>
    </row>
    <row r="792" spans="1:5" x14ac:dyDescent="0.25">
      <c r="A792" s="1" t="s">
        <v>968</v>
      </c>
      <c r="B792">
        <v>23.317252225421608</v>
      </c>
      <c r="C792">
        <v>4.0398629767232226</v>
      </c>
      <c r="D792">
        <v>24.100000000000072</v>
      </c>
      <c r="E792">
        <v>265625000</v>
      </c>
    </row>
    <row r="793" spans="1:5" x14ac:dyDescent="0.25">
      <c r="A793" s="1" t="s">
        <v>970</v>
      </c>
      <c r="B793">
        <v>40.414952068045473</v>
      </c>
      <c r="C793">
        <v>167.69846696814906</v>
      </c>
      <c r="D793">
        <v>46.500000000000391</v>
      </c>
      <c r="E793">
        <v>546875000</v>
      </c>
    </row>
    <row r="794" spans="1:5" x14ac:dyDescent="0.25">
      <c r="A794" s="1" t="s">
        <v>971</v>
      </c>
      <c r="B794">
        <v>38.393847111644639</v>
      </c>
      <c r="C794">
        <v>105.6645952631186</v>
      </c>
      <c r="D794">
        <v>43.000000000000341</v>
      </c>
      <c r="E794">
        <v>500000000</v>
      </c>
    </row>
    <row r="795" spans="1:5" x14ac:dyDescent="0.25">
      <c r="A795" s="1" t="s">
        <v>972</v>
      </c>
      <c r="B795">
        <v>33.371809059927067</v>
      </c>
      <c r="C795">
        <v>99.747867481030426</v>
      </c>
      <c r="D795">
        <v>37.200000000000259</v>
      </c>
      <c r="E795">
        <v>375000000</v>
      </c>
    </row>
    <row r="796" spans="1:5" x14ac:dyDescent="0.25">
      <c r="A796" s="1" t="s">
        <v>973</v>
      </c>
      <c r="B796">
        <v>40.414952068045672</v>
      </c>
      <c r="C796">
        <v>167.6984669681348</v>
      </c>
      <c r="D796">
        <v>46.500000000000391</v>
      </c>
      <c r="E796">
        <v>562500000</v>
      </c>
    </row>
    <row r="797" spans="1:5" x14ac:dyDescent="0.25">
      <c r="A797" s="1" t="s">
        <v>974</v>
      </c>
      <c r="B797">
        <v>38.393847111644632</v>
      </c>
      <c r="C797">
        <v>105.66459526311168</v>
      </c>
      <c r="D797">
        <v>43.000000000000341</v>
      </c>
      <c r="E797">
        <v>515625000</v>
      </c>
    </row>
    <row r="798" spans="1:5" x14ac:dyDescent="0.25">
      <c r="A798" s="1" t="s">
        <v>975</v>
      </c>
      <c r="B798">
        <v>33.371809059927067</v>
      </c>
      <c r="C798">
        <v>99.747867481031903</v>
      </c>
      <c r="D798">
        <v>37.200000000000259</v>
      </c>
      <c r="E798">
        <v>437500000</v>
      </c>
    </row>
    <row r="799" spans="1:5" x14ac:dyDescent="0.25">
      <c r="A799" s="1" t="s">
        <v>976</v>
      </c>
      <c r="B799">
        <v>19.904369393044504</v>
      </c>
      <c r="C799">
        <v>0</v>
      </c>
      <c r="D799">
        <v>20.700000000000024</v>
      </c>
      <c r="E799">
        <v>234375000</v>
      </c>
    </row>
    <row r="800" spans="1:5" x14ac:dyDescent="0.25">
      <c r="A800" s="1" t="s">
        <v>978</v>
      </c>
      <c r="B800">
        <v>42.716583360830235</v>
      </c>
      <c r="C800">
        <v>160.19255590369744</v>
      </c>
      <c r="D800">
        <v>46.900000000000396</v>
      </c>
      <c r="E800">
        <v>593750000</v>
      </c>
    </row>
    <row r="801" spans="1:5" x14ac:dyDescent="0.25">
      <c r="A801" s="1" t="s">
        <v>979</v>
      </c>
      <c r="B801">
        <v>39.383077502001548</v>
      </c>
      <c r="C801">
        <v>135.67981014721281</v>
      </c>
      <c r="D801">
        <v>44.200000000000358</v>
      </c>
      <c r="E801">
        <v>562500000</v>
      </c>
    </row>
    <row r="802" spans="1:5" x14ac:dyDescent="0.25">
      <c r="A802" s="1" t="s">
        <v>980</v>
      </c>
      <c r="B802">
        <v>33.542078712894543</v>
      </c>
      <c r="C802">
        <v>115.58614321399335</v>
      </c>
      <c r="D802">
        <v>37.200000000000259</v>
      </c>
      <c r="E802">
        <v>515625000</v>
      </c>
    </row>
    <row r="803" spans="1:5" x14ac:dyDescent="0.25">
      <c r="A803" s="1" t="s">
        <v>981</v>
      </c>
      <c r="B803">
        <v>39.957291304022974</v>
      </c>
      <c r="C803">
        <v>171.67012423345096</v>
      </c>
      <c r="D803">
        <v>44.600000000000364</v>
      </c>
      <c r="E803">
        <v>578125000</v>
      </c>
    </row>
    <row r="804" spans="1:5" x14ac:dyDescent="0.25">
      <c r="A804" s="1" t="s">
        <v>982</v>
      </c>
      <c r="B804">
        <v>39.069335503490343</v>
      </c>
      <c r="C804">
        <v>100.72162758038192</v>
      </c>
      <c r="D804">
        <v>43.200000000000344</v>
      </c>
      <c r="E804">
        <v>578125000</v>
      </c>
    </row>
    <row r="805" spans="1:5" x14ac:dyDescent="0.25">
      <c r="A805" s="1" t="s">
        <v>983</v>
      </c>
      <c r="B805">
        <v>20.471324532399091</v>
      </c>
      <c r="C805">
        <v>2.2922539644595834</v>
      </c>
      <c r="D805">
        <v>21.300000000000033</v>
      </c>
      <c r="E805">
        <v>218750000</v>
      </c>
    </row>
    <row r="806" spans="1:5" x14ac:dyDescent="0.25">
      <c r="A806" s="1" t="s">
        <v>984</v>
      </c>
      <c r="B806">
        <v>20.172659384231615</v>
      </c>
      <c r="C806">
        <v>2.0543134092219737</v>
      </c>
      <c r="D806">
        <v>21.000000000000028</v>
      </c>
      <c r="E806">
        <v>250000000</v>
      </c>
    </row>
    <row r="807" spans="1:5" x14ac:dyDescent="0.25">
      <c r="A807" s="1" t="s">
        <v>986</v>
      </c>
      <c r="B807">
        <v>39.957291304022981</v>
      </c>
      <c r="C807">
        <v>171.67012423345034</v>
      </c>
      <c r="D807">
        <v>44.600000000000364</v>
      </c>
      <c r="E807">
        <v>531250000</v>
      </c>
    </row>
    <row r="808" spans="1:5" x14ac:dyDescent="0.25">
      <c r="A808" s="1" t="s">
        <v>987</v>
      </c>
      <c r="B808">
        <v>39.06933550349035</v>
      </c>
      <c r="C808">
        <v>100.72162758038326</v>
      </c>
      <c r="D808">
        <v>43.200000000000344</v>
      </c>
      <c r="E808">
        <v>578125000</v>
      </c>
    </row>
    <row r="809" spans="1:5" x14ac:dyDescent="0.25">
      <c r="A809" s="1" t="s">
        <v>988</v>
      </c>
      <c r="B809">
        <v>20.471324532399091</v>
      </c>
      <c r="C809">
        <v>2.2922539644595834</v>
      </c>
      <c r="D809">
        <v>21.300000000000033</v>
      </c>
      <c r="E809">
        <v>281250000</v>
      </c>
    </row>
    <row r="810" spans="1:5" x14ac:dyDescent="0.25">
      <c r="A810" s="1" t="s">
        <v>989</v>
      </c>
      <c r="B810">
        <v>42.716583360830285</v>
      </c>
      <c r="C810">
        <v>160.19255590368465</v>
      </c>
      <c r="D810">
        <v>46.900000000000396</v>
      </c>
      <c r="E810">
        <v>515625000</v>
      </c>
    </row>
    <row r="811" spans="1:5" x14ac:dyDescent="0.25">
      <c r="A811" s="1" t="s">
        <v>990</v>
      </c>
      <c r="B811">
        <v>39.383077502001697</v>
      </c>
      <c r="C811">
        <v>135.67981014721758</v>
      </c>
      <c r="D811">
        <v>44.200000000000358</v>
      </c>
      <c r="E811">
        <v>562500000</v>
      </c>
    </row>
    <row r="812" spans="1:5" x14ac:dyDescent="0.25">
      <c r="A812" s="1" t="s">
        <v>991</v>
      </c>
      <c r="B812">
        <v>33.542078712894543</v>
      </c>
      <c r="C812">
        <v>115.58614321399327</v>
      </c>
      <c r="D812">
        <v>37.200000000000259</v>
      </c>
      <c r="E812">
        <v>406250000</v>
      </c>
    </row>
    <row r="813" spans="1:5" x14ac:dyDescent="0.25">
      <c r="A813" s="1" t="s">
        <v>992</v>
      </c>
      <c r="B813">
        <v>20.172659384231615</v>
      </c>
      <c r="C813">
        <v>2.0543134092219746</v>
      </c>
      <c r="D813">
        <v>21.000000000000028</v>
      </c>
      <c r="E813">
        <v>250000000</v>
      </c>
    </row>
    <row r="814" spans="1:5" x14ac:dyDescent="0.25">
      <c r="A814" s="1" t="s">
        <v>994</v>
      </c>
      <c r="B814">
        <v>40.643475245898202</v>
      </c>
      <c r="C814">
        <v>165.77552636262101</v>
      </c>
      <c r="D814">
        <v>46.400000000000389</v>
      </c>
      <c r="E814">
        <v>578125000</v>
      </c>
    </row>
    <row r="815" spans="1:5" x14ac:dyDescent="0.25">
      <c r="A815" s="1" t="s">
        <v>995</v>
      </c>
      <c r="B815">
        <v>38.311993415842295</v>
      </c>
      <c r="C815">
        <v>105.89619359145391</v>
      </c>
      <c r="D815">
        <v>43.300000000000345</v>
      </c>
      <c r="E815">
        <v>546875000</v>
      </c>
    </row>
    <row r="816" spans="1:5" x14ac:dyDescent="0.25">
      <c r="A816" s="1" t="s">
        <v>996</v>
      </c>
      <c r="B816">
        <v>33.323190338643542</v>
      </c>
      <c r="C816">
        <v>81.977926314780802</v>
      </c>
      <c r="D816">
        <v>37.400000000000261</v>
      </c>
      <c r="E816">
        <v>468750000</v>
      </c>
    </row>
    <row r="817" spans="1:5" x14ac:dyDescent="0.25">
      <c r="A817" s="1" t="s">
        <v>997</v>
      </c>
      <c r="B817">
        <v>40.643475245897989</v>
      </c>
      <c r="C817">
        <v>165.77552636261345</v>
      </c>
      <c r="D817">
        <v>46.400000000000389</v>
      </c>
      <c r="E817">
        <v>578125000</v>
      </c>
    </row>
    <row r="818" spans="1:5" x14ac:dyDescent="0.25">
      <c r="A818" s="1" t="s">
        <v>998</v>
      </c>
      <c r="B818">
        <v>38.311993415842394</v>
      </c>
      <c r="C818">
        <v>105.89619359138911</v>
      </c>
      <c r="D818">
        <v>43.300000000000345</v>
      </c>
      <c r="E818">
        <v>531250000</v>
      </c>
    </row>
    <row r="819" spans="1:5" x14ac:dyDescent="0.25">
      <c r="A819" s="1" t="s">
        <v>999</v>
      </c>
      <c r="B819">
        <v>33.323190338643464</v>
      </c>
      <c r="C819">
        <v>81.977926314777505</v>
      </c>
      <c r="D819">
        <v>37.400000000000261</v>
      </c>
      <c r="E819">
        <v>484375000</v>
      </c>
    </row>
    <row r="820" spans="1:5" x14ac:dyDescent="0.25">
      <c r="A820" s="1" t="s">
        <v>1000</v>
      </c>
      <c r="B820">
        <v>19.904369393044504</v>
      </c>
      <c r="C820">
        <v>2.2204460492503131E-15</v>
      </c>
      <c r="D820">
        <v>20.700000000000024</v>
      </c>
      <c r="E820">
        <v>203125000</v>
      </c>
    </row>
    <row r="821" spans="1:5" x14ac:dyDescent="0.25">
      <c r="A821" s="1" t="s">
        <v>1001</v>
      </c>
      <c r="B821">
        <v>41.579671264784132</v>
      </c>
      <c r="C821">
        <v>183.908646552894</v>
      </c>
      <c r="D821">
        <v>50.100000000000442</v>
      </c>
      <c r="E821">
        <v>640625000</v>
      </c>
    </row>
    <row r="822" spans="1:5" x14ac:dyDescent="0.25">
      <c r="A822" s="1" t="s">
        <v>1002</v>
      </c>
      <c r="B822">
        <v>42.585120577657477</v>
      </c>
      <c r="C822">
        <v>159.62037549225718</v>
      </c>
      <c r="D822">
        <v>47.100000000000399</v>
      </c>
      <c r="E822">
        <v>609375000</v>
      </c>
    </row>
    <row r="823" spans="1:5" x14ac:dyDescent="0.25">
      <c r="A823" s="1" t="s">
        <v>1003</v>
      </c>
      <c r="B823">
        <v>39.394954504869531</v>
      </c>
      <c r="C823">
        <v>131.55653963317269</v>
      </c>
      <c r="D823">
        <v>44.700000000000365</v>
      </c>
      <c r="E823">
        <v>500000000</v>
      </c>
    </row>
    <row r="824" spans="1:5" x14ac:dyDescent="0.25">
      <c r="A824" s="1" t="s">
        <v>1004</v>
      </c>
      <c r="B824">
        <v>32.642955171751183</v>
      </c>
      <c r="C824">
        <v>87.028848599580328</v>
      </c>
      <c r="D824">
        <v>36.200000000000244</v>
      </c>
      <c r="E824">
        <v>484375000</v>
      </c>
    </row>
    <row r="825" spans="1:5" x14ac:dyDescent="0.25">
      <c r="A825" s="1" t="s">
        <v>1005</v>
      </c>
      <c r="B825">
        <v>40.123031752871519</v>
      </c>
      <c r="C825">
        <v>142.24238848038686</v>
      </c>
      <c r="D825">
        <v>45.100000000000371</v>
      </c>
      <c r="E825">
        <v>515625000</v>
      </c>
    </row>
    <row r="826" spans="1:5" x14ac:dyDescent="0.25">
      <c r="A826" s="1" t="s">
        <v>1006</v>
      </c>
      <c r="B826">
        <v>39.346519216881553</v>
      </c>
      <c r="C826">
        <v>142.44881362434944</v>
      </c>
      <c r="D826">
        <v>43.700000000000351</v>
      </c>
      <c r="E826">
        <v>546875000</v>
      </c>
    </row>
    <row r="827" spans="1:5" x14ac:dyDescent="0.25">
      <c r="A827" s="1" t="s">
        <v>1007</v>
      </c>
      <c r="B827">
        <v>20.478869228132613</v>
      </c>
      <c r="C827">
        <v>2.3121647546710795</v>
      </c>
      <c r="D827">
        <v>21.300000000000033</v>
      </c>
      <c r="E827">
        <v>265625000</v>
      </c>
    </row>
    <row r="828" spans="1:5" x14ac:dyDescent="0.25">
      <c r="A828" s="1" t="s">
        <v>1008</v>
      </c>
      <c r="B828">
        <v>20.382964242309352</v>
      </c>
      <c r="C828">
        <v>2.3812193107106521</v>
      </c>
      <c r="D828">
        <v>21.200000000000031</v>
      </c>
      <c r="E828">
        <v>234375000</v>
      </c>
    </row>
    <row r="829" spans="1:5" x14ac:dyDescent="0.25">
      <c r="A829" s="1" t="s">
        <v>1009</v>
      </c>
      <c r="B829">
        <v>41.579671264785922</v>
      </c>
      <c r="C829">
        <v>183.90864655292123</v>
      </c>
      <c r="D829">
        <v>50.100000000000442</v>
      </c>
      <c r="E829">
        <v>578125000</v>
      </c>
    </row>
    <row r="830" spans="1:5" x14ac:dyDescent="0.25">
      <c r="A830" s="1" t="s">
        <v>1010</v>
      </c>
      <c r="B830">
        <v>40.123031752871604</v>
      </c>
      <c r="C830">
        <v>142.24238848038266</v>
      </c>
      <c r="D830">
        <v>45.100000000000371</v>
      </c>
      <c r="E830">
        <v>593750000</v>
      </c>
    </row>
    <row r="831" spans="1:5" x14ac:dyDescent="0.25">
      <c r="A831" s="1" t="s">
        <v>1011</v>
      </c>
      <c r="B831">
        <v>39.346519216881738</v>
      </c>
      <c r="C831">
        <v>142.44881362435484</v>
      </c>
      <c r="D831">
        <v>43.700000000000351</v>
      </c>
      <c r="E831">
        <v>578125000</v>
      </c>
    </row>
    <row r="832" spans="1:5" x14ac:dyDescent="0.25">
      <c r="A832" s="1" t="s">
        <v>1012</v>
      </c>
      <c r="B832">
        <v>20.478869228132613</v>
      </c>
      <c r="C832">
        <v>2.3121647546710795</v>
      </c>
      <c r="D832">
        <v>21.300000000000033</v>
      </c>
      <c r="E832">
        <v>234375000</v>
      </c>
    </row>
    <row r="833" spans="1:5" x14ac:dyDescent="0.25">
      <c r="A833" s="1" t="s">
        <v>1013</v>
      </c>
      <c r="B833">
        <v>42.585120577657193</v>
      </c>
      <c r="C833">
        <v>159.62037549225474</v>
      </c>
      <c r="D833">
        <v>47.100000000000399</v>
      </c>
      <c r="E833">
        <v>609375000</v>
      </c>
    </row>
    <row r="834" spans="1:5" x14ac:dyDescent="0.25">
      <c r="A834" s="1" t="s">
        <v>1014</v>
      </c>
      <c r="B834">
        <v>39.394954504875138</v>
      </c>
      <c r="C834">
        <v>131.55653963332634</v>
      </c>
      <c r="D834">
        <v>44.700000000000365</v>
      </c>
      <c r="E834">
        <v>546875000</v>
      </c>
    </row>
    <row r="835" spans="1:5" x14ac:dyDescent="0.25">
      <c r="A835" s="1" t="s">
        <v>1015</v>
      </c>
      <c r="B835">
        <v>32.642955171751169</v>
      </c>
      <c r="C835">
        <v>87.028848599578652</v>
      </c>
      <c r="D835">
        <v>36.200000000000244</v>
      </c>
      <c r="E835">
        <v>531250000</v>
      </c>
    </row>
    <row r="836" spans="1:5" x14ac:dyDescent="0.25">
      <c r="A836" s="1" t="s">
        <v>1016</v>
      </c>
      <c r="B836">
        <v>20.38296424230936</v>
      </c>
      <c r="C836">
        <v>2.381219310710653</v>
      </c>
      <c r="D836">
        <v>21.200000000000031</v>
      </c>
      <c r="E836">
        <v>375000000</v>
      </c>
    </row>
    <row r="837" spans="1:5" x14ac:dyDescent="0.25">
      <c r="A837" s="1" t="s">
        <v>1020</v>
      </c>
      <c r="B837">
        <v>30.504779396464304</v>
      </c>
      <c r="C837">
        <v>33.204720435934121</v>
      </c>
      <c r="D837">
        <v>34.400000000000219</v>
      </c>
      <c r="E837">
        <v>375000000</v>
      </c>
    </row>
    <row r="838" spans="1:5" x14ac:dyDescent="0.25">
      <c r="A838" s="1" t="s">
        <v>1023</v>
      </c>
      <c r="B838">
        <v>30.504779396464276</v>
      </c>
      <c r="C838">
        <v>33.204720435932984</v>
      </c>
      <c r="D838">
        <v>34.400000000000219</v>
      </c>
      <c r="E838">
        <v>343750000</v>
      </c>
    </row>
    <row r="839" spans="1:5" x14ac:dyDescent="0.25">
      <c r="A839" s="1" t="s">
        <v>1024</v>
      </c>
      <c r="B839">
        <v>27.947555920561733</v>
      </c>
      <c r="C839">
        <v>104.97792875547638</v>
      </c>
      <c r="D839">
        <v>38.200000000000273</v>
      </c>
      <c r="E839">
        <v>453125000</v>
      </c>
    </row>
    <row r="840" spans="1:5" x14ac:dyDescent="0.25">
      <c r="A840" s="1" t="s">
        <v>1025</v>
      </c>
      <c r="B840">
        <v>41.951807643397423</v>
      </c>
      <c r="C840">
        <v>200.6559943309388</v>
      </c>
      <c r="D840">
        <v>49.900000000000439</v>
      </c>
      <c r="E840">
        <v>593750000</v>
      </c>
    </row>
    <row r="841" spans="1:5" x14ac:dyDescent="0.25">
      <c r="A841" s="1" t="s">
        <v>1028</v>
      </c>
      <c r="B841">
        <v>32.362570937103399</v>
      </c>
      <c r="C841">
        <v>72.454099757813708</v>
      </c>
      <c r="D841">
        <v>36.200000000000244</v>
      </c>
      <c r="E841">
        <v>468750000</v>
      </c>
    </row>
    <row r="842" spans="1:5" x14ac:dyDescent="0.25">
      <c r="A842" s="1" t="s">
        <v>1029</v>
      </c>
      <c r="B842">
        <v>40.080609847286745</v>
      </c>
      <c r="C842">
        <v>138.12035422267877</v>
      </c>
      <c r="D842">
        <v>45.400000000000375</v>
      </c>
      <c r="E842">
        <v>546875000</v>
      </c>
    </row>
    <row r="843" spans="1:5" x14ac:dyDescent="0.25">
      <c r="A843" s="1" t="s">
        <v>1030</v>
      </c>
      <c r="B843">
        <v>33.594483945111747</v>
      </c>
      <c r="C843">
        <v>84.376561551689989</v>
      </c>
      <c r="D843">
        <v>37.400000000000261</v>
      </c>
      <c r="E843">
        <v>453125000</v>
      </c>
    </row>
    <row r="844" spans="1:5" x14ac:dyDescent="0.25">
      <c r="A844" s="1" t="s">
        <v>1031</v>
      </c>
      <c r="B844">
        <v>20.508706149210127</v>
      </c>
      <c r="C844">
        <v>2.391334080773698</v>
      </c>
      <c r="D844">
        <v>21.300000000000033</v>
      </c>
      <c r="E844">
        <v>296875000</v>
      </c>
    </row>
    <row r="845" spans="1:5" x14ac:dyDescent="0.25">
      <c r="A845" s="1" t="s">
        <v>1032</v>
      </c>
      <c r="B845">
        <v>21.023069023903972</v>
      </c>
      <c r="C845">
        <v>2.1205321707447844</v>
      </c>
      <c r="D845">
        <v>21.80000000000004</v>
      </c>
      <c r="E845">
        <v>265625000</v>
      </c>
    </row>
    <row r="846" spans="1:5" x14ac:dyDescent="0.25">
      <c r="A846" s="1" t="s">
        <v>1033</v>
      </c>
      <c r="B846">
        <v>41.95180764339743</v>
      </c>
      <c r="C846">
        <v>200.65599433093885</v>
      </c>
      <c r="D846">
        <v>49.900000000000439</v>
      </c>
      <c r="E846">
        <v>562500000</v>
      </c>
    </row>
    <row r="847" spans="1:5" x14ac:dyDescent="0.25">
      <c r="A847" s="1" t="s">
        <v>1034</v>
      </c>
      <c r="B847">
        <v>40.080609847286084</v>
      </c>
      <c r="C847">
        <v>138.12035422259297</v>
      </c>
      <c r="D847">
        <v>45.400000000000375</v>
      </c>
      <c r="E847">
        <v>640625000</v>
      </c>
    </row>
    <row r="848" spans="1:5" x14ac:dyDescent="0.25">
      <c r="A848" s="1" t="s">
        <v>1035</v>
      </c>
      <c r="B848">
        <v>33.594483945111975</v>
      </c>
      <c r="C848">
        <v>84.376561551699723</v>
      </c>
      <c r="D848">
        <v>37.400000000000261</v>
      </c>
      <c r="E848">
        <v>468750000</v>
      </c>
    </row>
    <row r="849" spans="1:5" x14ac:dyDescent="0.25">
      <c r="A849" s="1" t="s">
        <v>1036</v>
      </c>
      <c r="B849">
        <v>20.508706149210127</v>
      </c>
      <c r="C849">
        <v>2.391334080773698</v>
      </c>
      <c r="D849">
        <v>21.300000000000033</v>
      </c>
      <c r="E849">
        <v>234375000</v>
      </c>
    </row>
    <row r="850" spans="1:5" x14ac:dyDescent="0.25">
      <c r="A850" s="1" t="s">
        <v>1039</v>
      </c>
      <c r="B850">
        <v>32.36257093710342</v>
      </c>
      <c r="C850">
        <v>72.454099757814774</v>
      </c>
      <c r="D850">
        <v>36.200000000000244</v>
      </c>
      <c r="E850">
        <v>421875000</v>
      </c>
    </row>
    <row r="851" spans="1:5" x14ac:dyDescent="0.25">
      <c r="A851" s="1" t="s">
        <v>1040</v>
      </c>
      <c r="B851">
        <v>21.023069023903972</v>
      </c>
      <c r="C851">
        <v>2.1205321707447848</v>
      </c>
      <c r="D851">
        <v>21.80000000000004</v>
      </c>
      <c r="E851">
        <v>203125000</v>
      </c>
    </row>
    <row r="852" spans="1:5" x14ac:dyDescent="0.25">
      <c r="A852" s="1" t="s">
        <v>1041</v>
      </c>
      <c r="B852">
        <v>19.904063070952148</v>
      </c>
      <c r="C852">
        <v>0</v>
      </c>
      <c r="D852">
        <v>20.900000000000027</v>
      </c>
      <c r="E852">
        <v>265625000</v>
      </c>
    </row>
    <row r="853" spans="1:5" x14ac:dyDescent="0.25">
      <c r="A853" s="1" t="s">
        <v>1048</v>
      </c>
      <c r="B853">
        <v>29.394907065283522</v>
      </c>
      <c r="C853">
        <v>122.33255277179889</v>
      </c>
      <c r="D853">
        <v>34.200000000000216</v>
      </c>
      <c r="E853">
        <v>437500000</v>
      </c>
    </row>
    <row r="854" spans="1:5" x14ac:dyDescent="0.25">
      <c r="A854" s="1" t="s">
        <v>1049</v>
      </c>
      <c r="B854">
        <v>20.578645696078315</v>
      </c>
      <c r="C854">
        <v>8.3648115797659912</v>
      </c>
      <c r="D854">
        <v>26.600000000000108</v>
      </c>
      <c r="E854">
        <v>343750000</v>
      </c>
    </row>
    <row r="855" spans="1:5" x14ac:dyDescent="0.25">
      <c r="A855" s="1" t="s">
        <v>1050</v>
      </c>
      <c r="B855">
        <v>20.63823759380195</v>
      </c>
      <c r="C855">
        <v>14.444594524783319</v>
      </c>
      <c r="D855">
        <v>25.700000000000095</v>
      </c>
      <c r="E855">
        <v>328125000</v>
      </c>
    </row>
    <row r="856" spans="1:5" x14ac:dyDescent="0.25">
      <c r="A856" s="1" t="s">
        <v>1055</v>
      </c>
      <c r="B856">
        <v>20.915097300760021</v>
      </c>
      <c r="C856">
        <v>3.4239474562144308</v>
      </c>
      <c r="D856">
        <v>21.700000000000038</v>
      </c>
      <c r="E856">
        <v>187500000</v>
      </c>
    </row>
    <row r="857" spans="1:5" x14ac:dyDescent="0.25">
      <c r="A857" s="1" t="s">
        <v>1056</v>
      </c>
      <c r="B857">
        <v>21.387371312361726</v>
      </c>
      <c r="C857">
        <v>2.4989244764144596</v>
      </c>
      <c r="D857">
        <v>22.200000000000045</v>
      </c>
      <c r="E857">
        <v>250000000</v>
      </c>
    </row>
    <row r="858" spans="1:5" x14ac:dyDescent="0.25">
      <c r="A858" s="1" t="s">
        <v>1057</v>
      </c>
      <c r="B858">
        <v>20.578645696078315</v>
      </c>
      <c r="C858">
        <v>8.3648115797659912</v>
      </c>
      <c r="D858">
        <v>26.600000000000108</v>
      </c>
      <c r="E858">
        <v>296875000</v>
      </c>
    </row>
    <row r="859" spans="1:5" x14ac:dyDescent="0.25">
      <c r="A859" s="1" t="s">
        <v>1060</v>
      </c>
      <c r="B859">
        <v>20.915097300760021</v>
      </c>
      <c r="C859">
        <v>3.4239474562144308</v>
      </c>
      <c r="D859">
        <v>21.700000000000038</v>
      </c>
      <c r="E859">
        <v>218750000</v>
      </c>
    </row>
    <row r="860" spans="1:5" x14ac:dyDescent="0.25">
      <c r="A860" s="1" t="s">
        <v>1061</v>
      </c>
      <c r="B860">
        <v>20.638237593801946</v>
      </c>
      <c r="C860">
        <v>14.444594524783248</v>
      </c>
      <c r="D860">
        <v>25.700000000000095</v>
      </c>
      <c r="E860">
        <v>281250000</v>
      </c>
    </row>
    <row r="861" spans="1:5" x14ac:dyDescent="0.25">
      <c r="A861" s="1" t="s">
        <v>1064</v>
      </c>
      <c r="B861">
        <v>21.387371312361726</v>
      </c>
      <c r="C861">
        <v>2.498924476414452</v>
      </c>
      <c r="D861">
        <v>22.200000000000045</v>
      </c>
      <c r="E861">
        <v>281250000</v>
      </c>
    </row>
    <row r="862" spans="1:5" x14ac:dyDescent="0.25">
      <c r="A862" s="1" t="s">
        <v>1065</v>
      </c>
      <c r="B862">
        <v>19.904181195751281</v>
      </c>
      <c r="C862">
        <v>0</v>
      </c>
      <c r="D862">
        <v>20.700000000000024</v>
      </c>
      <c r="E862">
        <v>203125000</v>
      </c>
    </row>
    <row r="863" spans="1:5" x14ac:dyDescent="0.25">
      <c r="A863" s="1" t="s">
        <v>1066</v>
      </c>
      <c r="B863">
        <v>19.909250483610226</v>
      </c>
      <c r="C863">
        <v>0.3271593072932375</v>
      </c>
      <c r="D863">
        <v>20.800000000000026</v>
      </c>
      <c r="E863">
        <v>265625000</v>
      </c>
    </row>
    <row r="864" spans="1:5" x14ac:dyDescent="0.25">
      <c r="A864" s="1" t="s">
        <v>1067</v>
      </c>
      <c r="B864">
        <v>19.924307737108389</v>
      </c>
      <c r="C864">
        <v>0.62555109184526447</v>
      </c>
      <c r="D864">
        <v>20.900000000000027</v>
      </c>
      <c r="E864">
        <v>156250000</v>
      </c>
    </row>
    <row r="865" spans="1:5" x14ac:dyDescent="0.25">
      <c r="A865" s="1" t="s">
        <v>1068</v>
      </c>
      <c r="B865">
        <v>19.994889619473646</v>
      </c>
      <c r="C865">
        <v>1.0710797645018424</v>
      </c>
      <c r="D865">
        <v>21.10000000000003</v>
      </c>
      <c r="E865">
        <v>234375000</v>
      </c>
    </row>
    <row r="866" spans="1:5" x14ac:dyDescent="0.25">
      <c r="A866" s="1" t="s">
        <v>1069</v>
      </c>
      <c r="B866">
        <v>19.909250483610226</v>
      </c>
      <c r="C866">
        <v>0.3271593072932375</v>
      </c>
      <c r="D866">
        <v>20.800000000000026</v>
      </c>
      <c r="E866">
        <v>265625000</v>
      </c>
    </row>
    <row r="867" spans="1:5" x14ac:dyDescent="0.25">
      <c r="A867" s="1" t="s">
        <v>1070</v>
      </c>
      <c r="B867">
        <v>19.924307737108389</v>
      </c>
      <c r="C867">
        <v>0.62555109184526447</v>
      </c>
      <c r="D867">
        <v>20.900000000000027</v>
      </c>
      <c r="E867">
        <v>218750000</v>
      </c>
    </row>
    <row r="868" spans="1:5" x14ac:dyDescent="0.25">
      <c r="A868" s="1" t="s">
        <v>1071</v>
      </c>
      <c r="B868">
        <v>19.994889619473646</v>
      </c>
      <c r="C868">
        <v>1.0710797645018424</v>
      </c>
      <c r="D868">
        <v>21.10000000000003</v>
      </c>
      <c r="E868">
        <v>281250000</v>
      </c>
    </row>
    <row r="869" spans="1:5" x14ac:dyDescent="0.25">
      <c r="A869" s="1" t="s">
        <v>1072</v>
      </c>
      <c r="B869">
        <v>31.397403760223995</v>
      </c>
      <c r="C869">
        <v>143.08359630551519</v>
      </c>
      <c r="D869">
        <v>36.300000000000246</v>
      </c>
      <c r="E869">
        <v>390625000</v>
      </c>
    </row>
    <row r="870" spans="1:5" x14ac:dyDescent="0.25">
      <c r="A870" s="1" t="s">
        <v>1073</v>
      </c>
      <c r="B870">
        <v>20.15866679399792</v>
      </c>
      <c r="C870">
        <v>1.9556005565732875</v>
      </c>
      <c r="D870">
        <v>21.80000000000004</v>
      </c>
      <c r="E870">
        <v>250000000</v>
      </c>
    </row>
    <row r="871" spans="1:5" x14ac:dyDescent="0.25">
      <c r="A871" s="1" t="s">
        <v>1074</v>
      </c>
      <c r="B871">
        <v>20.295200695627358</v>
      </c>
      <c r="C871">
        <v>2.1909106072863391</v>
      </c>
      <c r="D871">
        <v>21.200000000000031</v>
      </c>
      <c r="E871">
        <v>250000000</v>
      </c>
    </row>
    <row r="872" spans="1:5" x14ac:dyDescent="0.25">
      <c r="A872" s="1" t="s">
        <v>1075</v>
      </c>
      <c r="B872">
        <v>20.457409788786325</v>
      </c>
      <c r="C872">
        <v>2.3993011405181162</v>
      </c>
      <c r="D872">
        <v>21.300000000000033</v>
      </c>
      <c r="E872">
        <v>250000000</v>
      </c>
    </row>
    <row r="873" spans="1:5" x14ac:dyDescent="0.25">
      <c r="A873" s="1" t="s">
        <v>1076</v>
      </c>
      <c r="B873">
        <v>20.815652396390409</v>
      </c>
      <c r="C873">
        <v>3.2443255973108274</v>
      </c>
      <c r="D873">
        <v>21.700000000000038</v>
      </c>
      <c r="E873">
        <v>250000000</v>
      </c>
    </row>
    <row r="874" spans="1:5" x14ac:dyDescent="0.25">
      <c r="A874" s="1" t="s">
        <v>1077</v>
      </c>
      <c r="B874">
        <v>19.962262424064775</v>
      </c>
      <c r="C874">
        <v>1.1272741434351539</v>
      </c>
      <c r="D874">
        <v>23.000000000000057</v>
      </c>
      <c r="E874">
        <v>265625000</v>
      </c>
    </row>
    <row r="875" spans="1:5" x14ac:dyDescent="0.25">
      <c r="A875" s="1" t="s">
        <v>1078</v>
      </c>
      <c r="B875">
        <v>19.901233838356113</v>
      </c>
      <c r="C875">
        <v>0.15294603946509078</v>
      </c>
      <c r="D875">
        <v>21.700000000000038</v>
      </c>
      <c r="E875">
        <v>281250000</v>
      </c>
    </row>
    <row r="876" spans="1:5" x14ac:dyDescent="0.25">
      <c r="A876" s="1" t="s">
        <v>1079</v>
      </c>
      <c r="B876">
        <v>19.904266798521036</v>
      </c>
      <c r="C876">
        <v>0.10645515493070201</v>
      </c>
      <c r="D876">
        <v>21.000000000000028</v>
      </c>
      <c r="E876">
        <v>234375000</v>
      </c>
    </row>
    <row r="877" spans="1:5" x14ac:dyDescent="0.25">
      <c r="A877" s="1" t="s">
        <v>1080</v>
      </c>
      <c r="B877">
        <v>22.671726659585268</v>
      </c>
      <c r="C877">
        <v>4.0610123586954101</v>
      </c>
      <c r="D877">
        <v>23.500000000000064</v>
      </c>
      <c r="E877">
        <v>250000000</v>
      </c>
    </row>
    <row r="878" spans="1:5" x14ac:dyDescent="0.25">
      <c r="A878" s="1" t="s">
        <v>1081</v>
      </c>
      <c r="B878">
        <v>20.15866679399792</v>
      </c>
      <c r="C878">
        <v>1.9556005565732875</v>
      </c>
      <c r="D878">
        <v>21.80000000000004</v>
      </c>
      <c r="E878">
        <v>265625000</v>
      </c>
    </row>
    <row r="879" spans="1:5" x14ac:dyDescent="0.25">
      <c r="A879" s="1" t="s">
        <v>1082</v>
      </c>
      <c r="B879">
        <v>19.962262424064775</v>
      </c>
      <c r="C879">
        <v>1.1272741434351539</v>
      </c>
      <c r="D879">
        <v>23.000000000000057</v>
      </c>
      <c r="E879">
        <v>234375000</v>
      </c>
    </row>
    <row r="880" spans="1:5" x14ac:dyDescent="0.25">
      <c r="A880" s="1" t="s">
        <v>1083</v>
      </c>
      <c r="B880">
        <v>19.901233838356113</v>
      </c>
      <c r="C880">
        <v>0.15294603946509078</v>
      </c>
      <c r="D880">
        <v>21.700000000000038</v>
      </c>
      <c r="E880">
        <v>250000000</v>
      </c>
    </row>
    <row r="881" spans="1:5" x14ac:dyDescent="0.25">
      <c r="A881" s="1" t="s">
        <v>1084</v>
      </c>
      <c r="B881">
        <v>19.904266798521036</v>
      </c>
      <c r="C881">
        <v>0.10645515493070201</v>
      </c>
      <c r="D881">
        <v>21.000000000000028</v>
      </c>
      <c r="E881">
        <v>218750000</v>
      </c>
    </row>
    <row r="882" spans="1:5" x14ac:dyDescent="0.25">
      <c r="A882" s="1" t="s">
        <v>1085</v>
      </c>
      <c r="B882">
        <v>20.295200695627358</v>
      </c>
      <c r="C882">
        <v>2.1909106072863391</v>
      </c>
      <c r="D882">
        <v>21.200000000000031</v>
      </c>
      <c r="E882">
        <v>250000000</v>
      </c>
    </row>
    <row r="883" spans="1:5" x14ac:dyDescent="0.25">
      <c r="A883" s="1" t="s">
        <v>1086</v>
      </c>
      <c r="B883">
        <v>20.457409788786325</v>
      </c>
      <c r="C883">
        <v>2.3993011405181162</v>
      </c>
      <c r="D883">
        <v>21.300000000000033</v>
      </c>
      <c r="E883">
        <v>234375000</v>
      </c>
    </row>
    <row r="884" spans="1:5" x14ac:dyDescent="0.25">
      <c r="A884" s="1" t="s">
        <v>1087</v>
      </c>
      <c r="B884">
        <v>20.815652396390409</v>
      </c>
      <c r="C884">
        <v>3.2443255973108278</v>
      </c>
      <c r="D884">
        <v>21.700000000000038</v>
      </c>
      <c r="E884">
        <v>218750000</v>
      </c>
    </row>
    <row r="885" spans="1:5" x14ac:dyDescent="0.25">
      <c r="A885" s="1" t="s">
        <v>1088</v>
      </c>
      <c r="B885">
        <v>22.671726659585268</v>
      </c>
      <c r="C885">
        <v>4.0610123586954101</v>
      </c>
      <c r="D885">
        <v>23.500000000000064</v>
      </c>
      <c r="E885">
        <v>281250000</v>
      </c>
    </row>
    <row r="886" spans="1:5" x14ac:dyDescent="0.25">
      <c r="A886" s="1" t="s">
        <v>1092</v>
      </c>
      <c r="B886">
        <v>21.086501933037312</v>
      </c>
      <c r="C886">
        <v>5.3149605481361117</v>
      </c>
      <c r="D886">
        <v>22.200000000000045</v>
      </c>
      <c r="E886">
        <v>265625000</v>
      </c>
    </row>
    <row r="887" spans="1:5" x14ac:dyDescent="0.25">
      <c r="A887" s="1" t="s">
        <v>1095</v>
      </c>
      <c r="B887">
        <v>21.086501933037312</v>
      </c>
      <c r="C887">
        <v>5.3149605481361117</v>
      </c>
      <c r="D887">
        <v>22.200000000000045</v>
      </c>
      <c r="E887">
        <v>218750000</v>
      </c>
    </row>
    <row r="888" spans="1:5" x14ac:dyDescent="0.25">
      <c r="A888" s="1" t="s">
        <v>1096</v>
      </c>
      <c r="B888">
        <v>19.904369393044504</v>
      </c>
      <c r="C888">
        <v>1.3322676295501878E-15</v>
      </c>
      <c r="D888">
        <v>20.700000000000024</v>
      </c>
      <c r="E888">
        <v>328125000</v>
      </c>
    </row>
    <row r="889" spans="1:5" x14ac:dyDescent="0.25">
      <c r="A889" s="1" t="s">
        <v>1098</v>
      </c>
      <c r="B889">
        <v>44.394045807988057</v>
      </c>
      <c r="C889">
        <v>314.07299111826535</v>
      </c>
      <c r="D889">
        <v>47.600000000000406</v>
      </c>
      <c r="E889">
        <v>609375000</v>
      </c>
    </row>
    <row r="890" spans="1:5" x14ac:dyDescent="0.25">
      <c r="A890" s="1" t="s">
        <v>1099</v>
      </c>
      <c r="B890">
        <v>40.277560371829288</v>
      </c>
      <c r="C890">
        <v>278.2185676119243</v>
      </c>
      <c r="D890">
        <v>41.600000000000321</v>
      </c>
      <c r="E890">
        <v>578125000</v>
      </c>
    </row>
    <row r="891" spans="1:5" x14ac:dyDescent="0.25">
      <c r="A891" s="1" t="s">
        <v>1102</v>
      </c>
      <c r="B891">
        <v>37.873176354935197</v>
      </c>
      <c r="C891">
        <v>225.49503440644457</v>
      </c>
      <c r="D891">
        <v>39.40000000000029</v>
      </c>
      <c r="E891">
        <v>484375000</v>
      </c>
    </row>
    <row r="892" spans="1:5" x14ac:dyDescent="0.25">
      <c r="A892" s="1" t="s">
        <v>1103</v>
      </c>
      <c r="B892">
        <v>20.464451378289237</v>
      </c>
      <c r="C892">
        <v>2.3603742854432253</v>
      </c>
      <c r="D892">
        <v>21.300000000000033</v>
      </c>
      <c r="E892">
        <v>234375000</v>
      </c>
    </row>
    <row r="893" spans="1:5" x14ac:dyDescent="0.25">
      <c r="A893" s="1" t="s">
        <v>1104</v>
      </c>
      <c r="B893">
        <v>20.275861506666356</v>
      </c>
      <c r="C893">
        <v>2.4941462865292352</v>
      </c>
      <c r="D893">
        <v>21.10000000000003</v>
      </c>
      <c r="E893">
        <v>203125000</v>
      </c>
    </row>
    <row r="894" spans="1:5" x14ac:dyDescent="0.25">
      <c r="A894" s="1" t="s">
        <v>1107</v>
      </c>
      <c r="B894">
        <v>37.873176354945677</v>
      </c>
      <c r="C894">
        <v>225.49503440680422</v>
      </c>
      <c r="D894">
        <v>39.40000000000029</v>
      </c>
      <c r="E894">
        <v>437500000</v>
      </c>
    </row>
    <row r="895" spans="1:5" x14ac:dyDescent="0.25">
      <c r="A895" s="1" t="s">
        <v>1108</v>
      </c>
      <c r="B895">
        <v>20.464451378289237</v>
      </c>
      <c r="C895">
        <v>2.3603742854432257</v>
      </c>
      <c r="D895">
        <v>21.300000000000033</v>
      </c>
      <c r="E895">
        <v>234375000</v>
      </c>
    </row>
    <row r="896" spans="1:5" x14ac:dyDescent="0.25">
      <c r="A896" s="1" t="s">
        <v>1109</v>
      </c>
      <c r="B896">
        <v>44.394045807987091</v>
      </c>
      <c r="C896">
        <v>314.07299111810352</v>
      </c>
      <c r="D896">
        <v>47.600000000000406</v>
      </c>
      <c r="E896">
        <v>625000000</v>
      </c>
    </row>
    <row r="897" spans="1:5" x14ac:dyDescent="0.25">
      <c r="A897" s="1" t="s">
        <v>1110</v>
      </c>
      <c r="B897">
        <v>40.277560371829281</v>
      </c>
      <c r="C897">
        <v>278.21856761192362</v>
      </c>
      <c r="D897">
        <v>41.600000000000321</v>
      </c>
      <c r="E897">
        <v>593750000</v>
      </c>
    </row>
    <row r="898" spans="1:5" x14ac:dyDescent="0.25">
      <c r="A898" s="1" t="s">
        <v>1112</v>
      </c>
      <c r="B898">
        <v>20.275861506666356</v>
      </c>
      <c r="C898">
        <v>2.4941462865292379</v>
      </c>
      <c r="D898">
        <v>21.10000000000003</v>
      </c>
      <c r="E898">
        <v>234375000</v>
      </c>
    </row>
    <row r="899" spans="1:5" x14ac:dyDescent="0.25">
      <c r="A899" s="1" t="s">
        <v>1114</v>
      </c>
      <c r="B899">
        <v>41.525314325150376</v>
      </c>
      <c r="C899">
        <v>287.50908207261909</v>
      </c>
      <c r="D899">
        <v>45.500000000000377</v>
      </c>
      <c r="E899">
        <v>468750000</v>
      </c>
    </row>
    <row r="900" spans="1:5" x14ac:dyDescent="0.25">
      <c r="A900" s="1" t="s">
        <v>1115</v>
      </c>
      <c r="B900">
        <v>38.208666545331752</v>
      </c>
      <c r="C900">
        <v>245.16089386594092</v>
      </c>
      <c r="D900">
        <v>39.600000000000293</v>
      </c>
      <c r="E900">
        <v>468750000</v>
      </c>
    </row>
    <row r="901" spans="1:5" x14ac:dyDescent="0.25">
      <c r="A901" s="1" t="s">
        <v>1116</v>
      </c>
      <c r="B901">
        <v>20.831254264202094</v>
      </c>
      <c r="C901">
        <v>3.8666535638754844</v>
      </c>
      <c r="D901">
        <v>21.600000000000037</v>
      </c>
      <c r="E901">
        <v>265625000</v>
      </c>
    </row>
    <row r="902" spans="1:5" x14ac:dyDescent="0.25">
      <c r="A902" s="1" t="s">
        <v>1117</v>
      </c>
      <c r="B902">
        <v>41.525314325151449</v>
      </c>
      <c r="C902">
        <v>287.50908207266019</v>
      </c>
      <c r="D902">
        <v>45.500000000000377</v>
      </c>
      <c r="E902">
        <v>546875000</v>
      </c>
    </row>
    <row r="903" spans="1:5" x14ac:dyDescent="0.25">
      <c r="A903" s="1" t="s">
        <v>1118</v>
      </c>
      <c r="B903">
        <v>38.208666545329102</v>
      </c>
      <c r="C903">
        <v>245.16089386578028</v>
      </c>
      <c r="D903">
        <v>39.600000000000293</v>
      </c>
      <c r="E903">
        <v>484375000</v>
      </c>
    </row>
    <row r="904" spans="1:5" x14ac:dyDescent="0.25">
      <c r="A904" s="1" t="s">
        <v>1119</v>
      </c>
      <c r="B904">
        <v>20.831254264202094</v>
      </c>
      <c r="C904">
        <v>3.8666535638754844</v>
      </c>
      <c r="D904">
        <v>21.600000000000037</v>
      </c>
      <c r="E904">
        <v>296875000</v>
      </c>
    </row>
    <row r="905" spans="1:5" x14ac:dyDescent="0.25">
      <c r="A905" s="1" t="s">
        <v>1120</v>
      </c>
      <c r="B905">
        <v>19.904369393044504</v>
      </c>
      <c r="C905">
        <v>1.1546319456101628E-14</v>
      </c>
      <c r="D905">
        <v>20.700000000000024</v>
      </c>
      <c r="E905">
        <v>218750000</v>
      </c>
    </row>
    <row r="906" spans="1:5" x14ac:dyDescent="0.25">
      <c r="A906" s="1" t="s">
        <v>1121</v>
      </c>
      <c r="B906">
        <v>44.736416229375322</v>
      </c>
      <c r="C906">
        <v>288.91169838751051</v>
      </c>
      <c r="D906">
        <v>50.300000000000445</v>
      </c>
      <c r="E906">
        <v>640625000</v>
      </c>
    </row>
    <row r="907" spans="1:5" x14ac:dyDescent="0.25">
      <c r="A907" s="1" t="s">
        <v>1122</v>
      </c>
      <c r="B907">
        <v>44.119396275817707</v>
      </c>
      <c r="C907">
        <v>315.78958599116356</v>
      </c>
      <c r="D907">
        <v>47.300000000000402</v>
      </c>
      <c r="E907">
        <v>562500000</v>
      </c>
    </row>
    <row r="908" spans="1:5" x14ac:dyDescent="0.25">
      <c r="A908" s="1" t="s">
        <v>1123</v>
      </c>
      <c r="B908">
        <v>39.147273255774714</v>
      </c>
      <c r="C908">
        <v>271.47157174989121</v>
      </c>
      <c r="D908">
        <v>40.80000000000031</v>
      </c>
      <c r="E908">
        <v>578125000</v>
      </c>
    </row>
    <row r="909" spans="1:5" x14ac:dyDescent="0.25">
      <c r="A909" s="1" t="s">
        <v>1124</v>
      </c>
      <c r="B909">
        <v>21.490384453565742</v>
      </c>
      <c r="C909">
        <v>7.2256434945588879</v>
      </c>
      <c r="D909">
        <v>22.300000000000047</v>
      </c>
      <c r="E909">
        <v>234375000</v>
      </c>
    </row>
    <row r="910" spans="1:5" x14ac:dyDescent="0.25">
      <c r="A910" s="1" t="s">
        <v>1125</v>
      </c>
      <c r="B910">
        <v>39.352086033734764</v>
      </c>
      <c r="C910">
        <v>244.1453518110462</v>
      </c>
      <c r="D910">
        <v>40.700000000000308</v>
      </c>
      <c r="E910">
        <v>468750000</v>
      </c>
    </row>
    <row r="911" spans="1:5" x14ac:dyDescent="0.25">
      <c r="A911" s="1" t="s">
        <v>1126</v>
      </c>
      <c r="B911">
        <v>37.791731303149163</v>
      </c>
      <c r="C911">
        <v>222.54245220558286</v>
      </c>
      <c r="D911">
        <v>39.40000000000029</v>
      </c>
      <c r="E911">
        <v>421875000</v>
      </c>
    </row>
    <row r="912" spans="1:5" x14ac:dyDescent="0.25">
      <c r="A912" s="1" t="s">
        <v>1127</v>
      </c>
      <c r="B912">
        <v>20.417197518549472</v>
      </c>
      <c r="C912">
        <v>2.2391992626470762</v>
      </c>
      <c r="D912">
        <v>21.200000000000031</v>
      </c>
      <c r="E912">
        <v>250000000</v>
      </c>
    </row>
    <row r="913" spans="1:5" x14ac:dyDescent="0.25">
      <c r="A913" s="1" t="s">
        <v>1128</v>
      </c>
      <c r="B913">
        <v>20.324692745343928</v>
      </c>
      <c r="C913">
        <v>2.6373970186993114</v>
      </c>
      <c r="D913">
        <v>21.10000000000003</v>
      </c>
      <c r="E913">
        <v>203125000</v>
      </c>
    </row>
    <row r="914" spans="1:5" x14ac:dyDescent="0.25">
      <c r="A914" s="1" t="s">
        <v>1129</v>
      </c>
      <c r="B914">
        <v>44.736416228161893</v>
      </c>
      <c r="C914">
        <v>288.91169833210603</v>
      </c>
      <c r="D914">
        <v>50.300000000000445</v>
      </c>
      <c r="E914">
        <v>625000000</v>
      </c>
    </row>
    <row r="915" spans="1:5" x14ac:dyDescent="0.25">
      <c r="A915" s="1" t="s">
        <v>1130</v>
      </c>
      <c r="B915">
        <v>39.35208603373578</v>
      </c>
      <c r="C915">
        <v>244.14535181107149</v>
      </c>
      <c r="D915">
        <v>40.700000000000308</v>
      </c>
      <c r="E915">
        <v>453125000</v>
      </c>
    </row>
    <row r="916" spans="1:5" x14ac:dyDescent="0.25">
      <c r="A916" s="1" t="s">
        <v>1131</v>
      </c>
      <c r="B916">
        <v>37.791731303151174</v>
      </c>
      <c r="C916">
        <v>222.54245220566438</v>
      </c>
      <c r="D916">
        <v>39.40000000000029</v>
      </c>
      <c r="E916">
        <v>437500000</v>
      </c>
    </row>
    <row r="917" spans="1:5" x14ac:dyDescent="0.25">
      <c r="A917" s="1" t="s">
        <v>1132</v>
      </c>
      <c r="B917">
        <v>20.417197518549472</v>
      </c>
      <c r="C917">
        <v>2.2391992626470762</v>
      </c>
      <c r="D917">
        <v>21.200000000000031</v>
      </c>
      <c r="E917">
        <v>203125000</v>
      </c>
    </row>
    <row r="918" spans="1:5" x14ac:dyDescent="0.25">
      <c r="A918" s="1" t="s">
        <v>1133</v>
      </c>
      <c r="B918">
        <v>44.119396275817955</v>
      </c>
      <c r="C918">
        <v>315.78958599117084</v>
      </c>
      <c r="D918">
        <v>47.300000000000402</v>
      </c>
      <c r="E918">
        <v>500000000</v>
      </c>
    </row>
    <row r="919" spans="1:5" x14ac:dyDescent="0.25">
      <c r="A919" s="1" t="s">
        <v>1134</v>
      </c>
      <c r="B919">
        <v>39.1472732557746</v>
      </c>
      <c r="C919">
        <v>271.47157174986125</v>
      </c>
      <c r="D919">
        <v>40.80000000000031</v>
      </c>
      <c r="E919">
        <v>453125000</v>
      </c>
    </row>
    <row r="920" spans="1:5" x14ac:dyDescent="0.25">
      <c r="A920" s="1" t="s">
        <v>1135</v>
      </c>
      <c r="B920">
        <v>21.490384453565742</v>
      </c>
      <c r="C920">
        <v>7.2256434945588879</v>
      </c>
      <c r="D920">
        <v>22.300000000000047</v>
      </c>
      <c r="E920">
        <v>265625000</v>
      </c>
    </row>
    <row r="921" spans="1:5" x14ac:dyDescent="0.25">
      <c r="A921" s="1" t="s">
        <v>1136</v>
      </c>
      <c r="B921">
        <v>20.324692745343928</v>
      </c>
      <c r="C921">
        <v>2.6373970186993092</v>
      </c>
      <c r="D921">
        <v>21.10000000000003</v>
      </c>
      <c r="E921">
        <v>234375000</v>
      </c>
    </row>
    <row r="922" spans="1:5" x14ac:dyDescent="0.25">
      <c r="A922" s="1" t="s">
        <v>1138</v>
      </c>
      <c r="B922">
        <v>40.808627963721385</v>
      </c>
      <c r="C922">
        <v>270.72775991747631</v>
      </c>
      <c r="D922">
        <v>42.20000000000033</v>
      </c>
      <c r="E922">
        <v>421875000</v>
      </c>
    </row>
    <row r="923" spans="1:5" x14ac:dyDescent="0.25">
      <c r="A923" s="1" t="s">
        <v>1139</v>
      </c>
      <c r="B923">
        <v>37.992011271012743</v>
      </c>
      <c r="C923">
        <v>232.1068582308215</v>
      </c>
      <c r="D923">
        <v>39.600000000000293</v>
      </c>
      <c r="E923">
        <v>546875000</v>
      </c>
    </row>
    <row r="924" spans="1:5" x14ac:dyDescent="0.25">
      <c r="A924" s="1" t="s">
        <v>1140</v>
      </c>
      <c r="B924">
        <v>20.956272379804389</v>
      </c>
      <c r="C924">
        <v>4.2986515726582093</v>
      </c>
      <c r="D924">
        <v>21.80000000000004</v>
      </c>
      <c r="E924">
        <v>218750000</v>
      </c>
    </row>
    <row r="925" spans="1:5" x14ac:dyDescent="0.25">
      <c r="A925" s="1" t="s">
        <v>1141</v>
      </c>
      <c r="B925">
        <v>40.808627963720816</v>
      </c>
      <c r="C925">
        <v>270.72775991745203</v>
      </c>
      <c r="D925">
        <v>42.20000000000033</v>
      </c>
      <c r="E925">
        <v>484375000</v>
      </c>
    </row>
    <row r="926" spans="1:5" x14ac:dyDescent="0.25">
      <c r="A926" s="1" t="s">
        <v>1142</v>
      </c>
      <c r="B926">
        <v>37.992011271039878</v>
      </c>
      <c r="C926">
        <v>232.1068582323463</v>
      </c>
      <c r="D926">
        <v>39.600000000000293</v>
      </c>
      <c r="E926">
        <v>500000000</v>
      </c>
    </row>
    <row r="927" spans="1:5" x14ac:dyDescent="0.25">
      <c r="A927" s="1" t="s">
        <v>1143</v>
      </c>
      <c r="B927">
        <v>20.956272379804389</v>
      </c>
      <c r="C927">
        <v>4.2986515726582093</v>
      </c>
      <c r="D927">
        <v>21.80000000000004</v>
      </c>
      <c r="E927">
        <v>296875000</v>
      </c>
    </row>
    <row r="928" spans="1:5" x14ac:dyDescent="0.25">
      <c r="A928" s="1" t="s">
        <v>1144</v>
      </c>
      <c r="B928">
        <v>27.171057903042385</v>
      </c>
      <c r="C928">
        <v>102.34473589644142</v>
      </c>
      <c r="D928">
        <v>37.100000000000257</v>
      </c>
      <c r="E928">
        <v>484375000</v>
      </c>
    </row>
    <row r="929" spans="1:5" x14ac:dyDescent="0.25">
      <c r="A929" s="1" t="s">
        <v>1145</v>
      </c>
      <c r="B929">
        <v>44.958646691225518</v>
      </c>
      <c r="C929">
        <v>273.29870995307596</v>
      </c>
      <c r="D929">
        <v>50.100000000000442</v>
      </c>
      <c r="E929">
        <v>609375000</v>
      </c>
    </row>
    <row r="930" spans="1:5" x14ac:dyDescent="0.25">
      <c r="A930" s="1" t="s">
        <v>1146</v>
      </c>
      <c r="B930">
        <v>42.559433790835371</v>
      </c>
      <c r="C930">
        <v>272.02621504117224</v>
      </c>
      <c r="D930">
        <v>46.200000000000387</v>
      </c>
      <c r="E930">
        <v>609375000</v>
      </c>
    </row>
    <row r="931" spans="1:5" x14ac:dyDescent="0.25">
      <c r="A931" s="1" t="s">
        <v>1147</v>
      </c>
      <c r="B931">
        <v>38.621726472142335</v>
      </c>
      <c r="C931">
        <v>235.34638296296546</v>
      </c>
      <c r="D931">
        <v>40.200000000000301</v>
      </c>
      <c r="E931">
        <v>531250000</v>
      </c>
    </row>
    <row r="932" spans="1:5" x14ac:dyDescent="0.25">
      <c r="A932" s="1" t="s">
        <v>1149</v>
      </c>
      <c r="B932">
        <v>39.231115484611301</v>
      </c>
      <c r="C932">
        <v>231.57212660433527</v>
      </c>
      <c r="D932">
        <v>40.600000000000307</v>
      </c>
      <c r="E932">
        <v>500000000</v>
      </c>
    </row>
    <row r="933" spans="1:5" x14ac:dyDescent="0.25">
      <c r="A933" s="1" t="s">
        <v>1150</v>
      </c>
      <c r="B933">
        <v>37.839140928862371</v>
      </c>
      <c r="C933">
        <v>212.51810125958136</v>
      </c>
      <c r="D933">
        <v>39.300000000000288</v>
      </c>
      <c r="E933">
        <v>406250000</v>
      </c>
    </row>
    <row r="934" spans="1:5" x14ac:dyDescent="0.25">
      <c r="A934" s="1" t="s">
        <v>1151</v>
      </c>
      <c r="B934">
        <v>20.460781565916434</v>
      </c>
      <c r="C934">
        <v>2.3184570495308989</v>
      </c>
      <c r="D934">
        <v>21.300000000000033</v>
      </c>
      <c r="E934">
        <v>234375000</v>
      </c>
    </row>
    <row r="935" spans="1:5" x14ac:dyDescent="0.25">
      <c r="A935" s="1" t="s">
        <v>1152</v>
      </c>
      <c r="B935">
        <v>20.914420789134063</v>
      </c>
      <c r="C935">
        <v>2.1744377485714064</v>
      </c>
      <c r="D935">
        <v>21.700000000000038</v>
      </c>
      <c r="E935">
        <v>218750000</v>
      </c>
    </row>
    <row r="936" spans="1:5" x14ac:dyDescent="0.25">
      <c r="A936" s="1" t="s">
        <v>1153</v>
      </c>
      <c r="B936">
        <v>44.958646691225468</v>
      </c>
      <c r="C936">
        <v>273.29870995307328</v>
      </c>
      <c r="D936">
        <v>50.100000000000442</v>
      </c>
      <c r="E936">
        <v>609375000</v>
      </c>
    </row>
    <row r="937" spans="1:5" x14ac:dyDescent="0.25">
      <c r="A937" s="1" t="s">
        <v>1154</v>
      </c>
      <c r="B937">
        <v>39.231115484611173</v>
      </c>
      <c r="C937">
        <v>231.5721266043268</v>
      </c>
      <c r="D937">
        <v>40.600000000000307</v>
      </c>
      <c r="E937">
        <v>468750000</v>
      </c>
    </row>
    <row r="938" spans="1:5" x14ac:dyDescent="0.25">
      <c r="A938" s="1" t="s">
        <v>1155</v>
      </c>
      <c r="B938">
        <v>37.839140928862385</v>
      </c>
      <c r="C938">
        <v>212.51810125958124</v>
      </c>
      <c r="D938">
        <v>39.300000000000288</v>
      </c>
      <c r="E938">
        <v>500000000</v>
      </c>
    </row>
    <row r="939" spans="1:5" x14ac:dyDescent="0.25">
      <c r="A939" s="1" t="s">
        <v>1156</v>
      </c>
      <c r="B939">
        <v>20.460781565916434</v>
      </c>
      <c r="C939">
        <v>2.3184570495308989</v>
      </c>
      <c r="D939">
        <v>21.300000000000033</v>
      </c>
      <c r="E939">
        <v>343750000</v>
      </c>
    </row>
    <row r="940" spans="1:5" x14ac:dyDescent="0.25">
      <c r="A940" s="1" t="s">
        <v>1157</v>
      </c>
      <c r="B940">
        <v>42.559433790833687</v>
      </c>
      <c r="C940">
        <v>272.02621504130286</v>
      </c>
      <c r="D940">
        <v>46.200000000000387</v>
      </c>
      <c r="E940">
        <v>609375000</v>
      </c>
    </row>
    <row r="941" spans="1:5" x14ac:dyDescent="0.25">
      <c r="A941" s="1" t="s">
        <v>1158</v>
      </c>
      <c r="B941">
        <v>38.621726472142917</v>
      </c>
      <c r="C941">
        <v>235.346382963037</v>
      </c>
      <c r="D941">
        <v>40.200000000000301</v>
      </c>
      <c r="E941">
        <v>515625000</v>
      </c>
    </row>
    <row r="942" spans="1:5" x14ac:dyDescent="0.25">
      <c r="A942" s="1" t="s">
        <v>1160</v>
      </c>
      <c r="B942">
        <v>20.914420789134063</v>
      </c>
      <c r="C942">
        <v>2.1744377485714055</v>
      </c>
      <c r="D942">
        <v>21.700000000000038</v>
      </c>
      <c r="E942">
        <v>343750000</v>
      </c>
    </row>
    <row r="943" spans="1:5" x14ac:dyDescent="0.25">
      <c r="A943" s="1" t="s">
        <v>1161</v>
      </c>
      <c r="B943">
        <v>19.904807120232682</v>
      </c>
      <c r="C943">
        <v>0</v>
      </c>
      <c r="D943">
        <v>21.200000000000031</v>
      </c>
      <c r="E943">
        <v>234375000</v>
      </c>
    </row>
    <row r="944" spans="1:5" x14ac:dyDescent="0.25">
      <c r="A944" s="1" t="s">
        <v>1168</v>
      </c>
      <c r="B944">
        <v>28.085788408248273</v>
      </c>
      <c r="C944">
        <v>108.18896295396679</v>
      </c>
      <c r="D944">
        <v>33.000000000000199</v>
      </c>
      <c r="E944">
        <v>421875000</v>
      </c>
    </row>
    <row r="945" spans="1:5" x14ac:dyDescent="0.25">
      <c r="A945" s="1" t="s">
        <v>1169</v>
      </c>
      <c r="B945">
        <v>20.430801480020559</v>
      </c>
      <c r="C945">
        <v>8.6834272845902269</v>
      </c>
      <c r="D945">
        <v>29.100000000000144</v>
      </c>
      <c r="E945">
        <v>406250000</v>
      </c>
    </row>
    <row r="946" spans="1:5" x14ac:dyDescent="0.25">
      <c r="A946" s="1" t="s">
        <v>1175</v>
      </c>
      <c r="B946">
        <v>20.78124450971675</v>
      </c>
      <c r="C946">
        <v>3.1408168335284539</v>
      </c>
      <c r="D946">
        <v>21.600000000000037</v>
      </c>
      <c r="E946">
        <v>234375000</v>
      </c>
    </row>
    <row r="947" spans="1:5" x14ac:dyDescent="0.25">
      <c r="A947" s="1" t="s">
        <v>1176</v>
      </c>
      <c r="B947">
        <v>21.220004112922453</v>
      </c>
      <c r="C947">
        <v>2.5282386753688386</v>
      </c>
      <c r="D947">
        <v>22.000000000000043</v>
      </c>
      <c r="E947">
        <v>250000000</v>
      </c>
    </row>
    <row r="948" spans="1:5" x14ac:dyDescent="0.25">
      <c r="A948" s="1" t="s">
        <v>1177</v>
      </c>
      <c r="B948">
        <v>20.430801480020559</v>
      </c>
      <c r="C948">
        <v>8.6834272845305094</v>
      </c>
      <c r="D948">
        <v>29.100000000000144</v>
      </c>
      <c r="E948">
        <v>375000000</v>
      </c>
    </row>
    <row r="949" spans="1:5" x14ac:dyDescent="0.25">
      <c r="A949" s="1" t="s">
        <v>1180</v>
      </c>
      <c r="B949">
        <v>20.78124450971675</v>
      </c>
      <c r="C949">
        <v>3.1408168335284539</v>
      </c>
      <c r="D949">
        <v>21.600000000000037</v>
      </c>
      <c r="E949">
        <v>234375000</v>
      </c>
    </row>
    <row r="950" spans="1:5" x14ac:dyDescent="0.25">
      <c r="A950" s="1" t="s">
        <v>1184</v>
      </c>
      <c r="B950">
        <v>21.220004112922457</v>
      </c>
      <c r="C950">
        <v>2.5282386753688399</v>
      </c>
      <c r="D950">
        <v>22.000000000000043</v>
      </c>
      <c r="E950">
        <v>265625000</v>
      </c>
    </row>
    <row r="951" spans="1:5" x14ac:dyDescent="0.25">
      <c r="A951" s="1" t="s">
        <v>1185</v>
      </c>
      <c r="B951">
        <v>19.906254205147413</v>
      </c>
      <c r="C951">
        <v>0</v>
      </c>
      <c r="D951">
        <v>20.800000000000026</v>
      </c>
      <c r="E951">
        <v>218750000</v>
      </c>
    </row>
    <row r="952" spans="1:5" x14ac:dyDescent="0.25">
      <c r="A952" s="1" t="s">
        <v>1186</v>
      </c>
      <c r="B952">
        <v>19.985280834240132</v>
      </c>
      <c r="C952">
        <v>1.6279824009538668</v>
      </c>
      <c r="D952">
        <v>21.400000000000034</v>
      </c>
      <c r="E952">
        <v>250000000</v>
      </c>
    </row>
    <row r="953" spans="1:5" x14ac:dyDescent="0.25">
      <c r="A953" s="1" t="s">
        <v>1187</v>
      </c>
      <c r="B953">
        <v>20.084414133146435</v>
      </c>
      <c r="C953">
        <v>2.3400872910626327</v>
      </c>
      <c r="D953">
        <v>22.300000000000047</v>
      </c>
      <c r="E953">
        <v>234375000</v>
      </c>
    </row>
    <row r="954" spans="1:5" x14ac:dyDescent="0.25">
      <c r="A954" s="1" t="s">
        <v>1188</v>
      </c>
      <c r="B954">
        <v>20.237796068985109</v>
      </c>
      <c r="C954">
        <v>2.9762759065756517</v>
      </c>
      <c r="D954">
        <v>24.200000000000074</v>
      </c>
      <c r="E954">
        <v>218750000</v>
      </c>
    </row>
    <row r="955" spans="1:5" x14ac:dyDescent="0.25">
      <c r="A955" s="1" t="s">
        <v>1189</v>
      </c>
      <c r="B955">
        <v>19.985280834240132</v>
      </c>
      <c r="C955">
        <v>1.6279824009538673</v>
      </c>
      <c r="D955">
        <v>21.400000000000034</v>
      </c>
      <c r="E955">
        <v>218750000</v>
      </c>
    </row>
    <row r="956" spans="1:5" x14ac:dyDescent="0.25">
      <c r="A956" s="1" t="s">
        <v>1190</v>
      </c>
      <c r="B956">
        <v>20.084414133146435</v>
      </c>
      <c r="C956">
        <v>2.340087291062634</v>
      </c>
      <c r="D956">
        <v>22.300000000000047</v>
      </c>
      <c r="E956">
        <v>250000000</v>
      </c>
    </row>
    <row r="957" spans="1:5" x14ac:dyDescent="0.25">
      <c r="A957" s="1" t="s">
        <v>1191</v>
      </c>
      <c r="B957">
        <v>20.237796068985109</v>
      </c>
      <c r="C957">
        <v>2.9762759065756499</v>
      </c>
      <c r="D957">
        <v>24.200000000000074</v>
      </c>
      <c r="E957">
        <v>203125000</v>
      </c>
    </row>
    <row r="958" spans="1:5" x14ac:dyDescent="0.25">
      <c r="A958" s="1" t="s">
        <v>1192</v>
      </c>
      <c r="B958">
        <v>29.939943115243032</v>
      </c>
      <c r="C958">
        <v>120.74716406405942</v>
      </c>
      <c r="D958">
        <v>34.900000000000226</v>
      </c>
      <c r="E958">
        <v>406250000</v>
      </c>
    </row>
    <row r="959" spans="1:5" x14ac:dyDescent="0.25">
      <c r="A959" s="1" t="s">
        <v>1193</v>
      </c>
      <c r="B959">
        <v>20.352405297759802</v>
      </c>
      <c r="C959">
        <v>2.5944654224133576</v>
      </c>
      <c r="D959">
        <v>23.300000000000061</v>
      </c>
      <c r="E959">
        <v>281250000</v>
      </c>
    </row>
    <row r="960" spans="1:5" x14ac:dyDescent="0.25">
      <c r="A960" s="1" t="s">
        <v>1194</v>
      </c>
      <c r="B960">
        <v>20.423746240445663</v>
      </c>
      <c r="C960">
        <v>2.4018551641876087</v>
      </c>
      <c r="D960">
        <v>21.300000000000033</v>
      </c>
      <c r="E960">
        <v>203125000</v>
      </c>
    </row>
    <row r="961" spans="1:5" x14ac:dyDescent="0.25">
      <c r="A961" s="1" t="s">
        <v>1195</v>
      </c>
      <c r="B961">
        <v>20.620817877901072</v>
      </c>
      <c r="C961">
        <v>3.034022920954865</v>
      </c>
      <c r="D961">
        <v>21.500000000000036</v>
      </c>
      <c r="E961">
        <v>281250000</v>
      </c>
    </row>
    <row r="962" spans="1:5" x14ac:dyDescent="0.25">
      <c r="A962" s="1" t="s">
        <v>1196</v>
      </c>
      <c r="B962">
        <v>21.016008777528803</v>
      </c>
      <c r="C962">
        <v>4.5101722294632403</v>
      </c>
      <c r="D962">
        <v>22.400000000000048</v>
      </c>
      <c r="E962">
        <v>296875000</v>
      </c>
    </row>
    <row r="963" spans="1:5" x14ac:dyDescent="0.25">
      <c r="A963" s="1" t="s">
        <v>1197</v>
      </c>
      <c r="B963">
        <v>20.290456889080914</v>
      </c>
      <c r="C963">
        <v>14.240807079880268</v>
      </c>
      <c r="D963">
        <v>30.400000000000162</v>
      </c>
      <c r="E963">
        <v>390625000</v>
      </c>
    </row>
    <row r="964" spans="1:5" x14ac:dyDescent="0.25">
      <c r="A964" s="1" t="s">
        <v>1199</v>
      </c>
      <c r="B964">
        <v>19.929519431868513</v>
      </c>
      <c r="C964">
        <v>0.85100314373369867</v>
      </c>
      <c r="D964">
        <v>25.800000000000097</v>
      </c>
      <c r="E964">
        <v>328125000</v>
      </c>
    </row>
    <row r="965" spans="1:5" x14ac:dyDescent="0.25">
      <c r="A965" s="1" t="s">
        <v>1200</v>
      </c>
      <c r="B965">
        <v>22.425578367072514</v>
      </c>
      <c r="C965">
        <v>4.1898248598726529</v>
      </c>
      <c r="D965">
        <v>23.300000000000061</v>
      </c>
      <c r="E965">
        <v>312500000</v>
      </c>
    </row>
    <row r="966" spans="1:5" x14ac:dyDescent="0.25">
      <c r="A966" s="1" t="s">
        <v>1201</v>
      </c>
      <c r="B966">
        <v>20.352405297759802</v>
      </c>
      <c r="C966">
        <v>2.5944654224133581</v>
      </c>
      <c r="D966">
        <v>23.300000000000061</v>
      </c>
      <c r="E966">
        <v>281250000</v>
      </c>
    </row>
    <row r="967" spans="1:5" x14ac:dyDescent="0.25">
      <c r="A967" s="1" t="s">
        <v>1202</v>
      </c>
      <c r="B967">
        <v>20.290456889080914</v>
      </c>
      <c r="C967">
        <v>14.240807079878847</v>
      </c>
      <c r="D967">
        <v>30.400000000000162</v>
      </c>
      <c r="E967">
        <v>390625000</v>
      </c>
    </row>
    <row r="968" spans="1:5" x14ac:dyDescent="0.25">
      <c r="A968" s="1" t="s">
        <v>1204</v>
      </c>
      <c r="B968">
        <v>19.929519431868513</v>
      </c>
      <c r="C968">
        <v>0.85100314373369867</v>
      </c>
      <c r="D968">
        <v>25.800000000000097</v>
      </c>
      <c r="E968">
        <v>265625000</v>
      </c>
    </row>
    <row r="969" spans="1:5" x14ac:dyDescent="0.25">
      <c r="A969" s="1" t="s">
        <v>1205</v>
      </c>
      <c r="B969">
        <v>20.423746240445663</v>
      </c>
      <c r="C969">
        <v>2.4018551641876091</v>
      </c>
      <c r="D969">
        <v>21.300000000000033</v>
      </c>
      <c r="E969">
        <v>203125000</v>
      </c>
    </row>
    <row r="970" spans="1:5" x14ac:dyDescent="0.25">
      <c r="A970" s="1" t="s">
        <v>1206</v>
      </c>
      <c r="B970">
        <v>20.620817877901072</v>
      </c>
      <c r="C970">
        <v>3.0340229209548761</v>
      </c>
      <c r="D970">
        <v>21.500000000000036</v>
      </c>
      <c r="E970">
        <v>265625000</v>
      </c>
    </row>
    <row r="971" spans="1:5" x14ac:dyDescent="0.25">
      <c r="A971" s="1" t="s">
        <v>1207</v>
      </c>
      <c r="B971">
        <v>21.016008777528803</v>
      </c>
      <c r="C971">
        <v>4.5101722294632385</v>
      </c>
      <c r="D971">
        <v>22.400000000000048</v>
      </c>
      <c r="E971">
        <v>312500000</v>
      </c>
    </row>
    <row r="972" spans="1:5" x14ac:dyDescent="0.25">
      <c r="A972" s="1" t="s">
        <v>1208</v>
      </c>
      <c r="B972">
        <v>22.425578367072514</v>
      </c>
      <c r="C972">
        <v>4.189824859872652</v>
      </c>
      <c r="D972">
        <v>23.300000000000061</v>
      </c>
      <c r="E972">
        <v>250000000</v>
      </c>
    </row>
    <row r="973" spans="1:5" x14ac:dyDescent="0.25">
      <c r="A973" s="1" t="s">
        <v>1210</v>
      </c>
      <c r="B973">
        <v>21.412372122610872</v>
      </c>
      <c r="C973">
        <v>4.1644055305839593</v>
      </c>
      <c r="D973">
        <v>22.400000000000048</v>
      </c>
      <c r="E973">
        <v>281250000</v>
      </c>
    </row>
    <row r="974" spans="1:5" x14ac:dyDescent="0.25">
      <c r="A974" s="1" t="s">
        <v>1211</v>
      </c>
      <c r="B974">
        <v>20.941947474061422</v>
      </c>
      <c r="C974">
        <v>3.5889351597553452</v>
      </c>
      <c r="D974">
        <v>21.700000000000038</v>
      </c>
      <c r="E974">
        <v>250000000</v>
      </c>
    </row>
    <row r="975" spans="1:5" x14ac:dyDescent="0.25">
      <c r="A975" s="1" t="s">
        <v>1212</v>
      </c>
      <c r="B975">
        <v>20.716694571643405</v>
      </c>
      <c r="C975">
        <v>3.6572334343879769</v>
      </c>
      <c r="D975">
        <v>21.500000000000036</v>
      </c>
      <c r="E975">
        <v>187500000</v>
      </c>
    </row>
    <row r="976" spans="1:5" x14ac:dyDescent="0.25">
      <c r="A976" s="1" t="s">
        <v>1213</v>
      </c>
      <c r="B976">
        <v>21.412372122610872</v>
      </c>
      <c r="C976">
        <v>4.1644055305839611</v>
      </c>
      <c r="D976">
        <v>22.400000000000048</v>
      </c>
      <c r="E976">
        <v>265625000</v>
      </c>
    </row>
    <row r="977" spans="1:5" x14ac:dyDescent="0.25">
      <c r="A977" s="1" t="s">
        <v>1214</v>
      </c>
      <c r="B977">
        <v>20.941947474061422</v>
      </c>
      <c r="C977">
        <v>3.588935159755346</v>
      </c>
      <c r="D977">
        <v>21.700000000000038</v>
      </c>
      <c r="E977">
        <v>250000000</v>
      </c>
    </row>
    <row r="978" spans="1:5" x14ac:dyDescent="0.25">
      <c r="A978" s="1" t="s">
        <v>1215</v>
      </c>
      <c r="B978">
        <v>20.716694571643405</v>
      </c>
      <c r="C978">
        <v>3.657233434387976</v>
      </c>
      <c r="D978">
        <v>21.500000000000036</v>
      </c>
      <c r="E978">
        <v>218750000</v>
      </c>
    </row>
    <row r="979" spans="1:5" x14ac:dyDescent="0.25">
      <c r="A979" s="1" t="s">
        <v>1216</v>
      </c>
      <c r="B979">
        <v>19.904369393044504</v>
      </c>
      <c r="C979">
        <v>2.6645352591003757E-15</v>
      </c>
      <c r="D979">
        <v>20.700000000000024</v>
      </c>
      <c r="E979">
        <v>203125000</v>
      </c>
    </row>
    <row r="980" spans="1:5" x14ac:dyDescent="0.25">
      <c r="A980" s="1" t="s">
        <v>1217</v>
      </c>
      <c r="B980">
        <v>27.738671838165402</v>
      </c>
      <c r="C980">
        <v>129.41752232887438</v>
      </c>
      <c r="D980">
        <v>33.600000000000207</v>
      </c>
      <c r="E980">
        <v>359375000</v>
      </c>
    </row>
    <row r="981" spans="1:5" x14ac:dyDescent="0.25">
      <c r="A981" s="1" t="s">
        <v>1218</v>
      </c>
      <c r="B981">
        <v>21.89476262031949</v>
      </c>
      <c r="C981">
        <v>7.5423629828807428</v>
      </c>
      <c r="D981">
        <v>22.800000000000054</v>
      </c>
      <c r="E981">
        <v>265625000</v>
      </c>
    </row>
    <row r="982" spans="1:5" x14ac:dyDescent="0.25">
      <c r="A982" s="1" t="s">
        <v>1219</v>
      </c>
      <c r="B982">
        <v>21.7047948197187</v>
      </c>
      <c r="C982">
        <v>6.2566931890077981</v>
      </c>
      <c r="D982">
        <v>22.50000000000005</v>
      </c>
      <c r="E982">
        <v>234375000</v>
      </c>
    </row>
    <row r="983" spans="1:5" x14ac:dyDescent="0.25">
      <c r="A983" s="1" t="s">
        <v>1220</v>
      </c>
      <c r="B983">
        <v>22.033381659917776</v>
      </c>
      <c r="C983">
        <v>6.7988297965076292</v>
      </c>
      <c r="D983">
        <v>22.800000000000054</v>
      </c>
      <c r="E983">
        <v>234375000</v>
      </c>
    </row>
    <row r="984" spans="1:5" x14ac:dyDescent="0.25">
      <c r="A984" s="1" t="s">
        <v>1221</v>
      </c>
      <c r="B984">
        <v>21.048938200937641</v>
      </c>
      <c r="C984">
        <v>5.3953345974882945</v>
      </c>
      <c r="D984">
        <v>22.000000000000043</v>
      </c>
      <c r="E984">
        <v>171875000</v>
      </c>
    </row>
    <row r="985" spans="1:5" x14ac:dyDescent="0.25">
      <c r="A985" s="1" t="s">
        <v>1222</v>
      </c>
      <c r="B985">
        <v>20.603655333439871</v>
      </c>
      <c r="C985">
        <v>2.4640398780606474</v>
      </c>
      <c r="D985">
        <v>21.400000000000034</v>
      </c>
      <c r="E985">
        <v>218750000</v>
      </c>
    </row>
    <row r="986" spans="1:5" x14ac:dyDescent="0.25">
      <c r="A986" s="1" t="s">
        <v>1223</v>
      </c>
      <c r="B986">
        <v>20.318061312624508</v>
      </c>
      <c r="C986">
        <v>1.8180697945158459</v>
      </c>
      <c r="D986">
        <v>21.10000000000003</v>
      </c>
      <c r="E986">
        <v>203125000</v>
      </c>
    </row>
    <row r="987" spans="1:5" x14ac:dyDescent="0.25">
      <c r="A987" s="1" t="s">
        <v>1224</v>
      </c>
      <c r="B987">
        <v>20.224058162126163</v>
      </c>
      <c r="C987">
        <v>2.7950046891091263</v>
      </c>
      <c r="D987">
        <v>21.000000000000028</v>
      </c>
      <c r="E987">
        <v>218750000</v>
      </c>
    </row>
    <row r="988" spans="1:5" x14ac:dyDescent="0.25">
      <c r="A988" s="1" t="s">
        <v>1225</v>
      </c>
      <c r="B988">
        <v>27.738671838165398</v>
      </c>
      <c r="C988">
        <v>129.41752232887416</v>
      </c>
      <c r="D988">
        <v>33.600000000000207</v>
      </c>
      <c r="E988">
        <v>359375000</v>
      </c>
    </row>
    <row r="989" spans="1:5" x14ac:dyDescent="0.25">
      <c r="A989" s="1" t="s">
        <v>1226</v>
      </c>
      <c r="B989">
        <v>21.048938200937641</v>
      </c>
      <c r="C989">
        <v>5.3953345974882945</v>
      </c>
      <c r="D989">
        <v>22.000000000000043</v>
      </c>
      <c r="E989">
        <v>218750000</v>
      </c>
    </row>
    <row r="990" spans="1:5" x14ac:dyDescent="0.25">
      <c r="A990" s="1" t="s">
        <v>1227</v>
      </c>
      <c r="B990">
        <v>20.603655333439871</v>
      </c>
      <c r="C990">
        <v>2.4640398780606492</v>
      </c>
      <c r="D990">
        <v>21.400000000000034</v>
      </c>
      <c r="E990">
        <v>218750000</v>
      </c>
    </row>
    <row r="991" spans="1:5" x14ac:dyDescent="0.25">
      <c r="A991" s="1" t="s">
        <v>1228</v>
      </c>
      <c r="B991">
        <v>20.318061312624508</v>
      </c>
      <c r="C991">
        <v>1.8180697945158482</v>
      </c>
      <c r="D991">
        <v>21.10000000000003</v>
      </c>
      <c r="E991">
        <v>218750000</v>
      </c>
    </row>
    <row r="992" spans="1:5" x14ac:dyDescent="0.25">
      <c r="A992" s="1" t="s">
        <v>1229</v>
      </c>
      <c r="B992">
        <v>21.89476262031949</v>
      </c>
      <c r="C992">
        <v>7.5423629828807428</v>
      </c>
      <c r="D992">
        <v>22.800000000000054</v>
      </c>
      <c r="E992">
        <v>265625000</v>
      </c>
    </row>
    <row r="993" spans="1:5" x14ac:dyDescent="0.25">
      <c r="A993" s="1" t="s">
        <v>1230</v>
      </c>
      <c r="B993">
        <v>21.7047948197187</v>
      </c>
      <c r="C993">
        <v>6.2566931890077981</v>
      </c>
      <c r="D993">
        <v>22.50000000000005</v>
      </c>
      <c r="E993">
        <v>171875000</v>
      </c>
    </row>
    <row r="994" spans="1:5" x14ac:dyDescent="0.25">
      <c r="A994" s="1" t="s">
        <v>1231</v>
      </c>
      <c r="B994">
        <v>22.033381659917776</v>
      </c>
      <c r="C994">
        <v>6.7988297965076256</v>
      </c>
      <c r="D994">
        <v>22.800000000000054</v>
      </c>
      <c r="E994">
        <v>296875000</v>
      </c>
    </row>
    <row r="995" spans="1:5" x14ac:dyDescent="0.25">
      <c r="A995" s="1" t="s">
        <v>1232</v>
      </c>
      <c r="B995">
        <v>20.224058162126163</v>
      </c>
      <c r="C995">
        <v>2.7950046891091254</v>
      </c>
      <c r="D995">
        <v>21.000000000000028</v>
      </c>
      <c r="E995">
        <v>187500000</v>
      </c>
    </row>
    <row r="996" spans="1:5" x14ac:dyDescent="0.25">
      <c r="A996" s="1" t="s">
        <v>1234</v>
      </c>
      <c r="B996">
        <v>21.425468234764054</v>
      </c>
      <c r="C996">
        <v>7.4190739483692809</v>
      </c>
      <c r="D996">
        <v>22.600000000000051</v>
      </c>
      <c r="E996">
        <v>218750000</v>
      </c>
    </row>
    <row r="997" spans="1:5" x14ac:dyDescent="0.25">
      <c r="A997" s="1" t="s">
        <v>1235</v>
      </c>
      <c r="B997">
        <v>20.831390943666865</v>
      </c>
      <c r="C997">
        <v>2.7360287051902685</v>
      </c>
      <c r="D997">
        <v>21.600000000000037</v>
      </c>
      <c r="E997">
        <v>250000000</v>
      </c>
    </row>
    <row r="998" spans="1:5" x14ac:dyDescent="0.25">
      <c r="A998" s="1" t="s">
        <v>1236</v>
      </c>
      <c r="B998">
        <v>20.490908700639313</v>
      </c>
      <c r="C998">
        <v>2.1688377951874176</v>
      </c>
      <c r="D998">
        <v>21.300000000000033</v>
      </c>
      <c r="E998">
        <v>203125000</v>
      </c>
    </row>
    <row r="999" spans="1:5" x14ac:dyDescent="0.25">
      <c r="A999" s="1" t="s">
        <v>1237</v>
      </c>
      <c r="B999">
        <v>21.425468234764054</v>
      </c>
      <c r="C999">
        <v>7.4190739483692454</v>
      </c>
      <c r="D999">
        <v>22.600000000000051</v>
      </c>
      <c r="E999">
        <v>265625000</v>
      </c>
    </row>
    <row r="1000" spans="1:5" x14ac:dyDescent="0.25">
      <c r="A1000" s="1" t="s">
        <v>1238</v>
      </c>
      <c r="B1000">
        <v>20.831390943666865</v>
      </c>
      <c r="C1000">
        <v>2.7360287051902734</v>
      </c>
      <c r="D1000">
        <v>21.600000000000037</v>
      </c>
      <c r="E1000">
        <v>218750000</v>
      </c>
    </row>
    <row r="1001" spans="1:5" x14ac:dyDescent="0.25">
      <c r="A1001" s="1" t="s">
        <v>1239</v>
      </c>
      <c r="B1001">
        <v>20.490908700639313</v>
      </c>
      <c r="C1001">
        <v>2.1688377951874172</v>
      </c>
      <c r="D1001">
        <v>21.300000000000033</v>
      </c>
      <c r="E1001">
        <v>187500000</v>
      </c>
    </row>
    <row r="1002" spans="1:5" x14ac:dyDescent="0.25">
      <c r="A1002" s="1" t="s">
        <v>1240</v>
      </c>
      <c r="B1002">
        <v>19.904369393044504</v>
      </c>
      <c r="C1002">
        <v>2.5313084961453569E-14</v>
      </c>
      <c r="D1002">
        <v>20.700000000000024</v>
      </c>
      <c r="E1002">
        <v>250000000</v>
      </c>
    </row>
    <row r="1003" spans="1:5" x14ac:dyDescent="0.25">
      <c r="A1003" s="1" t="s">
        <v>1241</v>
      </c>
      <c r="B1003">
        <v>27.483156207401244</v>
      </c>
      <c r="C1003">
        <v>65.170260736029917</v>
      </c>
      <c r="D1003">
        <v>29.500000000000149</v>
      </c>
      <c r="E1003">
        <v>281250000</v>
      </c>
    </row>
    <row r="1004" spans="1:5" x14ac:dyDescent="0.25">
      <c r="A1004" s="1" t="s">
        <v>1242</v>
      </c>
      <c r="B1004">
        <v>21.707805628104957</v>
      </c>
      <c r="C1004">
        <v>5.3213257700444681</v>
      </c>
      <c r="D1004">
        <v>22.800000000000054</v>
      </c>
      <c r="E1004">
        <v>218750000</v>
      </c>
    </row>
    <row r="1005" spans="1:5" x14ac:dyDescent="0.25">
      <c r="A1005" s="1" t="s">
        <v>1243</v>
      </c>
      <c r="B1005">
        <v>21.183884295175634</v>
      </c>
      <c r="C1005">
        <v>3.6329862974785549</v>
      </c>
      <c r="D1005">
        <v>22.000000000000043</v>
      </c>
      <c r="E1005">
        <v>281250000</v>
      </c>
    </row>
    <row r="1006" spans="1:5" x14ac:dyDescent="0.25">
      <c r="A1006" s="1" t="s">
        <v>1244</v>
      </c>
      <c r="B1006">
        <v>20.910396032478992</v>
      </c>
      <c r="C1006">
        <v>3.3654919546099173</v>
      </c>
      <c r="D1006">
        <v>21.700000000000038</v>
      </c>
      <c r="E1006">
        <v>265625000</v>
      </c>
    </row>
    <row r="1007" spans="1:5" x14ac:dyDescent="0.25">
      <c r="A1007" s="1" t="s">
        <v>1245</v>
      </c>
      <c r="B1007">
        <v>21.034688622970833</v>
      </c>
      <c r="C1007">
        <v>5.2514571446056699</v>
      </c>
      <c r="D1007">
        <v>22.000000000000043</v>
      </c>
      <c r="E1007">
        <v>250000000</v>
      </c>
    </row>
    <row r="1008" spans="1:5" x14ac:dyDescent="0.25">
      <c r="A1008" s="1" t="s">
        <v>1246</v>
      </c>
      <c r="B1008">
        <v>20.574127320577862</v>
      </c>
      <c r="C1008">
        <v>2.3980643788935101</v>
      </c>
      <c r="D1008">
        <v>21.400000000000034</v>
      </c>
      <c r="E1008">
        <v>203125000</v>
      </c>
    </row>
    <row r="1009" spans="1:5" x14ac:dyDescent="0.25">
      <c r="A1009" s="1" t="s">
        <v>1247</v>
      </c>
      <c r="B1009">
        <v>20.264899279062309</v>
      </c>
      <c r="C1009">
        <v>1.5302649907141497</v>
      </c>
      <c r="D1009">
        <v>21.10000000000003</v>
      </c>
      <c r="E1009">
        <v>281250000</v>
      </c>
    </row>
    <row r="1010" spans="1:5" x14ac:dyDescent="0.25">
      <c r="A1010" s="1" t="s">
        <v>1248</v>
      </c>
      <c r="B1010">
        <v>20.238818402408512</v>
      </c>
      <c r="C1010">
        <v>2.8307622286334824</v>
      </c>
      <c r="D1010">
        <v>21.000000000000028</v>
      </c>
      <c r="E1010">
        <v>250000000</v>
      </c>
    </row>
    <row r="1011" spans="1:5" x14ac:dyDescent="0.25">
      <c r="A1011" s="1" t="s">
        <v>1249</v>
      </c>
      <c r="B1011">
        <v>27.483156207401244</v>
      </c>
      <c r="C1011">
        <v>65.170260736029917</v>
      </c>
      <c r="D1011">
        <v>29.500000000000149</v>
      </c>
      <c r="E1011">
        <v>296875000</v>
      </c>
    </row>
    <row r="1012" spans="1:5" x14ac:dyDescent="0.25">
      <c r="A1012" s="1" t="s">
        <v>1250</v>
      </c>
      <c r="B1012">
        <v>21.034688622970833</v>
      </c>
      <c r="C1012">
        <v>5.2514571446057143</v>
      </c>
      <c r="D1012">
        <v>22.000000000000043</v>
      </c>
      <c r="E1012">
        <v>281250000</v>
      </c>
    </row>
    <row r="1013" spans="1:5" x14ac:dyDescent="0.25">
      <c r="A1013" s="1" t="s">
        <v>1251</v>
      </c>
      <c r="B1013">
        <v>20.574127320577862</v>
      </c>
      <c r="C1013">
        <v>2.398064378893511</v>
      </c>
      <c r="D1013">
        <v>21.400000000000034</v>
      </c>
      <c r="E1013">
        <v>265625000</v>
      </c>
    </row>
    <row r="1014" spans="1:5" x14ac:dyDescent="0.25">
      <c r="A1014" s="1" t="s">
        <v>1252</v>
      </c>
      <c r="B1014">
        <v>20.264899279062309</v>
      </c>
      <c r="C1014">
        <v>1.5302649907141506</v>
      </c>
      <c r="D1014">
        <v>21.10000000000003</v>
      </c>
      <c r="E1014">
        <v>234375000</v>
      </c>
    </row>
    <row r="1015" spans="1:5" x14ac:dyDescent="0.25">
      <c r="A1015" s="1" t="s">
        <v>1253</v>
      </c>
      <c r="B1015">
        <v>21.707805628104957</v>
      </c>
      <c r="C1015">
        <v>5.3213257700444734</v>
      </c>
      <c r="D1015">
        <v>22.800000000000054</v>
      </c>
      <c r="E1015">
        <v>203125000</v>
      </c>
    </row>
    <row r="1016" spans="1:5" x14ac:dyDescent="0.25">
      <c r="A1016" s="1" t="s">
        <v>1254</v>
      </c>
      <c r="B1016">
        <v>21.183884295175634</v>
      </c>
      <c r="C1016">
        <v>3.6329862974785563</v>
      </c>
      <c r="D1016">
        <v>22.000000000000043</v>
      </c>
      <c r="E1016">
        <v>265625000</v>
      </c>
    </row>
    <row r="1017" spans="1:5" x14ac:dyDescent="0.25">
      <c r="A1017" s="1" t="s">
        <v>1255</v>
      </c>
      <c r="B1017">
        <v>20.910396032478992</v>
      </c>
      <c r="C1017">
        <v>3.3654919546099165</v>
      </c>
      <c r="D1017">
        <v>21.700000000000038</v>
      </c>
      <c r="E1017">
        <v>218750000</v>
      </c>
    </row>
    <row r="1018" spans="1:5" x14ac:dyDescent="0.25">
      <c r="A1018" s="1" t="s">
        <v>1256</v>
      </c>
      <c r="B1018">
        <v>20.238818402408505</v>
      </c>
      <c r="C1018">
        <v>2.8307622286334868</v>
      </c>
      <c r="D1018">
        <v>21.000000000000028</v>
      </c>
      <c r="E1018">
        <v>250000000</v>
      </c>
    </row>
    <row r="1019" spans="1:5" x14ac:dyDescent="0.25">
      <c r="A1019" s="1" t="s">
        <v>1258</v>
      </c>
      <c r="B1019">
        <v>21.567880274936371</v>
      </c>
      <c r="C1019">
        <v>9.9152746651154562</v>
      </c>
      <c r="D1019">
        <v>22.900000000000055</v>
      </c>
      <c r="E1019">
        <v>250000000</v>
      </c>
    </row>
    <row r="1020" spans="1:5" x14ac:dyDescent="0.25">
      <c r="A1020" s="1" t="s">
        <v>1259</v>
      </c>
      <c r="B1020">
        <v>20.917649585317999</v>
      </c>
      <c r="C1020">
        <v>2.8727567487885368</v>
      </c>
      <c r="D1020">
        <v>21.700000000000038</v>
      </c>
      <c r="E1020">
        <v>203125000</v>
      </c>
    </row>
    <row r="1021" spans="1:5" x14ac:dyDescent="0.25">
      <c r="A1021" s="1" t="s">
        <v>1260</v>
      </c>
      <c r="B1021">
        <v>20.544424739143082</v>
      </c>
      <c r="C1021">
        <v>2.2826633600365973</v>
      </c>
      <c r="D1021">
        <v>21.300000000000033</v>
      </c>
      <c r="E1021">
        <v>234375000</v>
      </c>
    </row>
    <row r="1022" spans="1:5" x14ac:dyDescent="0.25">
      <c r="A1022" s="1" t="s">
        <v>1261</v>
      </c>
      <c r="B1022">
        <v>21.567880274936371</v>
      </c>
      <c r="C1022">
        <v>9.915274665115474</v>
      </c>
      <c r="D1022">
        <v>22.900000000000055</v>
      </c>
      <c r="E1022">
        <v>281250000</v>
      </c>
    </row>
    <row r="1023" spans="1:5" x14ac:dyDescent="0.25">
      <c r="A1023" s="1" t="s">
        <v>1262</v>
      </c>
      <c r="B1023">
        <v>20.917649585317999</v>
      </c>
      <c r="C1023">
        <v>2.8727567487885377</v>
      </c>
      <c r="D1023">
        <v>21.700000000000038</v>
      </c>
      <c r="E1023">
        <v>265625000</v>
      </c>
    </row>
    <row r="1024" spans="1:5" x14ac:dyDescent="0.25">
      <c r="A1024" s="1" t="s">
        <v>1263</v>
      </c>
      <c r="B1024">
        <v>20.544424739143082</v>
      </c>
      <c r="C1024">
        <v>2.2826633600365973</v>
      </c>
      <c r="D1024">
        <v>21.300000000000033</v>
      </c>
      <c r="E1024">
        <v>250000000</v>
      </c>
    </row>
    <row r="1025" spans="1:5" x14ac:dyDescent="0.25">
      <c r="A1025" s="1" t="s">
        <v>1264</v>
      </c>
      <c r="B1025">
        <v>26.903493749766724</v>
      </c>
      <c r="C1025">
        <v>99.465949822367406</v>
      </c>
      <c r="D1025">
        <v>36.400000000000247</v>
      </c>
      <c r="E1025">
        <v>437500000</v>
      </c>
    </row>
    <row r="1026" spans="1:5" x14ac:dyDescent="0.25">
      <c r="A1026" s="1" t="s">
        <v>1265</v>
      </c>
      <c r="B1026">
        <v>34.886453521628219</v>
      </c>
      <c r="C1026">
        <v>209.33368191580246</v>
      </c>
      <c r="D1026">
        <v>35.90000000000024</v>
      </c>
      <c r="E1026">
        <v>406250000</v>
      </c>
    </row>
    <row r="1027" spans="1:5" x14ac:dyDescent="0.25">
      <c r="A1027" s="1" t="s">
        <v>1266</v>
      </c>
      <c r="B1027">
        <v>21.86465680658549</v>
      </c>
      <c r="C1027">
        <v>6.4360731759845473</v>
      </c>
      <c r="D1027">
        <v>23.20000000000006</v>
      </c>
      <c r="E1027">
        <v>281250000</v>
      </c>
    </row>
    <row r="1028" spans="1:5" x14ac:dyDescent="0.25">
      <c r="A1028" s="1" t="s">
        <v>1267</v>
      </c>
      <c r="B1028">
        <v>21.309145887226247</v>
      </c>
      <c r="C1028">
        <v>3.820260214859585</v>
      </c>
      <c r="D1028">
        <v>22.100000000000044</v>
      </c>
      <c r="E1028">
        <v>203125000</v>
      </c>
    </row>
    <row r="1029" spans="1:5" x14ac:dyDescent="0.25">
      <c r="A1029" s="1" t="s">
        <v>1268</v>
      </c>
      <c r="B1029">
        <v>21.011193052377084</v>
      </c>
      <c r="C1029">
        <v>3.5496249726393696</v>
      </c>
      <c r="D1029">
        <v>21.80000000000004</v>
      </c>
      <c r="E1029">
        <v>265625000</v>
      </c>
    </row>
    <row r="1030" spans="1:5" x14ac:dyDescent="0.25">
      <c r="A1030" s="1" t="s">
        <v>1269</v>
      </c>
      <c r="B1030">
        <v>21.121553139684124</v>
      </c>
      <c r="C1030">
        <v>6.6342065830765993</v>
      </c>
      <c r="D1030">
        <v>22.100000000000044</v>
      </c>
      <c r="E1030">
        <v>265625000</v>
      </c>
    </row>
    <row r="1031" spans="1:5" x14ac:dyDescent="0.25">
      <c r="A1031" s="1" t="s">
        <v>1270</v>
      </c>
      <c r="B1031">
        <v>20.617059652782306</v>
      </c>
      <c r="C1031">
        <v>2.4922190935217525</v>
      </c>
      <c r="D1031">
        <v>21.400000000000034</v>
      </c>
      <c r="E1031">
        <v>234375000</v>
      </c>
    </row>
    <row r="1032" spans="1:5" x14ac:dyDescent="0.25">
      <c r="A1032" s="1" t="s">
        <v>1271</v>
      </c>
      <c r="B1032">
        <v>20.292699045079178</v>
      </c>
      <c r="C1032">
        <v>1.6007417638930819</v>
      </c>
      <c r="D1032">
        <v>21.10000000000003</v>
      </c>
      <c r="E1032">
        <v>187500000</v>
      </c>
    </row>
    <row r="1033" spans="1:5" x14ac:dyDescent="0.25">
      <c r="A1033" s="1" t="s">
        <v>1272</v>
      </c>
      <c r="B1033">
        <v>20.861590494766304</v>
      </c>
      <c r="C1033">
        <v>2.355504126018412</v>
      </c>
      <c r="D1033">
        <v>21.700000000000038</v>
      </c>
      <c r="E1033">
        <v>265625000</v>
      </c>
    </row>
    <row r="1034" spans="1:5" x14ac:dyDescent="0.25">
      <c r="A1034" s="1" t="s">
        <v>1273</v>
      </c>
      <c r="B1034">
        <v>34.886453521628219</v>
      </c>
      <c r="C1034">
        <v>209.33368191580252</v>
      </c>
      <c r="D1034">
        <v>35.90000000000024</v>
      </c>
      <c r="E1034">
        <v>359375000</v>
      </c>
    </row>
    <row r="1035" spans="1:5" x14ac:dyDescent="0.25">
      <c r="A1035" s="1" t="s">
        <v>1274</v>
      </c>
      <c r="B1035">
        <v>21.121553139684128</v>
      </c>
      <c r="C1035">
        <v>6.6342065830765993</v>
      </c>
      <c r="D1035">
        <v>22.100000000000044</v>
      </c>
      <c r="E1035">
        <v>250000000</v>
      </c>
    </row>
    <row r="1036" spans="1:5" x14ac:dyDescent="0.25">
      <c r="A1036" s="1" t="s">
        <v>1275</v>
      </c>
      <c r="B1036">
        <v>20.617059652782306</v>
      </c>
      <c r="C1036">
        <v>2.4922190935217525</v>
      </c>
      <c r="D1036">
        <v>21.400000000000034</v>
      </c>
      <c r="E1036">
        <v>250000000</v>
      </c>
    </row>
    <row r="1037" spans="1:5" x14ac:dyDescent="0.25">
      <c r="A1037" s="1" t="s">
        <v>1276</v>
      </c>
      <c r="B1037">
        <v>20.292699045079178</v>
      </c>
      <c r="C1037">
        <v>1.6007417638930814</v>
      </c>
      <c r="D1037">
        <v>21.10000000000003</v>
      </c>
      <c r="E1037">
        <v>265625000</v>
      </c>
    </row>
    <row r="1038" spans="1:5" x14ac:dyDescent="0.25">
      <c r="A1038" s="1" t="s">
        <v>1277</v>
      </c>
      <c r="B1038">
        <v>21.86465680658549</v>
      </c>
      <c r="C1038">
        <v>6.43607317598455</v>
      </c>
      <c r="D1038">
        <v>23.20000000000006</v>
      </c>
      <c r="E1038">
        <v>187500000</v>
      </c>
    </row>
    <row r="1039" spans="1:5" x14ac:dyDescent="0.25">
      <c r="A1039" s="1" t="s">
        <v>1278</v>
      </c>
      <c r="B1039">
        <v>21.309145887226247</v>
      </c>
      <c r="C1039">
        <v>3.8202602148595846</v>
      </c>
      <c r="D1039">
        <v>22.100000000000044</v>
      </c>
      <c r="E1039">
        <v>234375000</v>
      </c>
    </row>
    <row r="1040" spans="1:5" x14ac:dyDescent="0.25">
      <c r="A1040" s="1" t="s">
        <v>1279</v>
      </c>
      <c r="B1040">
        <v>21.011193052377084</v>
      </c>
      <c r="C1040">
        <v>3.5496249726393683</v>
      </c>
      <c r="D1040">
        <v>21.80000000000004</v>
      </c>
      <c r="E1040">
        <v>234375000</v>
      </c>
    </row>
    <row r="1041" spans="1:5" x14ac:dyDescent="0.25">
      <c r="A1041" s="1" t="s">
        <v>1280</v>
      </c>
      <c r="B1041">
        <v>20.8615904947663</v>
      </c>
      <c r="C1041">
        <v>2.3555041260184129</v>
      </c>
      <c r="D1041">
        <v>21.700000000000038</v>
      </c>
      <c r="E1041">
        <v>312500000</v>
      </c>
    </row>
    <row r="1042" spans="1:5" x14ac:dyDescent="0.25">
      <c r="A1042" s="1" t="s">
        <v>1281</v>
      </c>
      <c r="B1042">
        <v>19.90835051579133</v>
      </c>
      <c r="C1042">
        <v>0</v>
      </c>
      <c r="D1042">
        <v>22.300000000000047</v>
      </c>
      <c r="E1042">
        <v>250000000</v>
      </c>
    </row>
    <row r="1043" spans="1:5" x14ac:dyDescent="0.25">
      <c r="A1043" s="1" t="s">
        <v>1282</v>
      </c>
      <c r="B1043">
        <v>23.598508183478316</v>
      </c>
      <c r="C1043">
        <v>29.794079523774474</v>
      </c>
      <c r="D1043">
        <v>26.300000000000104</v>
      </c>
      <c r="E1043">
        <v>265625000</v>
      </c>
    </row>
    <row r="1044" spans="1:5" x14ac:dyDescent="0.25">
      <c r="A1044" s="1" t="s">
        <v>1283</v>
      </c>
      <c r="B1044">
        <v>21.377829231614143</v>
      </c>
      <c r="C1044">
        <v>3.8748834397986567</v>
      </c>
      <c r="D1044">
        <v>22.200000000000045</v>
      </c>
      <c r="E1044">
        <v>203125000</v>
      </c>
    </row>
    <row r="1045" spans="1:5" x14ac:dyDescent="0.25">
      <c r="A1045" s="1" t="s">
        <v>1284</v>
      </c>
      <c r="B1045">
        <v>20.918756727819858</v>
      </c>
      <c r="C1045">
        <v>3.1023361698216254</v>
      </c>
      <c r="D1045">
        <v>21.700000000000038</v>
      </c>
      <c r="E1045">
        <v>218750000</v>
      </c>
    </row>
    <row r="1046" spans="1:5" x14ac:dyDescent="0.25">
      <c r="A1046" s="1" t="s">
        <v>1285</v>
      </c>
      <c r="B1046">
        <v>23.598508183478319</v>
      </c>
      <c r="C1046">
        <v>29.794079523774553</v>
      </c>
      <c r="D1046">
        <v>26.300000000000104</v>
      </c>
      <c r="E1046">
        <v>281250000</v>
      </c>
    </row>
    <row r="1047" spans="1:5" x14ac:dyDescent="0.25">
      <c r="A1047" s="1" t="s">
        <v>1286</v>
      </c>
      <c r="B1047">
        <v>21.377829231614143</v>
      </c>
      <c r="C1047">
        <v>3.8748834397986558</v>
      </c>
      <c r="D1047">
        <v>22.200000000000045</v>
      </c>
      <c r="E1047">
        <v>218750000</v>
      </c>
    </row>
    <row r="1048" spans="1:5" x14ac:dyDescent="0.25">
      <c r="A1048" s="1" t="s">
        <v>1287</v>
      </c>
      <c r="B1048">
        <v>20.918756727819858</v>
      </c>
      <c r="C1048">
        <v>3.1023361698216263</v>
      </c>
      <c r="D1048">
        <v>21.700000000000038</v>
      </c>
      <c r="E1048">
        <v>234375000</v>
      </c>
    </row>
    <row r="1049" spans="1:5" x14ac:dyDescent="0.25">
      <c r="A1049" s="1" t="s">
        <v>1288</v>
      </c>
      <c r="B1049">
        <v>27.416795923407939</v>
      </c>
      <c r="C1049">
        <v>102.60546643833236</v>
      </c>
      <c r="D1049">
        <v>32.300000000000189</v>
      </c>
      <c r="E1049">
        <v>375000000</v>
      </c>
    </row>
    <row r="1050" spans="1:5" x14ac:dyDescent="0.25">
      <c r="A1050" s="1" t="s">
        <v>1290</v>
      </c>
      <c r="B1050">
        <v>24.702351049610176</v>
      </c>
      <c r="C1050">
        <v>28.919877973553891</v>
      </c>
      <c r="D1050">
        <v>28.900000000000141</v>
      </c>
      <c r="E1050">
        <v>328125000</v>
      </c>
    </row>
    <row r="1051" spans="1:5" x14ac:dyDescent="0.25">
      <c r="A1051" s="1" t="s">
        <v>1291</v>
      </c>
      <c r="B1051">
        <v>21.992748960989825</v>
      </c>
      <c r="C1051">
        <v>5.405822205395479</v>
      </c>
      <c r="D1051">
        <v>22.800000000000054</v>
      </c>
      <c r="E1051">
        <v>296875000</v>
      </c>
    </row>
    <row r="1052" spans="1:5" x14ac:dyDescent="0.25">
      <c r="A1052" s="1" t="s">
        <v>1292</v>
      </c>
      <c r="B1052">
        <v>21.573562801632654</v>
      </c>
      <c r="C1052">
        <v>4.6448654969281167</v>
      </c>
      <c r="D1052">
        <v>22.400000000000048</v>
      </c>
      <c r="E1052">
        <v>296875000</v>
      </c>
    </row>
    <row r="1053" spans="1:5" x14ac:dyDescent="0.25">
      <c r="A1053" s="1" t="s">
        <v>1293</v>
      </c>
      <c r="B1053">
        <v>21.552233531461571</v>
      </c>
      <c r="C1053">
        <v>11.251940925910581</v>
      </c>
      <c r="D1053">
        <v>22.800000000000054</v>
      </c>
      <c r="E1053">
        <v>265625000</v>
      </c>
    </row>
    <row r="1054" spans="1:5" x14ac:dyDescent="0.25">
      <c r="A1054" s="1" t="s">
        <v>1294</v>
      </c>
      <c r="B1054">
        <v>20.898627813526129</v>
      </c>
      <c r="C1054">
        <v>3.0834232478265227</v>
      </c>
      <c r="D1054">
        <v>21.700000000000038</v>
      </c>
      <c r="E1054">
        <v>187500000</v>
      </c>
    </row>
    <row r="1055" spans="1:5" x14ac:dyDescent="0.25">
      <c r="A1055" s="1" t="s">
        <v>1295</v>
      </c>
      <c r="B1055">
        <v>20.512562935449207</v>
      </c>
      <c r="C1055">
        <v>2.1894907565093273</v>
      </c>
      <c r="D1055">
        <v>21.300000000000033</v>
      </c>
      <c r="E1055">
        <v>218750000</v>
      </c>
    </row>
    <row r="1056" spans="1:5" x14ac:dyDescent="0.25">
      <c r="A1056" s="1" t="s">
        <v>1296</v>
      </c>
      <c r="B1056">
        <v>21.108579890219438</v>
      </c>
      <c r="C1056">
        <v>2.6817469629874968</v>
      </c>
      <c r="D1056">
        <v>21.900000000000041</v>
      </c>
      <c r="E1056">
        <v>218750000</v>
      </c>
    </row>
    <row r="1057" spans="1:5" x14ac:dyDescent="0.25">
      <c r="A1057" s="1" t="s">
        <v>1298</v>
      </c>
      <c r="B1057">
        <v>21.552233531461571</v>
      </c>
      <c r="C1057">
        <v>11.251940925910588</v>
      </c>
      <c r="D1057">
        <v>22.800000000000054</v>
      </c>
      <c r="E1057">
        <v>281250000</v>
      </c>
    </row>
    <row r="1058" spans="1:5" x14ac:dyDescent="0.25">
      <c r="A1058" s="1" t="s">
        <v>1299</v>
      </c>
      <c r="B1058">
        <v>20.898627813526129</v>
      </c>
      <c r="C1058">
        <v>3.0834232478265231</v>
      </c>
      <c r="D1058">
        <v>21.700000000000038</v>
      </c>
      <c r="E1058">
        <v>234375000</v>
      </c>
    </row>
    <row r="1059" spans="1:5" x14ac:dyDescent="0.25">
      <c r="A1059" s="1" t="s">
        <v>1300</v>
      </c>
      <c r="B1059">
        <v>20.512562935449207</v>
      </c>
      <c r="C1059">
        <v>2.1894907565093287</v>
      </c>
      <c r="D1059">
        <v>21.300000000000033</v>
      </c>
      <c r="E1059">
        <v>265625000</v>
      </c>
    </row>
    <row r="1060" spans="1:5" x14ac:dyDescent="0.25">
      <c r="A1060" s="1" t="s">
        <v>1301</v>
      </c>
      <c r="B1060">
        <v>24.702351049610179</v>
      </c>
      <c r="C1060">
        <v>28.919877973553884</v>
      </c>
      <c r="D1060">
        <v>28.900000000000141</v>
      </c>
      <c r="E1060">
        <v>375000000</v>
      </c>
    </row>
    <row r="1061" spans="1:5" x14ac:dyDescent="0.25">
      <c r="A1061" s="1" t="s">
        <v>1302</v>
      </c>
      <c r="B1061">
        <v>21.992748960989825</v>
      </c>
      <c r="C1061">
        <v>5.4058222053954754</v>
      </c>
      <c r="D1061">
        <v>22.800000000000054</v>
      </c>
      <c r="E1061">
        <v>250000000</v>
      </c>
    </row>
    <row r="1062" spans="1:5" x14ac:dyDescent="0.25">
      <c r="A1062" s="1" t="s">
        <v>1303</v>
      </c>
      <c r="B1062">
        <v>21.573562801632654</v>
      </c>
      <c r="C1062">
        <v>4.6448654969281149</v>
      </c>
      <c r="D1062">
        <v>22.400000000000048</v>
      </c>
      <c r="E1062">
        <v>234375000</v>
      </c>
    </row>
    <row r="1063" spans="1:5" x14ac:dyDescent="0.25">
      <c r="A1063" s="1" t="s">
        <v>1304</v>
      </c>
      <c r="B1063">
        <v>21.108579890219445</v>
      </c>
      <c r="C1063">
        <v>2.6817469629875035</v>
      </c>
      <c r="D1063">
        <v>21.900000000000041</v>
      </c>
      <c r="E1063">
        <v>250000000</v>
      </c>
    </row>
    <row r="1064" spans="1:5" x14ac:dyDescent="0.25">
      <c r="A1064" s="1" t="s">
        <v>1305</v>
      </c>
      <c r="B1064">
        <v>20.306602274861579</v>
      </c>
      <c r="C1064">
        <v>12.566370614359172</v>
      </c>
      <c r="D1064">
        <v>25.900000000000098</v>
      </c>
      <c r="E1064">
        <v>312500000</v>
      </c>
    </row>
    <row r="1065" spans="1:5" x14ac:dyDescent="0.25">
      <c r="A1065" s="1" t="s">
        <v>1306</v>
      </c>
      <c r="B1065">
        <v>20.308727287642984</v>
      </c>
      <c r="C1065">
        <v>10.292880037848008</v>
      </c>
      <c r="D1065">
        <v>23.90000000000007</v>
      </c>
      <c r="E1065">
        <v>203125000</v>
      </c>
    </row>
    <row r="1066" spans="1:5" x14ac:dyDescent="0.25">
      <c r="A1066" s="1" t="s">
        <v>1307</v>
      </c>
      <c r="B1066">
        <v>20.539969078339528</v>
      </c>
      <c r="C1066">
        <v>10.208525310510058</v>
      </c>
      <c r="D1066">
        <v>24.100000000000072</v>
      </c>
      <c r="E1066">
        <v>328125000</v>
      </c>
    </row>
    <row r="1067" spans="1:5" x14ac:dyDescent="0.25">
      <c r="A1067" s="1" t="s">
        <v>1308</v>
      </c>
      <c r="B1067">
        <v>20.902629372085713</v>
      </c>
      <c r="C1067">
        <v>15.537160879224743</v>
      </c>
      <c r="D1067">
        <v>26.000000000000099</v>
      </c>
      <c r="E1067">
        <v>296875000</v>
      </c>
    </row>
    <row r="1068" spans="1:5" x14ac:dyDescent="0.25">
      <c r="A1068" s="1" t="s">
        <v>1309</v>
      </c>
      <c r="B1068">
        <v>20.308727287642984</v>
      </c>
      <c r="C1068">
        <v>10.292880037848008</v>
      </c>
      <c r="D1068">
        <v>23.90000000000007</v>
      </c>
      <c r="E1068">
        <v>265625000</v>
      </c>
    </row>
    <row r="1069" spans="1:5" x14ac:dyDescent="0.25">
      <c r="A1069" s="1" t="s">
        <v>1310</v>
      </c>
      <c r="B1069">
        <v>20.539969078339528</v>
      </c>
      <c r="C1069">
        <v>10.208525310510066</v>
      </c>
      <c r="D1069">
        <v>24.100000000000072</v>
      </c>
      <c r="E1069">
        <v>250000000</v>
      </c>
    </row>
    <row r="1070" spans="1:5" x14ac:dyDescent="0.25">
      <c r="A1070" s="1" t="s">
        <v>1311</v>
      </c>
      <c r="B1070">
        <v>20.902629372085713</v>
      </c>
      <c r="C1070">
        <v>15.537160879224732</v>
      </c>
      <c r="D1070">
        <v>26.000000000000099</v>
      </c>
      <c r="E1070">
        <v>312500000</v>
      </c>
    </row>
    <row r="1071" spans="1:5" x14ac:dyDescent="0.25">
      <c r="A1071" s="1" t="s">
        <v>1312</v>
      </c>
      <c r="B1071">
        <v>29.322945680994732</v>
      </c>
      <c r="C1071">
        <v>126.34458404528226</v>
      </c>
      <c r="D1071">
        <v>34.300000000000217</v>
      </c>
      <c r="E1071">
        <v>453125000</v>
      </c>
    </row>
    <row r="1072" spans="1:5" x14ac:dyDescent="0.25">
      <c r="A1072" s="1" t="s">
        <v>1313</v>
      </c>
      <c r="B1072">
        <v>20.477743858694378</v>
      </c>
      <c r="C1072">
        <v>10.627740713303925</v>
      </c>
      <c r="D1072">
        <v>24.200000000000074</v>
      </c>
      <c r="E1072">
        <v>312500000</v>
      </c>
    </row>
    <row r="1073" spans="1:5" x14ac:dyDescent="0.25">
      <c r="A1073" s="1" t="s">
        <v>1314</v>
      </c>
      <c r="B1073">
        <v>20.730170763091419</v>
      </c>
      <c r="C1073">
        <v>9.176540219817813</v>
      </c>
      <c r="D1073">
        <v>24.000000000000071</v>
      </c>
      <c r="E1073">
        <v>328125000</v>
      </c>
    </row>
    <row r="1074" spans="1:5" x14ac:dyDescent="0.25">
      <c r="A1074" s="1" t="s">
        <v>1315</v>
      </c>
      <c r="B1074">
        <v>20.97890579876298</v>
      </c>
      <c r="C1074">
        <v>11.312676601587313</v>
      </c>
      <c r="D1074">
        <v>24.000000000000071</v>
      </c>
      <c r="E1074">
        <v>296875000</v>
      </c>
    </row>
    <row r="1075" spans="1:5" x14ac:dyDescent="0.25">
      <c r="A1075" s="1" t="s">
        <v>1316</v>
      </c>
      <c r="B1075">
        <v>21.432980276059038</v>
      </c>
      <c r="C1075">
        <v>11.048566325300664</v>
      </c>
      <c r="D1075">
        <v>24.500000000000078</v>
      </c>
      <c r="E1075">
        <v>265625000</v>
      </c>
    </row>
    <row r="1076" spans="1:5" x14ac:dyDescent="0.25">
      <c r="A1076" s="1" t="s">
        <v>1317</v>
      </c>
      <c r="B1076">
        <v>20.343471681934549</v>
      </c>
      <c r="C1076">
        <v>11.572650242881595</v>
      </c>
      <c r="D1076">
        <v>24.500000000000078</v>
      </c>
      <c r="E1076">
        <v>234375000</v>
      </c>
    </row>
    <row r="1077" spans="1:5" x14ac:dyDescent="0.25">
      <c r="A1077" s="1" t="s">
        <v>1318</v>
      </c>
      <c r="B1077">
        <v>22.211430451327502</v>
      </c>
      <c r="C1077">
        <v>20.223610264415779</v>
      </c>
      <c r="D1077">
        <v>49.500000000000433</v>
      </c>
      <c r="E1077">
        <v>531250000</v>
      </c>
    </row>
    <row r="1078" spans="1:5" x14ac:dyDescent="0.25">
      <c r="A1078" s="1" t="s">
        <v>1320</v>
      </c>
      <c r="B1078">
        <v>22.16854956210161</v>
      </c>
      <c r="C1078">
        <v>4.3655527302875505</v>
      </c>
      <c r="D1078">
        <v>23.100000000000058</v>
      </c>
      <c r="E1078">
        <v>234375000</v>
      </c>
    </row>
    <row r="1079" spans="1:5" x14ac:dyDescent="0.25">
      <c r="A1079" s="1" t="s">
        <v>1321</v>
      </c>
      <c r="B1079">
        <v>20.477743858694371</v>
      </c>
      <c r="C1079">
        <v>10.627740713303908</v>
      </c>
      <c r="D1079">
        <v>24.200000000000074</v>
      </c>
      <c r="E1079">
        <v>281250000</v>
      </c>
    </row>
    <row r="1080" spans="1:5" x14ac:dyDescent="0.25">
      <c r="A1080" s="1" t="s">
        <v>1322</v>
      </c>
      <c r="B1080">
        <v>20.343471681934552</v>
      </c>
      <c r="C1080">
        <v>11.572650242881613</v>
      </c>
      <c r="D1080">
        <v>24.500000000000078</v>
      </c>
      <c r="E1080">
        <v>281250000</v>
      </c>
    </row>
    <row r="1081" spans="1:5" x14ac:dyDescent="0.25">
      <c r="A1081" s="1" t="s">
        <v>1323</v>
      </c>
      <c r="B1081">
        <v>22.211430451327502</v>
      </c>
      <c r="C1081">
        <v>20.223610264415779</v>
      </c>
      <c r="D1081">
        <v>49.500000000000433</v>
      </c>
      <c r="E1081">
        <v>515625000</v>
      </c>
    </row>
    <row r="1082" spans="1:5" x14ac:dyDescent="0.25">
      <c r="A1082" s="1" t="s">
        <v>1325</v>
      </c>
      <c r="B1082">
        <v>20.730170763091419</v>
      </c>
      <c r="C1082">
        <v>9.176540219817813</v>
      </c>
      <c r="D1082">
        <v>24.000000000000071</v>
      </c>
      <c r="E1082">
        <v>281250000</v>
      </c>
    </row>
    <row r="1083" spans="1:5" x14ac:dyDescent="0.25">
      <c r="A1083" s="1" t="s">
        <v>1326</v>
      </c>
      <c r="B1083">
        <v>20.97890579876298</v>
      </c>
      <c r="C1083">
        <v>11.312676601587313</v>
      </c>
      <c r="D1083">
        <v>24.000000000000071</v>
      </c>
      <c r="E1083">
        <v>265625000</v>
      </c>
    </row>
    <row r="1084" spans="1:5" x14ac:dyDescent="0.25">
      <c r="A1084" s="1" t="s">
        <v>1327</v>
      </c>
      <c r="B1084">
        <v>21.432980276059038</v>
      </c>
      <c r="C1084">
        <v>11.048566325300655</v>
      </c>
      <c r="D1084">
        <v>24.500000000000078</v>
      </c>
      <c r="E1084">
        <v>296875000</v>
      </c>
    </row>
    <row r="1085" spans="1:5" x14ac:dyDescent="0.25">
      <c r="A1085" s="1" t="s">
        <v>1328</v>
      </c>
      <c r="B1085">
        <v>22.16854956210161</v>
      </c>
      <c r="C1085">
        <v>4.3655527302875434</v>
      </c>
      <c r="D1085">
        <v>23.100000000000058</v>
      </c>
      <c r="E1085">
        <v>218750000</v>
      </c>
    </row>
    <row r="1086" spans="1:5" x14ac:dyDescent="0.25">
      <c r="A1086" s="1" t="s">
        <v>1330</v>
      </c>
      <c r="B1086">
        <v>20.884806871989738</v>
      </c>
      <c r="C1086">
        <v>2.5205685571503631</v>
      </c>
      <c r="D1086">
        <v>21.700000000000038</v>
      </c>
      <c r="E1086">
        <v>296875000</v>
      </c>
    </row>
    <row r="1087" spans="1:5" x14ac:dyDescent="0.25">
      <c r="A1087" s="1" t="s">
        <v>1331</v>
      </c>
      <c r="B1087">
        <v>20.778717825009451</v>
      </c>
      <c r="C1087">
        <v>3.1352509410854839</v>
      </c>
      <c r="D1087">
        <v>21.600000000000037</v>
      </c>
      <c r="E1087">
        <v>265625000</v>
      </c>
    </row>
    <row r="1088" spans="1:5" x14ac:dyDescent="0.25">
      <c r="A1088" s="1" t="s">
        <v>1332</v>
      </c>
      <c r="B1088">
        <v>20.808416397024878</v>
      </c>
      <c r="C1088">
        <v>4.1974543780534805</v>
      </c>
      <c r="D1088">
        <v>21.600000000000037</v>
      </c>
      <c r="E1088">
        <v>250000000</v>
      </c>
    </row>
    <row r="1089" spans="1:5" x14ac:dyDescent="0.25">
      <c r="A1089" s="1" t="s">
        <v>1333</v>
      </c>
      <c r="B1089">
        <v>20.884806871989738</v>
      </c>
      <c r="C1089">
        <v>2.520568557150364</v>
      </c>
      <c r="D1089">
        <v>21.700000000000038</v>
      </c>
      <c r="E1089">
        <v>234375000</v>
      </c>
    </row>
    <row r="1090" spans="1:5" x14ac:dyDescent="0.25">
      <c r="A1090" s="1" t="s">
        <v>1334</v>
      </c>
      <c r="B1090">
        <v>20.778717825009451</v>
      </c>
      <c r="C1090">
        <v>3.135250941085483</v>
      </c>
      <c r="D1090">
        <v>21.600000000000037</v>
      </c>
      <c r="E1090">
        <v>265625000</v>
      </c>
    </row>
    <row r="1091" spans="1:5" x14ac:dyDescent="0.25">
      <c r="A1091" s="1" t="s">
        <v>1335</v>
      </c>
      <c r="B1091">
        <v>20.808416397024878</v>
      </c>
      <c r="C1091">
        <v>4.1974543780534805</v>
      </c>
      <c r="D1091">
        <v>21.600000000000037</v>
      </c>
      <c r="E1091">
        <v>218750000</v>
      </c>
    </row>
    <row r="1092" spans="1:5" x14ac:dyDescent="0.25">
      <c r="A1092" s="1" t="s">
        <v>1336</v>
      </c>
      <c r="B1092">
        <v>19.904369393044504</v>
      </c>
      <c r="C1092">
        <v>3.8280489889075398E-13</v>
      </c>
      <c r="D1092">
        <v>20.700000000000024</v>
      </c>
      <c r="E1092">
        <v>250000000</v>
      </c>
    </row>
    <row r="1093" spans="1:5" x14ac:dyDescent="0.25">
      <c r="A1093" s="1" t="s">
        <v>1337</v>
      </c>
      <c r="B1093">
        <v>21.181868138926834</v>
      </c>
      <c r="C1093">
        <v>4.2899435318042736</v>
      </c>
      <c r="D1093">
        <v>22.100000000000044</v>
      </c>
      <c r="E1093">
        <v>250000000</v>
      </c>
    </row>
    <row r="1094" spans="1:5" x14ac:dyDescent="0.25">
      <c r="A1094" s="1" t="s">
        <v>1338</v>
      </c>
      <c r="B1094">
        <v>21.141163342586907</v>
      </c>
      <c r="C1094">
        <v>3.2896919250796528</v>
      </c>
      <c r="D1094">
        <v>21.900000000000041</v>
      </c>
      <c r="E1094">
        <v>281250000</v>
      </c>
    </row>
    <row r="1095" spans="1:5" x14ac:dyDescent="0.25">
      <c r="A1095" s="1" t="s">
        <v>1339</v>
      </c>
      <c r="B1095">
        <v>21.143326810681913</v>
      </c>
      <c r="C1095">
        <v>4.8958925959718904</v>
      </c>
      <c r="D1095">
        <v>21.900000000000041</v>
      </c>
      <c r="E1095">
        <v>265625000</v>
      </c>
    </row>
    <row r="1096" spans="1:5" x14ac:dyDescent="0.25">
      <c r="A1096" s="1" t="s">
        <v>1340</v>
      </c>
      <c r="B1096">
        <v>21.269117145497749</v>
      </c>
      <c r="C1096">
        <v>5.3939872673724256</v>
      </c>
      <c r="D1096">
        <v>22.100000000000044</v>
      </c>
      <c r="E1096">
        <v>203125000</v>
      </c>
    </row>
    <row r="1097" spans="1:5" x14ac:dyDescent="0.25">
      <c r="A1097" s="1" t="s">
        <v>1341</v>
      </c>
      <c r="B1097">
        <v>20.660634842460222</v>
      </c>
      <c r="C1097">
        <v>2.2169078479276658</v>
      </c>
      <c r="D1097">
        <v>21.500000000000036</v>
      </c>
      <c r="E1097">
        <v>218750000</v>
      </c>
    </row>
    <row r="1098" spans="1:5" x14ac:dyDescent="0.25">
      <c r="A1098" s="1" t="s">
        <v>1342</v>
      </c>
      <c r="B1098">
        <v>20.513153886850464</v>
      </c>
      <c r="C1098">
        <v>1.9981878445347463</v>
      </c>
      <c r="D1098">
        <v>21.300000000000033</v>
      </c>
      <c r="E1098">
        <v>218750000</v>
      </c>
    </row>
    <row r="1099" spans="1:5" x14ac:dyDescent="0.25">
      <c r="A1099" s="1" t="s">
        <v>1343</v>
      </c>
      <c r="B1099">
        <v>20.469340711288666</v>
      </c>
      <c r="C1099">
        <v>2.5809239729130367</v>
      </c>
      <c r="D1099">
        <v>21.300000000000033</v>
      </c>
      <c r="E1099">
        <v>250000000</v>
      </c>
    </row>
    <row r="1100" spans="1:5" x14ac:dyDescent="0.25">
      <c r="A1100" s="1" t="s">
        <v>1344</v>
      </c>
      <c r="B1100">
        <v>20.317048907816066</v>
      </c>
      <c r="C1100">
        <v>13.64692353485767</v>
      </c>
      <c r="D1100">
        <v>21.10000000000003</v>
      </c>
      <c r="E1100">
        <v>218750000</v>
      </c>
    </row>
    <row r="1101" spans="1:5" x14ac:dyDescent="0.25">
      <c r="A1101" s="1" t="s">
        <v>1345</v>
      </c>
      <c r="B1101">
        <v>21.181868138926838</v>
      </c>
      <c r="C1101">
        <v>4.2899435318042736</v>
      </c>
      <c r="D1101">
        <v>22.100000000000044</v>
      </c>
      <c r="E1101">
        <v>203125000</v>
      </c>
    </row>
    <row r="1102" spans="1:5" x14ac:dyDescent="0.25">
      <c r="A1102" s="1" t="s">
        <v>1346</v>
      </c>
      <c r="B1102">
        <v>20.660634842460219</v>
      </c>
      <c r="C1102">
        <v>2.2169078479276663</v>
      </c>
      <c r="D1102">
        <v>21.500000000000036</v>
      </c>
      <c r="E1102">
        <v>218750000</v>
      </c>
    </row>
    <row r="1103" spans="1:5" x14ac:dyDescent="0.25">
      <c r="A1103" s="1" t="s">
        <v>1347</v>
      </c>
      <c r="B1103">
        <v>20.513153886850464</v>
      </c>
      <c r="C1103">
        <v>1.9981878445347472</v>
      </c>
      <c r="D1103">
        <v>21.300000000000033</v>
      </c>
      <c r="E1103">
        <v>234375000</v>
      </c>
    </row>
    <row r="1104" spans="1:5" x14ac:dyDescent="0.25">
      <c r="A1104" s="1" t="s">
        <v>1348</v>
      </c>
      <c r="B1104">
        <v>20.469340711288666</v>
      </c>
      <c r="C1104">
        <v>2.5809239729130353</v>
      </c>
      <c r="D1104">
        <v>21.300000000000033</v>
      </c>
      <c r="E1104">
        <v>203125000</v>
      </c>
    </row>
    <row r="1105" spans="1:5" x14ac:dyDescent="0.25">
      <c r="A1105" s="1" t="s">
        <v>1349</v>
      </c>
      <c r="B1105">
        <v>21.141163342586907</v>
      </c>
      <c r="C1105">
        <v>3.2896919250796524</v>
      </c>
      <c r="D1105">
        <v>21.900000000000041</v>
      </c>
      <c r="E1105">
        <v>281250000</v>
      </c>
    </row>
    <row r="1106" spans="1:5" x14ac:dyDescent="0.25">
      <c r="A1106" s="1" t="s">
        <v>1350</v>
      </c>
      <c r="B1106">
        <v>21.143326810681913</v>
      </c>
      <c r="C1106">
        <v>4.8958925959718869</v>
      </c>
      <c r="D1106">
        <v>21.900000000000041</v>
      </c>
      <c r="E1106">
        <v>265625000</v>
      </c>
    </row>
    <row r="1107" spans="1:5" x14ac:dyDescent="0.25">
      <c r="A1107" s="1" t="s">
        <v>1351</v>
      </c>
      <c r="B1107">
        <v>21.269117145497749</v>
      </c>
      <c r="C1107">
        <v>5.3939872673724256</v>
      </c>
      <c r="D1107">
        <v>22.100000000000044</v>
      </c>
      <c r="E1107">
        <v>265625000</v>
      </c>
    </row>
    <row r="1108" spans="1:5" x14ac:dyDescent="0.25">
      <c r="A1108" s="1" t="s">
        <v>1352</v>
      </c>
      <c r="B1108">
        <v>20.317048907816066</v>
      </c>
      <c r="C1108">
        <v>13.646923534857677</v>
      </c>
      <c r="D1108">
        <v>21.10000000000003</v>
      </c>
      <c r="E1108">
        <v>203125000</v>
      </c>
    </row>
    <row r="1109" spans="1:5" x14ac:dyDescent="0.25">
      <c r="A1109" s="1" t="s">
        <v>1354</v>
      </c>
      <c r="B1109">
        <v>20.820115282352216</v>
      </c>
      <c r="C1109">
        <v>2.3342964157173429</v>
      </c>
      <c r="D1109">
        <v>21.600000000000037</v>
      </c>
      <c r="E1109">
        <v>218750000</v>
      </c>
    </row>
    <row r="1110" spans="1:5" x14ac:dyDescent="0.25">
      <c r="A1110" s="1" t="s">
        <v>1355</v>
      </c>
      <c r="B1110">
        <v>20.619326640803635</v>
      </c>
      <c r="C1110">
        <v>1.9753900413702246</v>
      </c>
      <c r="D1110">
        <v>21.400000000000034</v>
      </c>
      <c r="E1110">
        <v>250000000</v>
      </c>
    </row>
    <row r="1111" spans="1:5" x14ac:dyDescent="0.25">
      <c r="A1111" s="1" t="s">
        <v>1356</v>
      </c>
      <c r="B1111">
        <v>20.499060956079894</v>
      </c>
      <c r="C1111">
        <v>1.9361817227638172</v>
      </c>
      <c r="D1111">
        <v>21.300000000000033</v>
      </c>
      <c r="E1111">
        <v>250000000</v>
      </c>
    </row>
    <row r="1112" spans="1:5" x14ac:dyDescent="0.25">
      <c r="A1112" s="1" t="s">
        <v>1357</v>
      </c>
      <c r="B1112">
        <v>20.820115282352216</v>
      </c>
      <c r="C1112">
        <v>2.334296415717342</v>
      </c>
      <c r="D1112">
        <v>21.600000000000037</v>
      </c>
      <c r="E1112">
        <v>234375000</v>
      </c>
    </row>
    <row r="1113" spans="1:5" x14ac:dyDescent="0.25">
      <c r="A1113" s="1" t="s">
        <v>1358</v>
      </c>
      <c r="B1113">
        <v>20.619326640803635</v>
      </c>
      <c r="C1113">
        <v>1.9753900413702228</v>
      </c>
      <c r="D1113">
        <v>21.400000000000034</v>
      </c>
      <c r="E1113">
        <v>296875000</v>
      </c>
    </row>
    <row r="1114" spans="1:5" x14ac:dyDescent="0.25">
      <c r="A1114" s="1" t="s">
        <v>1359</v>
      </c>
      <c r="B1114">
        <v>20.499060956079894</v>
      </c>
      <c r="C1114">
        <v>1.9361817227638181</v>
      </c>
      <c r="D1114">
        <v>21.300000000000033</v>
      </c>
      <c r="E1114">
        <v>281250000</v>
      </c>
    </row>
    <row r="1115" spans="1:5" x14ac:dyDescent="0.25">
      <c r="A1115" s="1" t="s">
        <v>1360</v>
      </c>
      <c r="B1115">
        <v>20.683827628511832</v>
      </c>
      <c r="C1115">
        <v>36.106852291149494</v>
      </c>
      <c r="D1115">
        <v>21.500000000000036</v>
      </c>
      <c r="E1115">
        <v>265625000</v>
      </c>
    </row>
    <row r="1116" spans="1:5" x14ac:dyDescent="0.25">
      <c r="A1116" s="1" t="s">
        <v>1361</v>
      </c>
      <c r="B1116">
        <v>21.192424387357882</v>
      </c>
      <c r="C1116">
        <v>3.547636427506593</v>
      </c>
      <c r="D1116">
        <v>22.200000000000045</v>
      </c>
      <c r="E1116">
        <v>312500000</v>
      </c>
    </row>
    <row r="1117" spans="1:5" x14ac:dyDescent="0.25">
      <c r="A1117" s="1" t="s">
        <v>1362</v>
      </c>
      <c r="B1117">
        <v>21.072388803063784</v>
      </c>
      <c r="C1117">
        <v>2.6508536038122399</v>
      </c>
      <c r="D1117">
        <v>21.900000000000041</v>
      </c>
      <c r="E1117">
        <v>265625000</v>
      </c>
    </row>
    <row r="1118" spans="1:5" x14ac:dyDescent="0.25">
      <c r="A1118" s="1" t="s">
        <v>1363</v>
      </c>
      <c r="B1118">
        <v>20.861327954307917</v>
      </c>
      <c r="C1118">
        <v>2.501071925842532</v>
      </c>
      <c r="D1118">
        <v>21.700000000000038</v>
      </c>
      <c r="E1118">
        <v>234375000</v>
      </c>
    </row>
    <row r="1119" spans="1:5" x14ac:dyDescent="0.25">
      <c r="A1119" s="1" t="s">
        <v>1364</v>
      </c>
      <c r="B1119">
        <v>20.731449607616462</v>
      </c>
      <c r="C1119">
        <v>2.4975702070686232</v>
      </c>
      <c r="D1119">
        <v>21.500000000000036</v>
      </c>
      <c r="E1119">
        <v>281250000</v>
      </c>
    </row>
    <row r="1120" spans="1:5" x14ac:dyDescent="0.25">
      <c r="A1120" s="1" t="s">
        <v>1365</v>
      </c>
      <c r="B1120">
        <v>20.613020622514259</v>
      </c>
      <c r="C1120">
        <v>2.1867604449956128</v>
      </c>
      <c r="D1120">
        <v>21.400000000000034</v>
      </c>
      <c r="E1120">
        <v>250000000</v>
      </c>
    </row>
    <row r="1121" spans="1:5" x14ac:dyDescent="0.25">
      <c r="A1121" s="1" t="s">
        <v>1366</v>
      </c>
      <c r="B1121">
        <v>20.433301309998665</v>
      </c>
      <c r="C1121">
        <v>1.7232724693214707</v>
      </c>
      <c r="D1121">
        <v>21.200000000000031</v>
      </c>
      <c r="E1121">
        <v>218750000</v>
      </c>
    </row>
    <row r="1122" spans="1:5" x14ac:dyDescent="0.25">
      <c r="A1122" s="1" t="s">
        <v>1367</v>
      </c>
      <c r="B1122">
        <v>20.31893771382359</v>
      </c>
      <c r="C1122">
        <v>1.5034534806512871</v>
      </c>
      <c r="D1122">
        <v>21.10000000000003</v>
      </c>
      <c r="E1122">
        <v>187500000</v>
      </c>
    </row>
    <row r="1123" spans="1:5" x14ac:dyDescent="0.25">
      <c r="A1123" s="1" t="s">
        <v>1368</v>
      </c>
      <c r="B1123">
        <v>24.811353650086581</v>
      </c>
      <c r="C1123">
        <v>187.82140774967948</v>
      </c>
      <c r="D1123">
        <v>25.600000000000094</v>
      </c>
      <c r="E1123">
        <v>359375000</v>
      </c>
    </row>
    <row r="1124" spans="1:5" x14ac:dyDescent="0.25">
      <c r="A1124" s="1" t="s">
        <v>1369</v>
      </c>
      <c r="B1124">
        <v>21.192424387357882</v>
      </c>
      <c r="C1124">
        <v>3.5476364275065944</v>
      </c>
      <c r="D1124">
        <v>22.200000000000045</v>
      </c>
      <c r="E1124">
        <v>281250000</v>
      </c>
    </row>
    <row r="1125" spans="1:5" x14ac:dyDescent="0.25">
      <c r="A1125" s="1" t="s">
        <v>1370</v>
      </c>
      <c r="B1125">
        <v>20.613020622514259</v>
      </c>
      <c r="C1125">
        <v>2.1867604449956133</v>
      </c>
      <c r="D1125">
        <v>21.400000000000034</v>
      </c>
      <c r="E1125">
        <v>281250000</v>
      </c>
    </row>
    <row r="1126" spans="1:5" x14ac:dyDescent="0.25">
      <c r="A1126" s="1" t="s">
        <v>1371</v>
      </c>
      <c r="B1126">
        <v>20.433301309998665</v>
      </c>
      <c r="C1126">
        <v>1.7232724693214712</v>
      </c>
      <c r="D1126">
        <v>21.200000000000031</v>
      </c>
      <c r="E1126">
        <v>265625000</v>
      </c>
    </row>
    <row r="1127" spans="1:5" x14ac:dyDescent="0.25">
      <c r="A1127" s="1" t="s">
        <v>1372</v>
      </c>
      <c r="B1127">
        <v>20.31893771382359</v>
      </c>
      <c r="C1127">
        <v>1.5034534806512894</v>
      </c>
      <c r="D1127">
        <v>21.10000000000003</v>
      </c>
      <c r="E1127">
        <v>281250000</v>
      </c>
    </row>
    <row r="1128" spans="1:5" x14ac:dyDescent="0.25">
      <c r="A1128" s="1" t="s">
        <v>1373</v>
      </c>
      <c r="B1128">
        <v>21.072388803063788</v>
      </c>
      <c r="C1128">
        <v>2.6508536038122412</v>
      </c>
      <c r="D1128">
        <v>21.900000000000041</v>
      </c>
      <c r="E1128">
        <v>234375000</v>
      </c>
    </row>
    <row r="1129" spans="1:5" x14ac:dyDescent="0.25">
      <c r="A1129" s="1" t="s">
        <v>1374</v>
      </c>
      <c r="B1129">
        <v>20.861327954307917</v>
      </c>
      <c r="C1129">
        <v>2.5010719258425396</v>
      </c>
      <c r="D1129">
        <v>21.700000000000038</v>
      </c>
      <c r="E1129">
        <v>234375000</v>
      </c>
    </row>
    <row r="1130" spans="1:5" x14ac:dyDescent="0.25">
      <c r="A1130" s="1" t="s">
        <v>1375</v>
      </c>
      <c r="B1130">
        <v>20.731449607616462</v>
      </c>
      <c r="C1130">
        <v>2.4975702070686219</v>
      </c>
      <c r="D1130">
        <v>21.500000000000036</v>
      </c>
      <c r="E1130">
        <v>187500000</v>
      </c>
    </row>
    <row r="1131" spans="1:5" x14ac:dyDescent="0.25">
      <c r="A1131" s="1" t="s">
        <v>1376</v>
      </c>
      <c r="B1131">
        <v>24.811353650086581</v>
      </c>
      <c r="C1131">
        <v>187.82140774967934</v>
      </c>
      <c r="D1131">
        <v>25.600000000000094</v>
      </c>
      <c r="E1131">
        <v>265625000</v>
      </c>
    </row>
    <row r="1132" spans="1:5" x14ac:dyDescent="0.25">
      <c r="A1132" s="1" t="s">
        <v>1378</v>
      </c>
      <c r="B1132">
        <v>20.88515330142878</v>
      </c>
      <c r="C1132">
        <v>2.4278688284533496</v>
      </c>
      <c r="D1132">
        <v>21.700000000000038</v>
      </c>
      <c r="E1132">
        <v>265625000</v>
      </c>
    </row>
    <row r="1133" spans="1:5" x14ac:dyDescent="0.25">
      <c r="A1133" s="1" t="s">
        <v>1379</v>
      </c>
      <c r="B1133">
        <v>20.67307234732338</v>
      </c>
      <c r="C1133">
        <v>2.0478731229410938</v>
      </c>
      <c r="D1133">
        <v>21.500000000000036</v>
      </c>
      <c r="E1133">
        <v>234375000</v>
      </c>
    </row>
    <row r="1134" spans="1:5" x14ac:dyDescent="0.25">
      <c r="A1134" s="1" t="s">
        <v>1380</v>
      </c>
      <c r="B1134">
        <v>20.533234549485922</v>
      </c>
      <c r="C1134">
        <v>2.0014388067670152</v>
      </c>
      <c r="D1134">
        <v>21.300000000000033</v>
      </c>
      <c r="E1134">
        <v>234375000</v>
      </c>
    </row>
    <row r="1135" spans="1:5" x14ac:dyDescent="0.25">
      <c r="A1135" s="1" t="s">
        <v>1381</v>
      </c>
      <c r="B1135">
        <v>20.88515330142878</v>
      </c>
      <c r="C1135">
        <v>2.4278688284533492</v>
      </c>
      <c r="D1135">
        <v>21.700000000000038</v>
      </c>
      <c r="E1135">
        <v>250000000</v>
      </c>
    </row>
    <row r="1136" spans="1:5" x14ac:dyDescent="0.25">
      <c r="A1136" s="1" t="s">
        <v>1382</v>
      </c>
      <c r="B1136">
        <v>20.67307234732338</v>
      </c>
      <c r="C1136">
        <v>2.0478731229410942</v>
      </c>
      <c r="D1136">
        <v>21.500000000000036</v>
      </c>
      <c r="E1136">
        <v>281250000</v>
      </c>
    </row>
    <row r="1137" spans="1:5" x14ac:dyDescent="0.25">
      <c r="A1137" s="1" t="s">
        <v>1383</v>
      </c>
      <c r="B1137">
        <v>20.533234549485922</v>
      </c>
      <c r="C1137">
        <v>2.0014388067670157</v>
      </c>
      <c r="D1137">
        <v>21.300000000000033</v>
      </c>
      <c r="E1137">
        <v>281250000</v>
      </c>
    </row>
    <row r="1138" spans="1:5" x14ac:dyDescent="0.25">
      <c r="A1138" s="1" t="s">
        <v>1384</v>
      </c>
      <c r="B1138">
        <v>26.732563555371446</v>
      </c>
      <c r="C1138">
        <v>122.09864549429479</v>
      </c>
      <c r="D1138">
        <v>35.90000000000024</v>
      </c>
      <c r="E1138">
        <v>359375000</v>
      </c>
    </row>
    <row r="1139" spans="1:5" x14ac:dyDescent="0.25">
      <c r="A1139" s="1" t="s">
        <v>1385</v>
      </c>
      <c r="B1139">
        <v>21.36400842456953</v>
      </c>
      <c r="C1139">
        <v>4.3040859533296629</v>
      </c>
      <c r="D1139">
        <v>22.400000000000048</v>
      </c>
      <c r="E1139">
        <v>218750000</v>
      </c>
    </row>
    <row r="1140" spans="1:5" x14ac:dyDescent="0.25">
      <c r="A1140" s="1" t="s">
        <v>1386</v>
      </c>
      <c r="B1140">
        <v>21.141773211510756</v>
      </c>
      <c r="C1140">
        <v>2.7451188204982424</v>
      </c>
      <c r="D1140">
        <v>21.900000000000041</v>
      </c>
      <c r="E1140">
        <v>234375000</v>
      </c>
    </row>
    <row r="1141" spans="1:5" x14ac:dyDescent="0.25">
      <c r="A1141" s="1" t="s">
        <v>1387</v>
      </c>
      <c r="B1141">
        <v>20.917656242711125</v>
      </c>
      <c r="C1141">
        <v>2.5881943834957855</v>
      </c>
      <c r="D1141">
        <v>21.700000000000038</v>
      </c>
      <c r="E1141">
        <v>250000000</v>
      </c>
    </row>
    <row r="1142" spans="1:5" x14ac:dyDescent="0.25">
      <c r="A1142" s="1" t="s">
        <v>1388</v>
      </c>
      <c r="B1142">
        <v>20.789305860642429</v>
      </c>
      <c r="C1142">
        <v>2.5757451576894983</v>
      </c>
      <c r="D1142">
        <v>21.600000000000037</v>
      </c>
      <c r="E1142">
        <v>234375000</v>
      </c>
    </row>
    <row r="1143" spans="1:5" x14ac:dyDescent="0.25">
      <c r="A1143" s="1" t="s">
        <v>1389</v>
      </c>
      <c r="B1143">
        <v>20.664360471420576</v>
      </c>
      <c r="C1143">
        <v>2.2663076912894016</v>
      </c>
      <c r="D1143">
        <v>21.500000000000036</v>
      </c>
      <c r="E1143">
        <v>250000000</v>
      </c>
    </row>
    <row r="1144" spans="1:5" x14ac:dyDescent="0.25">
      <c r="A1144" s="1" t="s">
        <v>1390</v>
      </c>
      <c r="B1144">
        <v>20.475206535138081</v>
      </c>
      <c r="C1144">
        <v>1.7911967399191187</v>
      </c>
      <c r="D1144">
        <v>21.300000000000033</v>
      </c>
      <c r="E1144">
        <v>203125000</v>
      </c>
    </row>
    <row r="1145" spans="1:5" x14ac:dyDescent="0.25">
      <c r="A1145" s="1" t="s">
        <v>1391</v>
      </c>
      <c r="B1145">
        <v>20.342719988267699</v>
      </c>
      <c r="C1145">
        <v>1.5565660328964048</v>
      </c>
      <c r="D1145">
        <v>21.10000000000003</v>
      </c>
      <c r="E1145">
        <v>234375000</v>
      </c>
    </row>
    <row r="1146" spans="1:5" x14ac:dyDescent="0.25">
      <c r="A1146" s="1" t="s">
        <v>1392</v>
      </c>
      <c r="B1146">
        <v>20.891183928414531</v>
      </c>
      <c r="C1146">
        <v>2.7858040389480223</v>
      </c>
      <c r="D1146">
        <v>21.700000000000038</v>
      </c>
      <c r="E1146">
        <v>234375000</v>
      </c>
    </row>
    <row r="1147" spans="1:5" x14ac:dyDescent="0.25">
      <c r="A1147" s="1" t="s">
        <v>1393</v>
      </c>
      <c r="B1147">
        <v>21.36400842456953</v>
      </c>
      <c r="C1147">
        <v>4.3040859533296754</v>
      </c>
      <c r="D1147">
        <v>22.400000000000048</v>
      </c>
      <c r="E1147">
        <v>234375000</v>
      </c>
    </row>
    <row r="1148" spans="1:5" x14ac:dyDescent="0.25">
      <c r="A1148" s="1" t="s">
        <v>1394</v>
      </c>
      <c r="B1148">
        <v>20.664360471420576</v>
      </c>
      <c r="C1148">
        <v>2.2663076912894025</v>
      </c>
      <c r="D1148">
        <v>21.500000000000036</v>
      </c>
      <c r="E1148">
        <v>265625000</v>
      </c>
    </row>
    <row r="1149" spans="1:5" x14ac:dyDescent="0.25">
      <c r="A1149" s="1" t="s">
        <v>1395</v>
      </c>
      <c r="B1149">
        <v>20.475206535138081</v>
      </c>
      <c r="C1149">
        <v>1.79119673991912</v>
      </c>
      <c r="D1149">
        <v>21.300000000000033</v>
      </c>
      <c r="E1149">
        <v>234375000</v>
      </c>
    </row>
    <row r="1150" spans="1:5" x14ac:dyDescent="0.25">
      <c r="A1150" s="1" t="s">
        <v>1396</v>
      </c>
      <c r="B1150">
        <v>20.342719988267699</v>
      </c>
      <c r="C1150">
        <v>1.5565660328964048</v>
      </c>
      <c r="D1150">
        <v>21.10000000000003</v>
      </c>
      <c r="E1150">
        <v>203125000</v>
      </c>
    </row>
    <row r="1151" spans="1:5" x14ac:dyDescent="0.25">
      <c r="A1151" s="1" t="s">
        <v>1397</v>
      </c>
      <c r="B1151">
        <v>21.141773211510756</v>
      </c>
      <c r="C1151">
        <v>2.7451188204982424</v>
      </c>
      <c r="D1151">
        <v>21.900000000000041</v>
      </c>
      <c r="E1151">
        <v>281250000</v>
      </c>
    </row>
    <row r="1152" spans="1:5" x14ac:dyDescent="0.25">
      <c r="A1152" s="1" t="s">
        <v>1398</v>
      </c>
      <c r="B1152">
        <v>20.917656242711125</v>
      </c>
      <c r="C1152">
        <v>2.5881943834957855</v>
      </c>
      <c r="D1152">
        <v>21.700000000000038</v>
      </c>
      <c r="E1152">
        <v>234375000</v>
      </c>
    </row>
    <row r="1153" spans="1:5" x14ac:dyDescent="0.25">
      <c r="A1153" s="1" t="s">
        <v>1399</v>
      </c>
      <c r="B1153">
        <v>20.789305860642429</v>
      </c>
      <c r="C1153">
        <v>2.5757451576894983</v>
      </c>
      <c r="D1153">
        <v>21.600000000000037</v>
      </c>
      <c r="E1153">
        <v>281250000</v>
      </c>
    </row>
    <row r="1154" spans="1:5" x14ac:dyDescent="0.25">
      <c r="A1154" s="1" t="s">
        <v>1400</v>
      </c>
      <c r="B1154">
        <v>20.891183928414527</v>
      </c>
      <c r="C1154">
        <v>2.7858040389480205</v>
      </c>
      <c r="D1154">
        <v>21.700000000000038</v>
      </c>
      <c r="E1154">
        <v>281250000</v>
      </c>
    </row>
    <row r="1155" spans="1:5" x14ac:dyDescent="0.25">
      <c r="A1155" s="1" t="s">
        <v>1402</v>
      </c>
      <c r="B1155">
        <v>21.217034052499116</v>
      </c>
      <c r="C1155">
        <v>3.2783992869187331</v>
      </c>
      <c r="D1155">
        <v>22.100000000000044</v>
      </c>
      <c r="E1155">
        <v>250000000</v>
      </c>
    </row>
    <row r="1156" spans="1:5" x14ac:dyDescent="0.25">
      <c r="A1156" s="1" t="s">
        <v>1403</v>
      </c>
      <c r="B1156">
        <v>20.904143295678807</v>
      </c>
      <c r="C1156">
        <v>2.4977646402431541</v>
      </c>
      <c r="D1156">
        <v>21.700000000000038</v>
      </c>
      <c r="E1156">
        <v>265625000</v>
      </c>
    </row>
    <row r="1157" spans="1:5" x14ac:dyDescent="0.25">
      <c r="A1157" s="1" t="s">
        <v>1404</v>
      </c>
      <c r="B1157">
        <v>20.721192685236254</v>
      </c>
      <c r="C1157">
        <v>2.4001875661699792</v>
      </c>
      <c r="D1157">
        <v>21.500000000000036</v>
      </c>
      <c r="E1157">
        <v>281250000</v>
      </c>
    </row>
    <row r="1158" spans="1:5" x14ac:dyDescent="0.25">
      <c r="A1158" s="1" t="s">
        <v>1405</v>
      </c>
      <c r="B1158">
        <v>21.217034052499116</v>
      </c>
      <c r="C1158">
        <v>3.2783992869187322</v>
      </c>
      <c r="D1158">
        <v>22.100000000000044</v>
      </c>
      <c r="E1158">
        <v>281250000</v>
      </c>
    </row>
    <row r="1159" spans="1:5" x14ac:dyDescent="0.25">
      <c r="A1159" s="1" t="s">
        <v>1406</v>
      </c>
      <c r="B1159">
        <v>20.904143295678807</v>
      </c>
      <c r="C1159">
        <v>2.4977646402431541</v>
      </c>
      <c r="D1159">
        <v>21.700000000000038</v>
      </c>
      <c r="E1159">
        <v>281250000</v>
      </c>
    </row>
    <row r="1160" spans="1:5" x14ac:dyDescent="0.25">
      <c r="A1160" s="1" t="s">
        <v>1407</v>
      </c>
      <c r="B1160">
        <v>20.721192685236254</v>
      </c>
      <c r="C1160">
        <v>2.4001875661699779</v>
      </c>
      <c r="D1160">
        <v>21.500000000000036</v>
      </c>
      <c r="E1160">
        <v>218750000</v>
      </c>
    </row>
    <row r="1161" spans="1:5" x14ac:dyDescent="0.25">
      <c r="A1161" s="1" t="s">
        <v>1408</v>
      </c>
      <c r="B1161">
        <v>26.923525053373613</v>
      </c>
      <c r="C1161">
        <v>107.45798110281545</v>
      </c>
      <c r="D1161">
        <v>31.900000000000183</v>
      </c>
      <c r="E1161">
        <v>359375000</v>
      </c>
    </row>
    <row r="1162" spans="1:5" x14ac:dyDescent="0.25">
      <c r="A1162" s="1" t="s">
        <v>1410</v>
      </c>
      <c r="B1162">
        <v>21.588082406606691</v>
      </c>
      <c r="C1162">
        <v>3.830856782753421</v>
      </c>
      <c r="D1162">
        <v>22.50000000000005</v>
      </c>
      <c r="E1162">
        <v>281250000</v>
      </c>
    </row>
    <row r="1163" spans="1:5" x14ac:dyDescent="0.25">
      <c r="A1163" s="1" t="s">
        <v>1411</v>
      </c>
      <c r="B1163">
        <v>21.221349670293918</v>
      </c>
      <c r="C1163">
        <v>3.1140894892184332</v>
      </c>
      <c r="D1163">
        <v>22.000000000000043</v>
      </c>
      <c r="E1163">
        <v>203125000</v>
      </c>
    </row>
    <row r="1164" spans="1:5" x14ac:dyDescent="0.25">
      <c r="A1164" s="1" t="s">
        <v>1412</v>
      </c>
      <c r="B1164">
        <v>21.030830543190042</v>
      </c>
      <c r="C1164">
        <v>3.0390080980444019</v>
      </c>
      <c r="D1164">
        <v>21.80000000000004</v>
      </c>
      <c r="E1164">
        <v>250000000</v>
      </c>
    </row>
    <row r="1165" spans="1:5" x14ac:dyDescent="0.25">
      <c r="A1165" s="1" t="s">
        <v>1413</v>
      </c>
      <c r="B1165">
        <v>20.898779792489947</v>
      </c>
      <c r="C1165">
        <v>2.8969821695293891</v>
      </c>
      <c r="D1165">
        <v>21.700000000000038</v>
      </c>
      <c r="E1165">
        <v>234375000</v>
      </c>
    </row>
    <row r="1166" spans="1:5" x14ac:dyDescent="0.25">
      <c r="A1166" s="1" t="s">
        <v>1414</v>
      </c>
      <c r="B1166">
        <v>20.642604268961712</v>
      </c>
      <c r="C1166">
        <v>2.1778515783393857</v>
      </c>
      <c r="D1166">
        <v>21.400000000000034</v>
      </c>
      <c r="E1166">
        <v>250000000</v>
      </c>
    </row>
    <row r="1167" spans="1:5" x14ac:dyDescent="0.25">
      <c r="A1167" s="1" t="s">
        <v>1415</v>
      </c>
      <c r="B1167">
        <v>20.485615874536613</v>
      </c>
      <c r="C1167">
        <v>1.8942956631066248</v>
      </c>
      <c r="D1167">
        <v>21.300000000000033</v>
      </c>
      <c r="E1167">
        <v>234375000</v>
      </c>
    </row>
    <row r="1168" spans="1:5" x14ac:dyDescent="0.25">
      <c r="A1168" s="1" t="s">
        <v>1416</v>
      </c>
      <c r="B1168">
        <v>21.093143584133703</v>
      </c>
      <c r="C1168">
        <v>3.0900038793844451</v>
      </c>
      <c r="D1168">
        <v>21.900000000000041</v>
      </c>
      <c r="E1168">
        <v>250000000</v>
      </c>
    </row>
    <row r="1169" spans="1:5" x14ac:dyDescent="0.25">
      <c r="A1169" s="1" t="s">
        <v>1418</v>
      </c>
      <c r="B1169">
        <v>20.898779792489947</v>
      </c>
      <c r="C1169">
        <v>2.89698216952939</v>
      </c>
      <c r="D1169">
        <v>21.700000000000038</v>
      </c>
      <c r="E1169">
        <v>281250000</v>
      </c>
    </row>
    <row r="1170" spans="1:5" x14ac:dyDescent="0.25">
      <c r="A1170" s="1" t="s">
        <v>1419</v>
      </c>
      <c r="B1170">
        <v>20.642604268961712</v>
      </c>
      <c r="C1170">
        <v>2.1778515783393853</v>
      </c>
      <c r="D1170">
        <v>21.400000000000034</v>
      </c>
      <c r="E1170">
        <v>234375000</v>
      </c>
    </row>
    <row r="1171" spans="1:5" x14ac:dyDescent="0.25">
      <c r="A1171" s="1" t="s">
        <v>1420</v>
      </c>
      <c r="B1171">
        <v>20.485615874536613</v>
      </c>
      <c r="C1171">
        <v>1.8942956631066243</v>
      </c>
      <c r="D1171">
        <v>21.300000000000033</v>
      </c>
      <c r="E1171">
        <v>250000000</v>
      </c>
    </row>
    <row r="1172" spans="1:5" x14ac:dyDescent="0.25">
      <c r="A1172" s="1" t="s">
        <v>1421</v>
      </c>
      <c r="B1172">
        <v>21.588082406606695</v>
      </c>
      <c r="C1172">
        <v>3.8308567827534215</v>
      </c>
      <c r="D1172">
        <v>22.50000000000005</v>
      </c>
      <c r="E1172">
        <v>218750000</v>
      </c>
    </row>
    <row r="1173" spans="1:5" x14ac:dyDescent="0.25">
      <c r="A1173" s="1" t="s">
        <v>1422</v>
      </c>
      <c r="B1173">
        <v>21.221349670293918</v>
      </c>
      <c r="C1173">
        <v>3.1140894892184319</v>
      </c>
      <c r="D1173">
        <v>22.000000000000043</v>
      </c>
      <c r="E1173">
        <v>234375000</v>
      </c>
    </row>
    <row r="1174" spans="1:5" x14ac:dyDescent="0.25">
      <c r="A1174" s="1" t="s">
        <v>1423</v>
      </c>
      <c r="B1174">
        <v>21.030830543190042</v>
      </c>
      <c r="C1174">
        <v>3.0390080980444019</v>
      </c>
      <c r="D1174">
        <v>21.80000000000004</v>
      </c>
      <c r="E1174">
        <v>234375000</v>
      </c>
    </row>
    <row r="1175" spans="1:5" x14ac:dyDescent="0.25">
      <c r="A1175" s="1" t="s">
        <v>1424</v>
      </c>
      <c r="B1175">
        <v>21.093143584133703</v>
      </c>
      <c r="C1175">
        <v>3.0900038793844642</v>
      </c>
      <c r="D1175">
        <v>21.900000000000041</v>
      </c>
      <c r="E1175">
        <v>250000000</v>
      </c>
    </row>
    <row r="1176" spans="1:5" x14ac:dyDescent="0.25">
      <c r="A1176" s="1" t="s">
        <v>1425</v>
      </c>
      <c r="B1176">
        <v>22.327619977218692</v>
      </c>
      <c r="C1176">
        <v>62.831853071795891</v>
      </c>
      <c r="D1176">
        <v>29.100000000000144</v>
      </c>
      <c r="E1176">
        <v>359375000</v>
      </c>
    </row>
    <row r="1177" spans="1:5" x14ac:dyDescent="0.25">
      <c r="A1177" s="1" t="s">
        <v>1426</v>
      </c>
      <c r="B1177">
        <v>23.159212275972205</v>
      </c>
      <c r="C1177">
        <v>17.069848179651622</v>
      </c>
      <c r="D1177">
        <v>29.900000000000155</v>
      </c>
      <c r="E1177">
        <v>250000000</v>
      </c>
    </row>
    <row r="1178" spans="1:5" x14ac:dyDescent="0.25">
      <c r="A1178" s="1" t="s">
        <v>1427</v>
      </c>
      <c r="B1178">
        <v>22.477945347081899</v>
      </c>
      <c r="C1178">
        <v>17.140296575481351</v>
      </c>
      <c r="D1178">
        <v>29.900000000000155</v>
      </c>
      <c r="E1178">
        <v>312500000</v>
      </c>
    </row>
    <row r="1179" spans="1:5" x14ac:dyDescent="0.25">
      <c r="A1179" s="1" t="s">
        <v>1428</v>
      </c>
      <c r="B1179">
        <v>21.971979683790245</v>
      </c>
      <c r="C1179">
        <v>11.813671717620984</v>
      </c>
      <c r="D1179">
        <v>31.500000000000178</v>
      </c>
      <c r="E1179">
        <v>343750000</v>
      </c>
    </row>
    <row r="1180" spans="1:5" x14ac:dyDescent="0.25">
      <c r="A1180" s="1" t="s">
        <v>1429</v>
      </c>
      <c r="B1180">
        <v>23.159212275972205</v>
      </c>
      <c r="C1180">
        <v>17.069848179651615</v>
      </c>
      <c r="D1180">
        <v>29.900000000000155</v>
      </c>
      <c r="E1180">
        <v>296875000</v>
      </c>
    </row>
    <row r="1181" spans="1:5" x14ac:dyDescent="0.25">
      <c r="A1181" s="1" t="s">
        <v>1430</v>
      </c>
      <c r="B1181">
        <v>22.477945347081899</v>
      </c>
      <c r="C1181">
        <v>17.140296575481358</v>
      </c>
      <c r="D1181">
        <v>29.900000000000155</v>
      </c>
      <c r="E1181">
        <v>328125000</v>
      </c>
    </row>
    <row r="1182" spans="1:5" x14ac:dyDescent="0.25">
      <c r="A1182" s="1" t="s">
        <v>1431</v>
      </c>
      <c r="B1182">
        <v>21.971979683790245</v>
      </c>
      <c r="C1182">
        <v>11.813671717569925</v>
      </c>
      <c r="D1182">
        <v>31.500000000000178</v>
      </c>
      <c r="E1182">
        <v>406250000</v>
      </c>
    </row>
    <row r="1183" spans="1:5" x14ac:dyDescent="0.25">
      <c r="A1183" s="1" t="s">
        <v>1432</v>
      </c>
      <c r="B1183">
        <v>28.042825475802026</v>
      </c>
      <c r="C1183">
        <v>109.54602398202579</v>
      </c>
      <c r="D1183">
        <v>33.200000000000202</v>
      </c>
      <c r="E1183">
        <v>421875000</v>
      </c>
    </row>
    <row r="1184" spans="1:5" x14ac:dyDescent="0.25">
      <c r="A1184" s="1" t="s">
        <v>1435</v>
      </c>
      <c r="B1184">
        <v>23.616143201128867</v>
      </c>
      <c r="C1184">
        <v>17.673766945852872</v>
      </c>
      <c r="D1184">
        <v>30.000000000000156</v>
      </c>
      <c r="E1184">
        <v>390625000</v>
      </c>
    </row>
    <row r="1185" spans="1:5" x14ac:dyDescent="0.25">
      <c r="A1185" s="1" t="s">
        <v>1436</v>
      </c>
      <c r="B1185">
        <v>22.929722612548019</v>
      </c>
      <c r="C1185">
        <v>18.000728619915776</v>
      </c>
      <c r="D1185">
        <v>30.200000000000159</v>
      </c>
      <c r="E1185">
        <v>375000000</v>
      </c>
    </row>
    <row r="1186" spans="1:5" x14ac:dyDescent="0.25">
      <c r="A1186" s="1" t="s">
        <v>1437</v>
      </c>
      <c r="B1186">
        <v>22.112550776324859</v>
      </c>
      <c r="C1186">
        <v>16.827662640045602</v>
      </c>
      <c r="D1186">
        <v>29.400000000000148</v>
      </c>
      <c r="E1186">
        <v>343750000</v>
      </c>
    </row>
    <row r="1187" spans="1:5" x14ac:dyDescent="0.25">
      <c r="A1187" s="1" t="s">
        <v>1438</v>
      </c>
      <c r="B1187">
        <v>21.575792258942695</v>
      </c>
      <c r="C1187">
        <v>10.741154172368486</v>
      </c>
      <c r="D1187">
        <v>31.200000000000173</v>
      </c>
      <c r="E1187">
        <v>328125000</v>
      </c>
    </row>
    <row r="1188" spans="1:5" x14ac:dyDescent="0.25">
      <c r="A1188" s="1" t="s">
        <v>1439</v>
      </c>
      <c r="B1188">
        <v>21.192106525095468</v>
      </c>
      <c r="C1188">
        <v>3.9394110573359513</v>
      </c>
      <c r="D1188">
        <v>31.000000000000171</v>
      </c>
      <c r="E1188">
        <v>375000000</v>
      </c>
    </row>
    <row r="1189" spans="1:5" x14ac:dyDescent="0.25">
      <c r="A1189" s="1" t="s">
        <v>1440</v>
      </c>
      <c r="B1189">
        <v>21.949048663915857</v>
      </c>
      <c r="C1189">
        <v>4.7227358224518552</v>
      </c>
      <c r="D1189">
        <v>22.900000000000055</v>
      </c>
      <c r="E1189">
        <v>281250000</v>
      </c>
    </row>
    <row r="1190" spans="1:5" x14ac:dyDescent="0.25">
      <c r="A1190" s="1" t="s">
        <v>1442</v>
      </c>
      <c r="B1190">
        <v>22.112550776324859</v>
      </c>
      <c r="C1190">
        <v>16.827662640045606</v>
      </c>
      <c r="D1190">
        <v>29.400000000000148</v>
      </c>
      <c r="E1190">
        <v>312500000</v>
      </c>
    </row>
    <row r="1191" spans="1:5" x14ac:dyDescent="0.25">
      <c r="A1191" s="1" t="s">
        <v>1443</v>
      </c>
      <c r="B1191">
        <v>21.575792258942695</v>
      </c>
      <c r="C1191">
        <v>10.741154172501666</v>
      </c>
      <c r="D1191">
        <v>31.200000000000173</v>
      </c>
      <c r="E1191">
        <v>406250000</v>
      </c>
    </row>
    <row r="1192" spans="1:5" x14ac:dyDescent="0.25">
      <c r="A1192" s="1" t="s">
        <v>1444</v>
      </c>
      <c r="B1192">
        <v>21.192106525095468</v>
      </c>
      <c r="C1192">
        <v>3.9394110573359522</v>
      </c>
      <c r="D1192">
        <v>31.000000000000171</v>
      </c>
      <c r="E1192">
        <v>375000000</v>
      </c>
    </row>
    <row r="1193" spans="1:5" x14ac:dyDescent="0.25">
      <c r="A1193" s="1" t="s">
        <v>1446</v>
      </c>
      <c r="B1193">
        <v>23.616143201128867</v>
      </c>
      <c r="C1193">
        <v>17.673766945852876</v>
      </c>
      <c r="D1193">
        <v>30.000000000000156</v>
      </c>
      <c r="E1193">
        <v>375000000</v>
      </c>
    </row>
    <row r="1194" spans="1:5" x14ac:dyDescent="0.25">
      <c r="A1194" s="1" t="s">
        <v>1447</v>
      </c>
      <c r="B1194">
        <v>22.929722612548019</v>
      </c>
      <c r="C1194">
        <v>18.000728619915773</v>
      </c>
      <c r="D1194">
        <v>30.200000000000159</v>
      </c>
      <c r="E1194">
        <v>328125000</v>
      </c>
    </row>
    <row r="1195" spans="1:5" x14ac:dyDescent="0.25">
      <c r="A1195" s="1" t="s">
        <v>1448</v>
      </c>
      <c r="B1195">
        <v>21.949048663915857</v>
      </c>
      <c r="C1195">
        <v>4.7227358224518481</v>
      </c>
      <c r="D1195">
        <v>22.900000000000055</v>
      </c>
      <c r="E1195">
        <v>234375000</v>
      </c>
    </row>
    <row r="1196" spans="1:5" x14ac:dyDescent="0.25">
      <c r="A1196" s="1" t="s">
        <v>1450</v>
      </c>
      <c r="B1196">
        <v>32.869810427352242</v>
      </c>
      <c r="C1196">
        <v>90.570160656659411</v>
      </c>
      <c r="D1196">
        <v>42.000000000000327</v>
      </c>
      <c r="E1196">
        <v>484375000</v>
      </c>
    </row>
    <row r="1197" spans="1:5" x14ac:dyDescent="0.25">
      <c r="A1197" s="1" t="s">
        <v>1451</v>
      </c>
      <c r="B1197">
        <v>33.941741895102403</v>
      </c>
      <c r="C1197">
        <v>101.43935774635969</v>
      </c>
      <c r="D1197">
        <v>41.50000000000032</v>
      </c>
      <c r="E1197">
        <v>500000000</v>
      </c>
    </row>
    <row r="1198" spans="1:5" x14ac:dyDescent="0.25">
      <c r="A1198" s="1" t="s">
        <v>1452</v>
      </c>
      <c r="B1198">
        <v>25.885174460805626</v>
      </c>
      <c r="C1198">
        <v>48.379032405692413</v>
      </c>
      <c r="D1198">
        <v>30.300000000000161</v>
      </c>
      <c r="E1198">
        <v>406250000</v>
      </c>
    </row>
    <row r="1199" spans="1:5" x14ac:dyDescent="0.25">
      <c r="A1199" s="1" t="s">
        <v>1453</v>
      </c>
      <c r="B1199">
        <v>32.869810427352242</v>
      </c>
      <c r="C1199">
        <v>90.570160656659411</v>
      </c>
      <c r="D1199">
        <v>42.000000000000327</v>
      </c>
      <c r="E1199">
        <v>562500000</v>
      </c>
    </row>
    <row r="1200" spans="1:5" x14ac:dyDescent="0.25">
      <c r="A1200" s="1" t="s">
        <v>1454</v>
      </c>
      <c r="B1200">
        <v>33.941741895102396</v>
      </c>
      <c r="C1200">
        <v>101.4393577463596</v>
      </c>
      <c r="D1200">
        <v>41.50000000000032</v>
      </c>
      <c r="E1200">
        <v>500000000</v>
      </c>
    </row>
    <row r="1201" spans="1:5" x14ac:dyDescent="0.25">
      <c r="A1201" s="1" t="s">
        <v>1455</v>
      </c>
      <c r="B1201">
        <v>25.885174460805626</v>
      </c>
      <c r="C1201">
        <v>48.379032405692413</v>
      </c>
      <c r="D1201">
        <v>30.300000000000161</v>
      </c>
      <c r="E1201">
        <v>406250000</v>
      </c>
    </row>
    <row r="1202" spans="1:5" x14ac:dyDescent="0.25">
      <c r="A1202" s="1" t="s">
        <v>1456</v>
      </c>
      <c r="B1202">
        <v>19.904369393044504</v>
      </c>
      <c r="C1202">
        <v>0</v>
      </c>
      <c r="D1202">
        <v>20.700000000000024</v>
      </c>
      <c r="E1202">
        <v>203125000</v>
      </c>
    </row>
    <row r="1203" spans="1:5" x14ac:dyDescent="0.25">
      <c r="A1203" s="1" t="s">
        <v>1457</v>
      </c>
      <c r="B1203">
        <v>42.377834399333061</v>
      </c>
      <c r="C1203">
        <v>100.6125388127184</v>
      </c>
      <c r="D1203">
        <v>58.300000000000558</v>
      </c>
      <c r="E1203">
        <v>703125000</v>
      </c>
    </row>
    <row r="1204" spans="1:5" x14ac:dyDescent="0.25">
      <c r="A1204" s="1" t="s">
        <v>1458</v>
      </c>
      <c r="B1204">
        <v>35.599331555500207</v>
      </c>
      <c r="C1204">
        <v>70.217533477867534</v>
      </c>
      <c r="D1204">
        <v>47.100000000000399</v>
      </c>
      <c r="E1204">
        <v>484375000</v>
      </c>
    </row>
    <row r="1205" spans="1:5" x14ac:dyDescent="0.25">
      <c r="A1205" s="1" t="s">
        <v>1459</v>
      </c>
      <c r="B1205">
        <v>31.839296251969149</v>
      </c>
      <c r="C1205">
        <v>48.623539395104302</v>
      </c>
      <c r="D1205">
        <v>40.500000000000306</v>
      </c>
      <c r="E1205">
        <v>484375000</v>
      </c>
    </row>
    <row r="1206" spans="1:5" x14ac:dyDescent="0.25">
      <c r="A1206" s="1" t="s">
        <v>1460</v>
      </c>
      <c r="B1206">
        <v>28.341146649062395</v>
      </c>
      <c r="C1206">
        <v>30.492713045012557</v>
      </c>
      <c r="D1206">
        <v>34.700000000000223</v>
      </c>
      <c r="E1206">
        <v>453125000</v>
      </c>
    </row>
    <row r="1207" spans="1:5" x14ac:dyDescent="0.25">
      <c r="A1207" s="1" t="s">
        <v>1461</v>
      </c>
      <c r="B1207">
        <v>35.891277655794703</v>
      </c>
      <c r="C1207">
        <v>66.810025442078029</v>
      </c>
      <c r="D1207">
        <v>46.900000000000396</v>
      </c>
      <c r="E1207">
        <v>515625000</v>
      </c>
    </row>
    <row r="1208" spans="1:5" x14ac:dyDescent="0.25">
      <c r="A1208" s="1" t="s">
        <v>1462</v>
      </c>
      <c r="B1208">
        <v>33.124208456334237</v>
      </c>
      <c r="C1208">
        <v>52.112461125008195</v>
      </c>
      <c r="D1208">
        <v>41.200000000000315</v>
      </c>
      <c r="E1208">
        <v>515625000</v>
      </c>
    </row>
    <row r="1209" spans="1:5" x14ac:dyDescent="0.25">
      <c r="A1209" s="1" t="s">
        <v>1463</v>
      </c>
      <c r="B1209">
        <v>20.463306718427816</v>
      </c>
      <c r="C1209">
        <v>2.2575207117806895</v>
      </c>
      <c r="D1209">
        <v>21.300000000000033</v>
      </c>
      <c r="E1209">
        <v>187500000</v>
      </c>
    </row>
    <row r="1210" spans="1:5" x14ac:dyDescent="0.25">
      <c r="A1210" s="1" t="s">
        <v>1464</v>
      </c>
      <c r="B1210">
        <v>19.908239091722752</v>
      </c>
      <c r="C1210">
        <v>0.3465542678470892</v>
      </c>
      <c r="D1210">
        <v>20.700000000000024</v>
      </c>
      <c r="E1210">
        <v>250000000</v>
      </c>
    </row>
    <row r="1211" spans="1:5" x14ac:dyDescent="0.25">
      <c r="A1211" s="1" t="s">
        <v>1465</v>
      </c>
      <c r="B1211">
        <v>42.377834399333061</v>
      </c>
      <c r="C1211">
        <v>100.61253881271851</v>
      </c>
      <c r="D1211">
        <v>58.300000000000558</v>
      </c>
      <c r="E1211">
        <v>734375000</v>
      </c>
    </row>
    <row r="1212" spans="1:5" x14ac:dyDescent="0.25">
      <c r="A1212" s="1" t="s">
        <v>1466</v>
      </c>
      <c r="B1212">
        <v>35.891277655794688</v>
      </c>
      <c r="C1212">
        <v>66.810025442078057</v>
      </c>
      <c r="D1212">
        <v>46.900000000000396</v>
      </c>
      <c r="E1212">
        <v>593750000</v>
      </c>
    </row>
    <row r="1213" spans="1:5" x14ac:dyDescent="0.25">
      <c r="A1213" s="1" t="s">
        <v>1467</v>
      </c>
      <c r="B1213">
        <v>33.12420845633423</v>
      </c>
      <c r="C1213">
        <v>52.11246112500821</v>
      </c>
      <c r="D1213">
        <v>41.200000000000315</v>
      </c>
      <c r="E1213">
        <v>437500000</v>
      </c>
    </row>
    <row r="1214" spans="1:5" x14ac:dyDescent="0.25">
      <c r="A1214" s="1" t="s">
        <v>1468</v>
      </c>
      <c r="B1214">
        <v>20.463306718427816</v>
      </c>
      <c r="C1214">
        <v>2.2575207117806895</v>
      </c>
      <c r="D1214">
        <v>21.300000000000033</v>
      </c>
      <c r="E1214">
        <v>250000000</v>
      </c>
    </row>
    <row r="1215" spans="1:5" x14ac:dyDescent="0.25">
      <c r="A1215" s="1" t="s">
        <v>1469</v>
      </c>
      <c r="B1215">
        <v>35.5993315555002</v>
      </c>
      <c r="C1215">
        <v>70.217533477867505</v>
      </c>
      <c r="D1215">
        <v>47.100000000000399</v>
      </c>
      <c r="E1215">
        <v>593750000</v>
      </c>
    </row>
    <row r="1216" spans="1:5" x14ac:dyDescent="0.25">
      <c r="A1216" s="1" t="s">
        <v>1470</v>
      </c>
      <c r="B1216">
        <v>31.839296251969152</v>
      </c>
      <c r="C1216">
        <v>48.623539395104345</v>
      </c>
      <c r="D1216">
        <v>40.500000000000306</v>
      </c>
      <c r="E1216">
        <v>453125000</v>
      </c>
    </row>
    <row r="1217" spans="1:5" x14ac:dyDescent="0.25">
      <c r="A1217" s="1" t="s">
        <v>1471</v>
      </c>
      <c r="B1217">
        <v>28.341146649062395</v>
      </c>
      <c r="C1217">
        <v>30.49271304501255</v>
      </c>
      <c r="D1217">
        <v>34.700000000000223</v>
      </c>
      <c r="E1217">
        <v>406250000</v>
      </c>
    </row>
    <row r="1218" spans="1:5" x14ac:dyDescent="0.25">
      <c r="A1218" s="1" t="s">
        <v>1472</v>
      </c>
      <c r="B1218">
        <v>19.908239091722752</v>
      </c>
      <c r="C1218">
        <v>0.34655426784708787</v>
      </c>
      <c r="D1218">
        <v>20.700000000000024</v>
      </c>
      <c r="E1218">
        <v>250000000</v>
      </c>
    </row>
    <row r="1219" spans="1:5" x14ac:dyDescent="0.25">
      <c r="A1219" s="1" t="s">
        <v>1474</v>
      </c>
      <c r="B1219">
        <v>32.906499532766745</v>
      </c>
      <c r="C1219">
        <v>100.84620631890429</v>
      </c>
      <c r="D1219">
        <v>42.100000000000328</v>
      </c>
      <c r="E1219">
        <v>500000000</v>
      </c>
    </row>
    <row r="1220" spans="1:5" x14ac:dyDescent="0.25">
      <c r="A1220" s="1" t="s">
        <v>1475</v>
      </c>
      <c r="B1220">
        <v>33.757258373733244</v>
      </c>
      <c r="C1220">
        <v>99.753626917210099</v>
      </c>
      <c r="D1220">
        <v>41.600000000000321</v>
      </c>
      <c r="E1220">
        <v>531250000</v>
      </c>
    </row>
    <row r="1221" spans="1:5" x14ac:dyDescent="0.25">
      <c r="A1221" s="1" t="s">
        <v>1476</v>
      </c>
      <c r="B1221">
        <v>26.525492334991942</v>
      </c>
      <c r="C1221">
        <v>61.184068385211866</v>
      </c>
      <c r="D1221">
        <v>31.000000000000171</v>
      </c>
      <c r="E1221">
        <v>312500000</v>
      </c>
    </row>
    <row r="1222" spans="1:5" x14ac:dyDescent="0.25">
      <c r="A1222" s="1" t="s">
        <v>1477</v>
      </c>
      <c r="B1222">
        <v>32.906499532766745</v>
      </c>
      <c r="C1222">
        <v>100.84620631890429</v>
      </c>
      <c r="D1222">
        <v>42.100000000000328</v>
      </c>
      <c r="E1222">
        <v>468750000</v>
      </c>
    </row>
    <row r="1223" spans="1:5" x14ac:dyDescent="0.25">
      <c r="A1223" s="1" t="s">
        <v>1478</v>
      </c>
      <c r="B1223">
        <v>33.757258373733251</v>
      </c>
      <c r="C1223">
        <v>99.753626917210127</v>
      </c>
      <c r="D1223">
        <v>41.600000000000321</v>
      </c>
      <c r="E1223">
        <v>531250000</v>
      </c>
    </row>
    <row r="1224" spans="1:5" x14ac:dyDescent="0.25">
      <c r="A1224" s="1" t="s">
        <v>1479</v>
      </c>
      <c r="B1224">
        <v>26.525492334991942</v>
      </c>
      <c r="C1224">
        <v>61.184068385211866</v>
      </c>
      <c r="D1224">
        <v>31.000000000000171</v>
      </c>
      <c r="E1224">
        <v>343750000</v>
      </c>
    </row>
    <row r="1225" spans="1:5" x14ac:dyDescent="0.25">
      <c r="A1225" s="1" t="s">
        <v>1481</v>
      </c>
      <c r="B1225">
        <v>42.087903063431327</v>
      </c>
      <c r="C1225">
        <v>98.87847036272295</v>
      </c>
      <c r="D1225">
        <v>57.600000000000549</v>
      </c>
      <c r="E1225">
        <v>671875000</v>
      </c>
    </row>
    <row r="1226" spans="1:5" x14ac:dyDescent="0.25">
      <c r="A1226" s="1" t="s">
        <v>1482</v>
      </c>
      <c r="B1226">
        <v>35.884137725996389</v>
      </c>
      <c r="C1226">
        <v>73.453456574736691</v>
      </c>
      <c r="D1226">
        <v>47.700000000000408</v>
      </c>
      <c r="E1226">
        <v>625000000</v>
      </c>
    </row>
    <row r="1227" spans="1:5" x14ac:dyDescent="0.25">
      <c r="A1227" s="1" t="s">
        <v>1483</v>
      </c>
      <c r="B1227">
        <v>32.090894290314928</v>
      </c>
      <c r="C1227">
        <v>49.984755466681818</v>
      </c>
      <c r="D1227">
        <v>40.80000000000031</v>
      </c>
      <c r="E1227">
        <v>515625000</v>
      </c>
    </row>
    <row r="1228" spans="1:5" x14ac:dyDescent="0.25">
      <c r="A1228" s="1" t="s">
        <v>1484</v>
      </c>
      <c r="B1228">
        <v>29.206922045319057</v>
      </c>
      <c r="C1228">
        <v>35.306830681032892</v>
      </c>
      <c r="D1228">
        <v>35.700000000000237</v>
      </c>
      <c r="E1228">
        <v>406250000</v>
      </c>
    </row>
    <row r="1229" spans="1:5" x14ac:dyDescent="0.25">
      <c r="A1229" s="1" t="s">
        <v>1485</v>
      </c>
      <c r="B1229">
        <v>36.052198200829196</v>
      </c>
      <c r="C1229">
        <v>67.571892967280689</v>
      </c>
      <c r="D1229">
        <v>46.900000000000396</v>
      </c>
      <c r="E1229">
        <v>562500000</v>
      </c>
    </row>
    <row r="1230" spans="1:5" x14ac:dyDescent="0.25">
      <c r="A1230" s="1" t="s">
        <v>1486</v>
      </c>
      <c r="B1230">
        <v>33.24847390528754</v>
      </c>
      <c r="C1230">
        <v>52.09906404819791</v>
      </c>
      <c r="D1230">
        <v>41.200000000000315</v>
      </c>
      <c r="E1230">
        <v>468750000</v>
      </c>
    </row>
    <row r="1231" spans="1:5" x14ac:dyDescent="0.25">
      <c r="A1231" s="1" t="s">
        <v>1487</v>
      </c>
      <c r="B1231">
        <v>20.472690645083617</v>
      </c>
      <c r="C1231">
        <v>2.2798656547112848</v>
      </c>
      <c r="D1231">
        <v>21.300000000000033</v>
      </c>
      <c r="E1231">
        <v>250000000</v>
      </c>
    </row>
    <row r="1232" spans="1:5" x14ac:dyDescent="0.25">
      <c r="A1232" s="1" t="s">
        <v>1488</v>
      </c>
      <c r="B1232">
        <v>22.996873893182727</v>
      </c>
      <c r="C1232">
        <v>5.4711134112171589</v>
      </c>
      <c r="D1232">
        <v>23.800000000000068</v>
      </c>
      <c r="E1232">
        <v>296875000</v>
      </c>
    </row>
    <row r="1233" spans="1:5" x14ac:dyDescent="0.25">
      <c r="A1233" s="1" t="s">
        <v>1489</v>
      </c>
      <c r="B1233">
        <v>42.08790306343132</v>
      </c>
      <c r="C1233">
        <v>98.878470362722979</v>
      </c>
      <c r="D1233">
        <v>57.600000000000549</v>
      </c>
      <c r="E1233">
        <v>734375000</v>
      </c>
    </row>
    <row r="1234" spans="1:5" x14ac:dyDescent="0.25">
      <c r="A1234" s="1" t="s">
        <v>1490</v>
      </c>
      <c r="B1234">
        <v>36.052198200829196</v>
      </c>
      <c r="C1234">
        <v>67.571892967280689</v>
      </c>
      <c r="D1234">
        <v>46.900000000000396</v>
      </c>
      <c r="E1234">
        <v>531250000</v>
      </c>
    </row>
    <row r="1235" spans="1:5" x14ac:dyDescent="0.25">
      <c r="A1235" s="1" t="s">
        <v>1491</v>
      </c>
      <c r="B1235">
        <v>33.248473905287547</v>
      </c>
      <c r="C1235">
        <v>52.099064048197853</v>
      </c>
      <c r="D1235">
        <v>41.200000000000315</v>
      </c>
      <c r="E1235">
        <v>468750000</v>
      </c>
    </row>
    <row r="1236" spans="1:5" x14ac:dyDescent="0.25">
      <c r="A1236" s="1" t="s">
        <v>1492</v>
      </c>
      <c r="B1236">
        <v>20.472690645083617</v>
      </c>
      <c r="C1236">
        <v>2.2798656547112848</v>
      </c>
      <c r="D1236">
        <v>21.300000000000033</v>
      </c>
      <c r="E1236">
        <v>187500000</v>
      </c>
    </row>
    <row r="1237" spans="1:5" x14ac:dyDescent="0.25">
      <c r="A1237" s="1" t="s">
        <v>1493</v>
      </c>
      <c r="B1237">
        <v>35.884137725996389</v>
      </c>
      <c r="C1237">
        <v>73.453456574736862</v>
      </c>
      <c r="D1237">
        <v>47.700000000000408</v>
      </c>
      <c r="E1237">
        <v>609375000</v>
      </c>
    </row>
    <row r="1238" spans="1:5" x14ac:dyDescent="0.25">
      <c r="A1238" s="1" t="s">
        <v>1494</v>
      </c>
      <c r="B1238">
        <v>32.090894290314928</v>
      </c>
      <c r="C1238">
        <v>49.984755466681818</v>
      </c>
      <c r="D1238">
        <v>40.80000000000031</v>
      </c>
      <c r="E1238">
        <v>437500000</v>
      </c>
    </row>
    <row r="1239" spans="1:5" x14ac:dyDescent="0.25">
      <c r="A1239" s="1" t="s">
        <v>1495</v>
      </c>
      <c r="B1239">
        <v>29.206922045319057</v>
      </c>
      <c r="C1239">
        <v>35.306830681032892</v>
      </c>
      <c r="D1239">
        <v>35.700000000000237</v>
      </c>
      <c r="E1239">
        <v>390625000</v>
      </c>
    </row>
    <row r="1240" spans="1:5" x14ac:dyDescent="0.25">
      <c r="A1240" s="1" t="s">
        <v>1496</v>
      </c>
      <c r="B1240">
        <v>22.996873893182727</v>
      </c>
      <c r="C1240">
        <v>5.4711134112171607</v>
      </c>
      <c r="D1240">
        <v>23.800000000000068</v>
      </c>
      <c r="E1240">
        <v>265625000</v>
      </c>
    </row>
    <row r="1241" spans="1:5" x14ac:dyDescent="0.25">
      <c r="A1241" s="1" t="s">
        <v>1498</v>
      </c>
      <c r="B1241">
        <v>34.912323931624499</v>
      </c>
      <c r="C1241">
        <v>107.08231591446774</v>
      </c>
      <c r="D1241">
        <v>44.100000000000357</v>
      </c>
      <c r="E1241">
        <v>484375000</v>
      </c>
    </row>
    <row r="1242" spans="1:5" x14ac:dyDescent="0.25">
      <c r="A1242" s="1" t="s">
        <v>1499</v>
      </c>
      <c r="B1242">
        <v>35.305228136778389</v>
      </c>
      <c r="C1242">
        <v>111.92540981550776</v>
      </c>
      <c r="D1242">
        <v>42.600000000000335</v>
      </c>
      <c r="E1242">
        <v>578125000</v>
      </c>
    </row>
    <row r="1243" spans="1:5" x14ac:dyDescent="0.25">
      <c r="A1243" s="1" t="s">
        <v>1500</v>
      </c>
      <c r="B1243">
        <v>27.421266254794812</v>
      </c>
      <c r="C1243">
        <v>70.418324219453396</v>
      </c>
      <c r="D1243">
        <v>31.600000000000179</v>
      </c>
      <c r="E1243">
        <v>375000000</v>
      </c>
    </row>
    <row r="1244" spans="1:5" x14ac:dyDescent="0.25">
      <c r="A1244" s="1" t="s">
        <v>1501</v>
      </c>
      <c r="B1244">
        <v>34.912323931624499</v>
      </c>
      <c r="C1244">
        <v>107.08231591446774</v>
      </c>
      <c r="D1244">
        <v>44.100000000000357</v>
      </c>
      <c r="E1244">
        <v>546875000</v>
      </c>
    </row>
    <row r="1245" spans="1:5" x14ac:dyDescent="0.25">
      <c r="A1245" s="1" t="s">
        <v>1502</v>
      </c>
      <c r="B1245">
        <v>35.305228136778375</v>
      </c>
      <c r="C1245">
        <v>111.92540981550781</v>
      </c>
      <c r="D1245">
        <v>42.600000000000335</v>
      </c>
      <c r="E1245">
        <v>546875000</v>
      </c>
    </row>
    <row r="1246" spans="1:5" x14ac:dyDescent="0.25">
      <c r="A1246" s="1" t="s">
        <v>1503</v>
      </c>
      <c r="B1246">
        <v>27.421266254794812</v>
      </c>
      <c r="C1246">
        <v>70.418324219453396</v>
      </c>
      <c r="D1246">
        <v>31.600000000000179</v>
      </c>
      <c r="E1246">
        <v>328125000</v>
      </c>
    </row>
    <row r="1247" spans="1:5" x14ac:dyDescent="0.25">
      <c r="A1247" s="1" t="s">
        <v>1504</v>
      </c>
      <c r="B1247">
        <v>33.285237742769958</v>
      </c>
      <c r="C1247">
        <v>219.5646374061248</v>
      </c>
      <c r="D1247">
        <v>37.400000000000261</v>
      </c>
      <c r="E1247">
        <v>468750000</v>
      </c>
    </row>
    <row r="1248" spans="1:5" x14ac:dyDescent="0.25">
      <c r="A1248" s="1" t="s">
        <v>1505</v>
      </c>
      <c r="B1248">
        <v>42.505788633038279</v>
      </c>
      <c r="C1248">
        <v>89.69535899243462</v>
      </c>
      <c r="D1248">
        <v>56.900000000000539</v>
      </c>
      <c r="E1248">
        <v>734375000</v>
      </c>
    </row>
    <row r="1249" spans="1:5" x14ac:dyDescent="0.25">
      <c r="A1249" s="1" t="s">
        <v>1506</v>
      </c>
      <c r="B1249">
        <v>38.767044103728871</v>
      </c>
      <c r="C1249">
        <v>85.146850317474374</v>
      </c>
      <c r="D1249">
        <v>52.300000000000473</v>
      </c>
      <c r="E1249">
        <v>546875000</v>
      </c>
    </row>
    <row r="1250" spans="1:5" x14ac:dyDescent="0.25">
      <c r="A1250" s="1" t="s">
        <v>1507</v>
      </c>
      <c r="B1250">
        <v>34.486981429816886</v>
      </c>
      <c r="C1250">
        <v>61.288742202744608</v>
      </c>
      <c r="D1250">
        <v>44.30000000000036</v>
      </c>
      <c r="E1250">
        <v>453125000</v>
      </c>
    </row>
    <row r="1251" spans="1:5" x14ac:dyDescent="0.25">
      <c r="A1251" s="1" t="s">
        <v>1508</v>
      </c>
      <c r="B1251">
        <v>30.521359603261747</v>
      </c>
      <c r="C1251">
        <v>41.558303003339852</v>
      </c>
      <c r="D1251">
        <v>38.00000000000027</v>
      </c>
      <c r="E1251">
        <v>421875000</v>
      </c>
    </row>
    <row r="1252" spans="1:5" x14ac:dyDescent="0.25">
      <c r="A1252" s="1" t="s">
        <v>1509</v>
      </c>
      <c r="B1252">
        <v>38.876998462159747</v>
      </c>
      <c r="C1252">
        <v>68.545928409660391</v>
      </c>
      <c r="D1252">
        <v>48.700000000000422</v>
      </c>
      <c r="E1252">
        <v>593750000</v>
      </c>
    </row>
    <row r="1253" spans="1:5" x14ac:dyDescent="0.25">
      <c r="A1253" s="1" t="s">
        <v>1510</v>
      </c>
      <c r="B1253">
        <v>33.531087352551765</v>
      </c>
      <c r="C1253">
        <v>52.078868698969167</v>
      </c>
      <c r="D1253">
        <v>41.300000000000317</v>
      </c>
      <c r="E1253">
        <v>406250000</v>
      </c>
    </row>
    <row r="1254" spans="1:5" x14ac:dyDescent="0.25">
      <c r="A1254" s="1" t="s">
        <v>1511</v>
      </c>
      <c r="B1254">
        <v>20.513658169747242</v>
      </c>
      <c r="C1254">
        <v>2.3921830838669638</v>
      </c>
      <c r="D1254">
        <v>21.300000000000033</v>
      </c>
      <c r="E1254">
        <v>265625000</v>
      </c>
    </row>
    <row r="1255" spans="1:5" x14ac:dyDescent="0.25">
      <c r="A1255" s="1" t="s">
        <v>1512</v>
      </c>
      <c r="B1255">
        <v>21.953425504621336</v>
      </c>
      <c r="C1255">
        <v>2.6491350454705302</v>
      </c>
      <c r="D1255">
        <v>22.700000000000053</v>
      </c>
      <c r="E1255">
        <v>203125000</v>
      </c>
    </row>
    <row r="1256" spans="1:5" x14ac:dyDescent="0.25">
      <c r="A1256" s="1" t="s">
        <v>1513</v>
      </c>
      <c r="B1256">
        <v>42.505788633038271</v>
      </c>
      <c r="C1256">
        <v>89.695358992434478</v>
      </c>
      <c r="D1256">
        <v>56.900000000000539</v>
      </c>
      <c r="E1256">
        <v>765625000</v>
      </c>
    </row>
    <row r="1257" spans="1:5" x14ac:dyDescent="0.25">
      <c r="A1257" s="1" t="s">
        <v>1514</v>
      </c>
      <c r="B1257">
        <v>38.876998462159754</v>
      </c>
      <c r="C1257">
        <v>68.545928409660448</v>
      </c>
      <c r="D1257">
        <v>48.700000000000422</v>
      </c>
      <c r="E1257">
        <v>562500000</v>
      </c>
    </row>
    <row r="1258" spans="1:5" x14ac:dyDescent="0.25">
      <c r="A1258" s="1" t="s">
        <v>1515</v>
      </c>
      <c r="B1258">
        <v>33.531087352551758</v>
      </c>
      <c r="C1258">
        <v>52.078868698969153</v>
      </c>
      <c r="D1258">
        <v>41.300000000000317</v>
      </c>
      <c r="E1258">
        <v>500000000</v>
      </c>
    </row>
    <row r="1259" spans="1:5" x14ac:dyDescent="0.25">
      <c r="A1259" s="1" t="s">
        <v>1516</v>
      </c>
      <c r="B1259">
        <v>20.513658169747242</v>
      </c>
      <c r="C1259">
        <v>2.3921830838669638</v>
      </c>
      <c r="D1259">
        <v>21.300000000000033</v>
      </c>
      <c r="E1259">
        <v>203125000</v>
      </c>
    </row>
    <row r="1260" spans="1:5" x14ac:dyDescent="0.25">
      <c r="A1260" s="1" t="s">
        <v>1517</v>
      </c>
      <c r="B1260">
        <v>38.767044103728843</v>
      </c>
      <c r="C1260">
        <v>85.14685031747436</v>
      </c>
      <c r="D1260">
        <v>52.300000000000473</v>
      </c>
      <c r="E1260">
        <v>671875000</v>
      </c>
    </row>
    <row r="1261" spans="1:5" x14ac:dyDescent="0.25">
      <c r="A1261" s="1" t="s">
        <v>1518</v>
      </c>
      <c r="B1261">
        <v>34.486981429816886</v>
      </c>
      <c r="C1261">
        <v>61.288742202744594</v>
      </c>
      <c r="D1261">
        <v>44.30000000000036</v>
      </c>
      <c r="E1261">
        <v>453125000</v>
      </c>
    </row>
    <row r="1262" spans="1:5" x14ac:dyDescent="0.25">
      <c r="A1262" s="1" t="s">
        <v>1519</v>
      </c>
      <c r="B1262">
        <v>30.521359603261747</v>
      </c>
      <c r="C1262">
        <v>41.558303003339852</v>
      </c>
      <c r="D1262">
        <v>38.00000000000027</v>
      </c>
      <c r="E1262">
        <v>468750000</v>
      </c>
    </row>
    <row r="1263" spans="1:5" x14ac:dyDescent="0.25">
      <c r="A1263" s="1" t="s">
        <v>1520</v>
      </c>
      <c r="B1263">
        <v>21.953425504621332</v>
      </c>
      <c r="C1263">
        <v>2.6491350454705294</v>
      </c>
      <c r="D1263">
        <v>22.700000000000053</v>
      </c>
      <c r="E1263">
        <v>281250000</v>
      </c>
    </row>
    <row r="1264" spans="1:5" x14ac:dyDescent="0.25">
      <c r="A1264" s="1" t="s">
        <v>1521</v>
      </c>
      <c r="B1264">
        <v>20.32250423920247</v>
      </c>
      <c r="C1264">
        <v>18.849555921538759</v>
      </c>
      <c r="D1264">
        <v>25.100000000000087</v>
      </c>
      <c r="E1264">
        <v>296875000</v>
      </c>
    </row>
    <row r="1265" spans="1:5" x14ac:dyDescent="0.25">
      <c r="A1265" s="1" t="s">
        <v>1522</v>
      </c>
      <c r="B1265">
        <v>20.326506507388764</v>
      </c>
      <c r="C1265">
        <v>12.570858230308248</v>
      </c>
      <c r="D1265">
        <v>23.800000000000068</v>
      </c>
      <c r="E1265">
        <v>187500000</v>
      </c>
    </row>
    <row r="1266" spans="1:5" x14ac:dyDescent="0.25">
      <c r="A1266" s="1" t="s">
        <v>1523</v>
      </c>
      <c r="B1266">
        <v>20.327110682280846</v>
      </c>
      <c r="C1266">
        <v>12.573941144857429</v>
      </c>
      <c r="D1266">
        <v>24.100000000000072</v>
      </c>
      <c r="E1266">
        <v>234375000</v>
      </c>
    </row>
    <row r="1267" spans="1:5" x14ac:dyDescent="0.25">
      <c r="A1267" s="1" t="s">
        <v>1524</v>
      </c>
      <c r="B1267">
        <v>20.32674865836124</v>
      </c>
      <c r="C1267">
        <v>12.577360260032279</v>
      </c>
      <c r="D1267">
        <v>23.90000000000007</v>
      </c>
      <c r="E1267">
        <v>296875000</v>
      </c>
    </row>
    <row r="1268" spans="1:5" x14ac:dyDescent="0.25">
      <c r="A1268" s="1" t="s">
        <v>1525</v>
      </c>
      <c r="B1268">
        <v>20.326506507388764</v>
      </c>
      <c r="C1268">
        <v>12.570858230308248</v>
      </c>
      <c r="D1268">
        <v>23.800000000000068</v>
      </c>
      <c r="E1268">
        <v>218750000</v>
      </c>
    </row>
    <row r="1269" spans="1:5" x14ac:dyDescent="0.25">
      <c r="A1269" s="1" t="s">
        <v>1526</v>
      </c>
      <c r="B1269">
        <v>20.327110682280846</v>
      </c>
      <c r="C1269">
        <v>12.573941144857429</v>
      </c>
      <c r="D1269">
        <v>24.100000000000072</v>
      </c>
      <c r="E1269">
        <v>328125000</v>
      </c>
    </row>
    <row r="1270" spans="1:5" x14ac:dyDescent="0.25">
      <c r="A1270" s="1" t="s">
        <v>1527</v>
      </c>
      <c r="B1270">
        <v>20.32674865836124</v>
      </c>
      <c r="C1270">
        <v>12.577360260032282</v>
      </c>
      <c r="D1270">
        <v>23.90000000000007</v>
      </c>
      <c r="E1270">
        <v>250000000</v>
      </c>
    </row>
    <row r="1271" spans="1:5" x14ac:dyDescent="0.25">
      <c r="A1271" s="1" t="s">
        <v>1528</v>
      </c>
      <c r="B1271">
        <v>33.400399611332539</v>
      </c>
      <c r="C1271">
        <v>166.42950468113406</v>
      </c>
      <c r="D1271">
        <v>38.200000000000273</v>
      </c>
      <c r="E1271">
        <v>468750000</v>
      </c>
    </row>
    <row r="1272" spans="1:5" x14ac:dyDescent="0.25">
      <c r="A1272" s="1" t="s">
        <v>1535</v>
      </c>
      <c r="B1272">
        <v>21.170509632578042</v>
      </c>
      <c r="C1272">
        <v>4.3625696227066673</v>
      </c>
      <c r="D1272">
        <v>28.500000000000135</v>
      </c>
      <c r="E1272">
        <v>281250000</v>
      </c>
    </row>
    <row r="1273" spans="1:5" x14ac:dyDescent="0.25">
      <c r="A1273" s="1" t="s">
        <v>1536</v>
      </c>
      <c r="B1273">
        <v>22.586328846891611</v>
      </c>
      <c r="C1273">
        <v>3.1142173279714505</v>
      </c>
      <c r="D1273">
        <v>23.400000000000063</v>
      </c>
      <c r="E1273">
        <v>250000000</v>
      </c>
    </row>
    <row r="1274" spans="1:5" x14ac:dyDescent="0.25">
      <c r="A1274" s="1" t="s">
        <v>1540</v>
      </c>
      <c r="B1274">
        <v>21.170509632578042</v>
      </c>
      <c r="C1274">
        <v>4.3625696227066673</v>
      </c>
      <c r="D1274">
        <v>28.500000000000135</v>
      </c>
      <c r="E1274">
        <v>312500000</v>
      </c>
    </row>
    <row r="1275" spans="1:5" x14ac:dyDescent="0.25">
      <c r="A1275" s="1" t="s">
        <v>1544</v>
      </c>
      <c r="B1275">
        <v>22.586328846891611</v>
      </c>
      <c r="C1275">
        <v>3.1142173279714482</v>
      </c>
      <c r="D1275">
        <v>23.400000000000063</v>
      </c>
      <c r="E1275">
        <v>312500000</v>
      </c>
    </row>
    <row r="1276" spans="1:5" x14ac:dyDescent="0.25">
      <c r="A1276" s="1" t="s">
        <v>1545</v>
      </c>
      <c r="B1276">
        <v>19.904369393044504</v>
      </c>
      <c r="C1276">
        <v>0</v>
      </c>
      <c r="D1276">
        <v>20.700000000000024</v>
      </c>
      <c r="E1276">
        <v>234375000</v>
      </c>
    </row>
    <row r="1277" spans="1:5" x14ac:dyDescent="0.25">
      <c r="A1277" s="1" t="s">
        <v>1546</v>
      </c>
      <c r="B1277">
        <v>19.904369393044504</v>
      </c>
      <c r="C1277">
        <v>0</v>
      </c>
      <c r="D1277">
        <v>20.700000000000024</v>
      </c>
      <c r="E1277">
        <v>203125000</v>
      </c>
    </row>
    <row r="1278" spans="1:5" x14ac:dyDescent="0.25">
      <c r="A1278" s="1" t="s">
        <v>1547</v>
      </c>
      <c r="B1278">
        <v>19.904369393044504</v>
      </c>
      <c r="C1278">
        <v>0</v>
      </c>
      <c r="D1278">
        <v>20.700000000000024</v>
      </c>
      <c r="E1278">
        <v>250000000</v>
      </c>
    </row>
    <row r="1279" spans="1:5" x14ac:dyDescent="0.25">
      <c r="A1279" s="1" t="s">
        <v>1548</v>
      </c>
      <c r="B1279">
        <v>19.904369485773202</v>
      </c>
      <c r="C1279">
        <v>1.491883269768568E-3</v>
      </c>
      <c r="D1279">
        <v>20.700000000000024</v>
      </c>
      <c r="E1279">
        <v>234375000</v>
      </c>
    </row>
    <row r="1280" spans="1:5" x14ac:dyDescent="0.25">
      <c r="A1280" s="1" t="s">
        <v>1549</v>
      </c>
      <c r="B1280">
        <v>19.904369393044504</v>
      </c>
      <c r="C1280">
        <v>0</v>
      </c>
      <c r="D1280">
        <v>20.700000000000024</v>
      </c>
      <c r="E1280">
        <v>250000000</v>
      </c>
    </row>
    <row r="1281" spans="1:5" x14ac:dyDescent="0.25">
      <c r="A1281" s="1" t="s">
        <v>1550</v>
      </c>
      <c r="B1281">
        <v>19.904369393044504</v>
      </c>
      <c r="C1281">
        <v>0</v>
      </c>
      <c r="D1281">
        <v>20.700000000000024</v>
      </c>
      <c r="E1281">
        <v>218750000</v>
      </c>
    </row>
    <row r="1282" spans="1:5" x14ac:dyDescent="0.25">
      <c r="A1282" s="1" t="s">
        <v>1551</v>
      </c>
      <c r="B1282">
        <v>19.904369485773202</v>
      </c>
      <c r="C1282">
        <v>1.491883269768568E-3</v>
      </c>
      <c r="D1282">
        <v>20.700000000000024</v>
      </c>
      <c r="E1282">
        <v>218750000</v>
      </c>
    </row>
    <row r="1283" spans="1:5" x14ac:dyDescent="0.25">
      <c r="A1283" s="1" t="s">
        <v>1552</v>
      </c>
      <c r="B1283">
        <v>37.325538817994634</v>
      </c>
      <c r="C1283">
        <v>209.87332125390392</v>
      </c>
      <c r="D1283">
        <v>42.300000000000331</v>
      </c>
      <c r="E1283">
        <v>546875000</v>
      </c>
    </row>
    <row r="1284" spans="1:5" x14ac:dyDescent="0.25">
      <c r="A1284" s="1" t="s">
        <v>1553</v>
      </c>
      <c r="B1284">
        <v>19.902774870354467</v>
      </c>
      <c r="C1284">
        <v>8.845656164400495E-2</v>
      </c>
      <c r="D1284">
        <v>20.700000000000024</v>
      </c>
      <c r="E1284">
        <v>265625000</v>
      </c>
    </row>
    <row r="1285" spans="1:5" x14ac:dyDescent="0.25">
      <c r="A1285" s="1" t="s">
        <v>1554</v>
      </c>
      <c r="B1285">
        <v>19.920259698000599</v>
      </c>
      <c r="C1285">
        <v>0.43974509396017281</v>
      </c>
      <c r="D1285">
        <v>20.700000000000024</v>
      </c>
      <c r="E1285">
        <v>187500000</v>
      </c>
    </row>
    <row r="1286" spans="1:5" x14ac:dyDescent="0.25">
      <c r="A1286" s="1" t="s">
        <v>1555</v>
      </c>
      <c r="B1286">
        <v>20.040645455770729</v>
      </c>
      <c r="C1286">
        <v>1.0088216733007607</v>
      </c>
      <c r="D1286">
        <v>20.900000000000027</v>
      </c>
      <c r="E1286">
        <v>281250000</v>
      </c>
    </row>
    <row r="1287" spans="1:5" x14ac:dyDescent="0.25">
      <c r="A1287" s="1" t="s">
        <v>1556</v>
      </c>
      <c r="B1287">
        <v>20.599242418054164</v>
      </c>
      <c r="C1287">
        <v>2.6754506368676747</v>
      </c>
      <c r="D1287">
        <v>21.400000000000034</v>
      </c>
      <c r="E1287">
        <v>250000000</v>
      </c>
    </row>
    <row r="1288" spans="1:5" x14ac:dyDescent="0.25">
      <c r="A1288" s="1" t="s">
        <v>1557</v>
      </c>
      <c r="B1288">
        <v>19.903905516354303</v>
      </c>
      <c r="C1288">
        <v>4.6009020053805472E-3</v>
      </c>
      <c r="D1288">
        <v>20.700000000000024</v>
      </c>
      <c r="E1288">
        <v>265625000</v>
      </c>
    </row>
    <row r="1289" spans="1:5" x14ac:dyDescent="0.25">
      <c r="A1289" s="1" t="s">
        <v>1558</v>
      </c>
      <c r="B1289">
        <v>19.904369393044504</v>
      </c>
      <c r="C1289">
        <v>0</v>
      </c>
      <c r="D1289">
        <v>20.700000000000024</v>
      </c>
      <c r="E1289">
        <v>234375000</v>
      </c>
    </row>
    <row r="1290" spans="1:5" x14ac:dyDescent="0.25">
      <c r="A1290" s="1" t="s">
        <v>1559</v>
      </c>
      <c r="B1290">
        <v>19.904369393044504</v>
      </c>
      <c r="C1290">
        <v>0</v>
      </c>
      <c r="D1290">
        <v>20.700000000000024</v>
      </c>
      <c r="E1290">
        <v>218750000</v>
      </c>
    </row>
    <row r="1291" spans="1:5" x14ac:dyDescent="0.25">
      <c r="A1291" s="1" t="s">
        <v>1560</v>
      </c>
      <c r="B1291">
        <v>24.159810547259152</v>
      </c>
      <c r="C1291">
        <v>4.310916304647467</v>
      </c>
      <c r="D1291">
        <v>24.900000000000084</v>
      </c>
      <c r="E1291">
        <v>312500000</v>
      </c>
    </row>
    <row r="1292" spans="1:5" x14ac:dyDescent="0.25">
      <c r="A1292" s="1" t="s">
        <v>1561</v>
      </c>
      <c r="B1292">
        <v>19.902774870354467</v>
      </c>
      <c r="C1292">
        <v>8.845656164400495E-2</v>
      </c>
      <c r="D1292">
        <v>20.700000000000024</v>
      </c>
      <c r="E1292">
        <v>281250000</v>
      </c>
    </row>
    <row r="1293" spans="1:5" x14ac:dyDescent="0.25">
      <c r="A1293" s="1" t="s">
        <v>1562</v>
      </c>
      <c r="B1293">
        <v>19.903905516354303</v>
      </c>
      <c r="C1293">
        <v>4.6009020053805472E-3</v>
      </c>
      <c r="D1293">
        <v>20.700000000000024</v>
      </c>
      <c r="E1293">
        <v>250000000</v>
      </c>
    </row>
    <row r="1294" spans="1:5" x14ac:dyDescent="0.25">
      <c r="A1294" s="1" t="s">
        <v>1563</v>
      </c>
      <c r="B1294">
        <v>19.904369393044504</v>
      </c>
      <c r="C1294">
        <v>0</v>
      </c>
      <c r="D1294">
        <v>20.700000000000024</v>
      </c>
      <c r="E1294">
        <v>218750000</v>
      </c>
    </row>
    <row r="1295" spans="1:5" x14ac:dyDescent="0.25">
      <c r="A1295" s="1" t="s">
        <v>1564</v>
      </c>
      <c r="B1295">
        <v>19.904369393044504</v>
      </c>
      <c r="C1295">
        <v>0</v>
      </c>
      <c r="D1295">
        <v>20.700000000000024</v>
      </c>
      <c r="E1295">
        <v>203125000</v>
      </c>
    </row>
    <row r="1296" spans="1:5" x14ac:dyDescent="0.25">
      <c r="A1296" s="1" t="s">
        <v>1565</v>
      </c>
      <c r="B1296">
        <v>19.920259698000599</v>
      </c>
      <c r="C1296">
        <v>0.43974509396017281</v>
      </c>
      <c r="D1296">
        <v>20.700000000000024</v>
      </c>
      <c r="E1296">
        <v>218750000</v>
      </c>
    </row>
    <row r="1297" spans="1:5" x14ac:dyDescent="0.25">
      <c r="A1297" s="1" t="s">
        <v>1566</v>
      </c>
      <c r="B1297">
        <v>20.040645455770729</v>
      </c>
      <c r="C1297">
        <v>1.0088216733007607</v>
      </c>
      <c r="D1297">
        <v>20.900000000000027</v>
      </c>
      <c r="E1297">
        <v>218750000</v>
      </c>
    </row>
    <row r="1298" spans="1:5" x14ac:dyDescent="0.25">
      <c r="A1298" s="1" t="s">
        <v>1567</v>
      </c>
      <c r="B1298">
        <v>20.599242418054164</v>
      </c>
      <c r="C1298">
        <v>2.6754506368676747</v>
      </c>
      <c r="D1298">
        <v>21.400000000000034</v>
      </c>
      <c r="E1298">
        <v>218750000</v>
      </c>
    </row>
    <row r="1299" spans="1:5" x14ac:dyDescent="0.25">
      <c r="A1299" s="1" t="s">
        <v>1568</v>
      </c>
      <c r="B1299">
        <v>24.159810547259152</v>
      </c>
      <c r="C1299">
        <v>4.3109163046474652</v>
      </c>
      <c r="D1299">
        <v>24.900000000000084</v>
      </c>
      <c r="E1299">
        <v>296875000</v>
      </c>
    </row>
    <row r="1300" spans="1:5" x14ac:dyDescent="0.25">
      <c r="A1300" s="1" t="s">
        <v>1570</v>
      </c>
      <c r="B1300">
        <v>35.064524540234316</v>
      </c>
      <c r="C1300">
        <v>110.34421747972119</v>
      </c>
      <c r="D1300">
        <v>43.100000000000342</v>
      </c>
      <c r="E1300">
        <v>515625000</v>
      </c>
    </row>
    <row r="1301" spans="1:5" x14ac:dyDescent="0.25">
      <c r="A1301" s="1" t="s">
        <v>1571</v>
      </c>
      <c r="B1301">
        <v>33.178034264918921</v>
      </c>
      <c r="C1301">
        <v>96.432313541314315</v>
      </c>
      <c r="D1301">
        <v>40.300000000000303</v>
      </c>
      <c r="E1301">
        <v>437500000</v>
      </c>
    </row>
    <row r="1302" spans="1:5" x14ac:dyDescent="0.25">
      <c r="A1302" s="1" t="s">
        <v>1572</v>
      </c>
      <c r="B1302">
        <v>30.538547390614884</v>
      </c>
      <c r="C1302">
        <v>84.404277213829772</v>
      </c>
      <c r="D1302">
        <v>35.700000000000237</v>
      </c>
      <c r="E1302">
        <v>468750000</v>
      </c>
    </row>
    <row r="1303" spans="1:5" x14ac:dyDescent="0.25">
      <c r="A1303" s="1" t="s">
        <v>1573</v>
      </c>
      <c r="B1303">
        <v>35.064524540234302</v>
      </c>
      <c r="C1303">
        <v>110.34421747972122</v>
      </c>
      <c r="D1303">
        <v>43.100000000000342</v>
      </c>
      <c r="E1303">
        <v>453125000</v>
      </c>
    </row>
    <row r="1304" spans="1:5" x14ac:dyDescent="0.25">
      <c r="A1304" s="1" t="s">
        <v>1574</v>
      </c>
      <c r="B1304">
        <v>33.178034264918921</v>
      </c>
      <c r="C1304">
        <v>96.432313541314286</v>
      </c>
      <c r="D1304">
        <v>40.300000000000303</v>
      </c>
      <c r="E1304">
        <v>468750000</v>
      </c>
    </row>
    <row r="1305" spans="1:5" x14ac:dyDescent="0.25">
      <c r="A1305" s="1" t="s">
        <v>1575</v>
      </c>
      <c r="B1305">
        <v>30.53854739061488</v>
      </c>
      <c r="C1305">
        <v>84.404277213829971</v>
      </c>
      <c r="D1305">
        <v>35.700000000000237</v>
      </c>
      <c r="E1305">
        <v>281250000</v>
      </c>
    </row>
    <row r="1306" spans="1:5" x14ac:dyDescent="0.25">
      <c r="A1306" s="1" t="s">
        <v>1576</v>
      </c>
      <c r="B1306">
        <v>19.904369393044504</v>
      </c>
      <c r="C1306">
        <v>0</v>
      </c>
      <c r="D1306">
        <v>20.700000000000024</v>
      </c>
      <c r="E1306">
        <v>156250000</v>
      </c>
    </row>
    <row r="1307" spans="1:5" x14ac:dyDescent="0.25">
      <c r="A1307" s="1" t="s">
        <v>1577</v>
      </c>
      <c r="B1307">
        <v>38.030503068986803</v>
      </c>
      <c r="C1307">
        <v>130.35567810636175</v>
      </c>
      <c r="D1307">
        <v>52.80000000000048</v>
      </c>
      <c r="E1307">
        <v>625000000</v>
      </c>
    </row>
    <row r="1308" spans="1:5" x14ac:dyDescent="0.25">
      <c r="A1308" s="1" t="s">
        <v>1578</v>
      </c>
      <c r="B1308">
        <v>33.45870318971393</v>
      </c>
      <c r="C1308">
        <v>71.588506641098178</v>
      </c>
      <c r="D1308">
        <v>44.200000000000358</v>
      </c>
      <c r="E1308">
        <v>562500000</v>
      </c>
    </row>
    <row r="1309" spans="1:5" x14ac:dyDescent="0.25">
      <c r="A1309" s="1" t="s">
        <v>1579</v>
      </c>
      <c r="B1309">
        <v>30.536091788403446</v>
      </c>
      <c r="C1309">
        <v>49.022412829499849</v>
      </c>
      <c r="D1309">
        <v>39.200000000000287</v>
      </c>
      <c r="E1309">
        <v>406250000</v>
      </c>
    </row>
    <row r="1310" spans="1:5" x14ac:dyDescent="0.25">
      <c r="A1310" s="1" t="s">
        <v>1580</v>
      </c>
      <c r="B1310">
        <v>27.394452443163097</v>
      </c>
      <c r="C1310">
        <v>30.219466578597839</v>
      </c>
      <c r="D1310">
        <v>34.400000000000219</v>
      </c>
      <c r="E1310">
        <v>390625000</v>
      </c>
    </row>
    <row r="1311" spans="1:5" x14ac:dyDescent="0.25">
      <c r="A1311" s="1" t="s">
        <v>1581</v>
      </c>
      <c r="B1311">
        <v>32.95015494619323</v>
      </c>
      <c r="C1311">
        <v>69.87149746459238</v>
      </c>
      <c r="D1311">
        <v>42.90000000000034</v>
      </c>
      <c r="E1311">
        <v>453125000</v>
      </c>
    </row>
    <row r="1312" spans="1:5" x14ac:dyDescent="0.25">
      <c r="A1312" s="1" t="s">
        <v>1582</v>
      </c>
      <c r="B1312">
        <v>30.889637619921267</v>
      </c>
      <c r="C1312">
        <v>64.038151275803443</v>
      </c>
      <c r="D1312">
        <v>37.200000000000259</v>
      </c>
      <c r="E1312">
        <v>328125000</v>
      </c>
    </row>
    <row r="1313" spans="1:5" x14ac:dyDescent="0.25">
      <c r="A1313" s="1" t="s">
        <v>1583</v>
      </c>
      <c r="B1313">
        <v>20.512978891711747</v>
      </c>
      <c r="C1313">
        <v>2.3965385399208992</v>
      </c>
      <c r="D1313">
        <v>21.300000000000033</v>
      </c>
      <c r="E1313">
        <v>250000000</v>
      </c>
    </row>
    <row r="1314" spans="1:5" x14ac:dyDescent="0.25">
      <c r="A1314" s="1" t="s">
        <v>1584</v>
      </c>
      <c r="B1314">
        <v>19.978463276088231</v>
      </c>
      <c r="C1314">
        <v>1.1155387300475286</v>
      </c>
      <c r="D1314">
        <v>20.800000000000026</v>
      </c>
      <c r="E1314">
        <v>187500000</v>
      </c>
    </row>
    <row r="1315" spans="1:5" x14ac:dyDescent="0.25">
      <c r="A1315" s="1" t="s">
        <v>1585</v>
      </c>
      <c r="B1315">
        <v>38.030503068986803</v>
      </c>
      <c r="C1315">
        <v>130.35567810636186</v>
      </c>
      <c r="D1315">
        <v>52.80000000000048</v>
      </c>
      <c r="E1315">
        <v>562500000</v>
      </c>
    </row>
    <row r="1316" spans="1:5" x14ac:dyDescent="0.25">
      <c r="A1316" s="1" t="s">
        <v>1586</v>
      </c>
      <c r="B1316">
        <v>32.950154946193237</v>
      </c>
      <c r="C1316">
        <v>69.871497464592579</v>
      </c>
      <c r="D1316">
        <v>42.90000000000034</v>
      </c>
      <c r="E1316">
        <v>468750000</v>
      </c>
    </row>
    <row r="1317" spans="1:5" x14ac:dyDescent="0.25">
      <c r="A1317" s="1" t="s">
        <v>1587</v>
      </c>
      <c r="B1317">
        <v>30.88963761992126</v>
      </c>
      <c r="C1317">
        <v>64.03815127580333</v>
      </c>
      <c r="D1317">
        <v>37.200000000000259</v>
      </c>
      <c r="E1317">
        <v>390625000</v>
      </c>
    </row>
    <row r="1318" spans="1:5" x14ac:dyDescent="0.25">
      <c r="A1318" s="1" t="s">
        <v>1588</v>
      </c>
      <c r="B1318">
        <v>20.512978891711747</v>
      </c>
      <c r="C1318">
        <v>2.3965385399208992</v>
      </c>
      <c r="D1318">
        <v>21.300000000000033</v>
      </c>
      <c r="E1318">
        <v>218750000</v>
      </c>
    </row>
    <row r="1319" spans="1:5" x14ac:dyDescent="0.25">
      <c r="A1319" s="1" t="s">
        <v>1589</v>
      </c>
      <c r="B1319">
        <v>33.45870318971393</v>
      </c>
      <c r="C1319">
        <v>71.588506641098235</v>
      </c>
      <c r="D1319">
        <v>44.200000000000358</v>
      </c>
      <c r="E1319">
        <v>421875000</v>
      </c>
    </row>
    <row r="1320" spans="1:5" x14ac:dyDescent="0.25">
      <c r="A1320" s="1" t="s">
        <v>1590</v>
      </c>
      <c r="B1320">
        <v>30.536091788403446</v>
      </c>
      <c r="C1320">
        <v>49.022412829500631</v>
      </c>
      <c r="D1320">
        <v>39.200000000000287</v>
      </c>
      <c r="E1320">
        <v>437500000</v>
      </c>
    </row>
    <row r="1321" spans="1:5" x14ac:dyDescent="0.25">
      <c r="A1321" s="1" t="s">
        <v>1591</v>
      </c>
      <c r="B1321">
        <v>27.394452443163097</v>
      </c>
      <c r="C1321">
        <v>30.219466578597832</v>
      </c>
      <c r="D1321">
        <v>34.400000000000219</v>
      </c>
      <c r="E1321">
        <v>328125000</v>
      </c>
    </row>
    <row r="1322" spans="1:5" x14ac:dyDescent="0.25">
      <c r="A1322" s="1" t="s">
        <v>1592</v>
      </c>
      <c r="B1322">
        <v>19.978463276088231</v>
      </c>
      <c r="C1322">
        <v>1.1155387300475281</v>
      </c>
      <c r="D1322">
        <v>20.800000000000026</v>
      </c>
      <c r="E1322">
        <v>156250000</v>
      </c>
    </row>
    <row r="1323" spans="1:5" x14ac:dyDescent="0.25">
      <c r="A1323" s="1" t="s">
        <v>1594</v>
      </c>
      <c r="B1323">
        <v>35.184126052751743</v>
      </c>
      <c r="C1323">
        <v>107.38604262315553</v>
      </c>
      <c r="D1323">
        <v>43.200000000000344</v>
      </c>
      <c r="E1323">
        <v>437500000</v>
      </c>
    </row>
    <row r="1324" spans="1:5" x14ac:dyDescent="0.25">
      <c r="A1324" s="1" t="s">
        <v>1595</v>
      </c>
      <c r="B1324">
        <v>33.366196550828327</v>
      </c>
      <c r="C1324">
        <v>95.389782243107817</v>
      </c>
      <c r="D1324">
        <v>40.500000000000306</v>
      </c>
      <c r="E1324">
        <v>375000000</v>
      </c>
    </row>
    <row r="1325" spans="1:5" x14ac:dyDescent="0.25">
      <c r="A1325" s="1" t="s">
        <v>1596</v>
      </c>
      <c r="B1325">
        <v>30.84092110791638</v>
      </c>
      <c r="C1325">
        <v>84.533198681522933</v>
      </c>
      <c r="D1325">
        <v>35.90000000000024</v>
      </c>
      <c r="E1325">
        <v>328125000</v>
      </c>
    </row>
    <row r="1326" spans="1:5" x14ac:dyDescent="0.25">
      <c r="A1326" s="1" t="s">
        <v>1597</v>
      </c>
      <c r="B1326">
        <v>35.184126052751729</v>
      </c>
      <c r="C1326">
        <v>107.38604262315536</v>
      </c>
      <c r="D1326">
        <v>43.200000000000344</v>
      </c>
      <c r="E1326">
        <v>437500000</v>
      </c>
    </row>
    <row r="1327" spans="1:5" x14ac:dyDescent="0.25">
      <c r="A1327" s="1" t="s">
        <v>1598</v>
      </c>
      <c r="B1327">
        <v>33.366196550828334</v>
      </c>
      <c r="C1327">
        <v>95.389782243108328</v>
      </c>
      <c r="D1327">
        <v>40.500000000000306</v>
      </c>
      <c r="E1327">
        <v>437500000</v>
      </c>
    </row>
    <row r="1328" spans="1:5" x14ac:dyDescent="0.25">
      <c r="A1328" s="1" t="s">
        <v>1599</v>
      </c>
      <c r="B1328">
        <v>30.840921107916376</v>
      </c>
      <c r="C1328">
        <v>84.533198681523075</v>
      </c>
      <c r="D1328">
        <v>35.90000000000024</v>
      </c>
      <c r="E1328">
        <v>437500000</v>
      </c>
    </row>
    <row r="1329" spans="1:5" x14ac:dyDescent="0.25">
      <c r="A1329" s="1" t="s">
        <v>1601</v>
      </c>
      <c r="B1329">
        <v>37.772767248143353</v>
      </c>
      <c r="C1329">
        <v>130.95397746810389</v>
      </c>
      <c r="D1329">
        <v>52.10000000000047</v>
      </c>
      <c r="E1329">
        <v>468750000</v>
      </c>
    </row>
    <row r="1330" spans="1:5" x14ac:dyDescent="0.25">
      <c r="A1330" s="1" t="s">
        <v>1602</v>
      </c>
      <c r="B1330">
        <v>33.803133910634145</v>
      </c>
      <c r="C1330">
        <v>83.533437211477306</v>
      </c>
      <c r="D1330">
        <v>44.30000000000036</v>
      </c>
      <c r="E1330">
        <v>468750000</v>
      </c>
    </row>
    <row r="1331" spans="1:5" x14ac:dyDescent="0.25">
      <c r="A1331" s="1" t="s">
        <v>1603</v>
      </c>
      <c r="B1331">
        <v>33.58406856252676</v>
      </c>
      <c r="C1331">
        <v>79.666345434042455</v>
      </c>
      <c r="D1331">
        <v>41.50000000000032</v>
      </c>
      <c r="E1331">
        <v>421875000</v>
      </c>
    </row>
    <row r="1332" spans="1:5" x14ac:dyDescent="0.25">
      <c r="A1332" s="1" t="s">
        <v>1604</v>
      </c>
      <c r="B1332">
        <v>31.262470295755058</v>
      </c>
      <c r="C1332">
        <v>72.952761633521973</v>
      </c>
      <c r="D1332">
        <v>36.200000000000244</v>
      </c>
      <c r="E1332">
        <v>359375000</v>
      </c>
    </row>
    <row r="1333" spans="1:5" x14ac:dyDescent="0.25">
      <c r="A1333" s="1" t="s">
        <v>1605</v>
      </c>
      <c r="B1333">
        <v>33.348112974559491</v>
      </c>
      <c r="C1333">
        <v>83.077687345864163</v>
      </c>
      <c r="D1333">
        <v>42.700000000000337</v>
      </c>
      <c r="E1333">
        <v>421875000</v>
      </c>
    </row>
    <row r="1334" spans="1:5" x14ac:dyDescent="0.25">
      <c r="A1334" s="1" t="s">
        <v>1606</v>
      </c>
      <c r="B1334">
        <v>31.21682113025124</v>
      </c>
      <c r="C1334">
        <v>69.280255610997784</v>
      </c>
      <c r="D1334">
        <v>37.100000000000257</v>
      </c>
      <c r="E1334">
        <v>312500000</v>
      </c>
    </row>
    <row r="1335" spans="1:5" x14ac:dyDescent="0.25">
      <c r="A1335" s="1" t="s">
        <v>1607</v>
      </c>
      <c r="B1335">
        <v>20.522419350194387</v>
      </c>
      <c r="C1335">
        <v>2.4187367861780631</v>
      </c>
      <c r="D1335">
        <v>21.300000000000033</v>
      </c>
      <c r="E1335">
        <v>218750000</v>
      </c>
    </row>
    <row r="1336" spans="1:5" x14ac:dyDescent="0.25">
      <c r="A1336" s="1" t="s">
        <v>1608</v>
      </c>
      <c r="B1336">
        <v>22.551463368661373</v>
      </c>
      <c r="C1336">
        <v>5.259436295292641</v>
      </c>
      <c r="D1336">
        <v>23.300000000000061</v>
      </c>
      <c r="E1336">
        <v>250000000</v>
      </c>
    </row>
    <row r="1337" spans="1:5" x14ac:dyDescent="0.25">
      <c r="A1337" s="1" t="s">
        <v>1609</v>
      </c>
      <c r="B1337">
        <v>37.77276724814336</v>
      </c>
      <c r="C1337">
        <v>130.95397746810394</v>
      </c>
      <c r="D1337">
        <v>52.10000000000047</v>
      </c>
      <c r="E1337">
        <v>546875000</v>
      </c>
    </row>
    <row r="1338" spans="1:5" x14ac:dyDescent="0.25">
      <c r="A1338" s="1" t="s">
        <v>1610</v>
      </c>
      <c r="B1338">
        <v>33.348112974559498</v>
      </c>
      <c r="C1338">
        <v>83.077687345864135</v>
      </c>
      <c r="D1338">
        <v>42.700000000000337</v>
      </c>
      <c r="E1338">
        <v>406250000</v>
      </c>
    </row>
    <row r="1339" spans="1:5" x14ac:dyDescent="0.25">
      <c r="A1339" s="1" t="s">
        <v>1611</v>
      </c>
      <c r="B1339">
        <v>31.216821130251226</v>
      </c>
      <c r="C1339">
        <v>69.280255610997443</v>
      </c>
      <c r="D1339">
        <v>37.100000000000257</v>
      </c>
      <c r="E1339">
        <v>375000000</v>
      </c>
    </row>
    <row r="1340" spans="1:5" x14ac:dyDescent="0.25">
      <c r="A1340" s="1" t="s">
        <v>1612</v>
      </c>
      <c r="B1340">
        <v>20.522419350194387</v>
      </c>
      <c r="C1340">
        <v>2.4187367861780631</v>
      </c>
      <c r="D1340">
        <v>21.300000000000033</v>
      </c>
      <c r="E1340">
        <v>187500000</v>
      </c>
    </row>
    <row r="1341" spans="1:5" x14ac:dyDescent="0.25">
      <c r="A1341" s="1" t="s">
        <v>1613</v>
      </c>
      <c r="B1341">
        <v>33.803133910634159</v>
      </c>
      <c r="C1341">
        <v>83.533437211477164</v>
      </c>
      <c r="D1341">
        <v>44.30000000000036</v>
      </c>
      <c r="E1341">
        <v>468750000</v>
      </c>
    </row>
    <row r="1342" spans="1:5" x14ac:dyDescent="0.25">
      <c r="A1342" s="1" t="s">
        <v>1614</v>
      </c>
      <c r="B1342">
        <v>33.584068562526774</v>
      </c>
      <c r="C1342">
        <v>79.666345434042455</v>
      </c>
      <c r="D1342">
        <v>41.50000000000032</v>
      </c>
      <c r="E1342">
        <v>406250000</v>
      </c>
    </row>
    <row r="1343" spans="1:5" x14ac:dyDescent="0.25">
      <c r="A1343" s="1" t="s">
        <v>1615</v>
      </c>
      <c r="B1343">
        <v>31.262470295755065</v>
      </c>
      <c r="C1343">
        <v>72.952761633522343</v>
      </c>
      <c r="D1343">
        <v>36.200000000000244</v>
      </c>
      <c r="E1343">
        <v>328125000</v>
      </c>
    </row>
    <row r="1344" spans="1:5" x14ac:dyDescent="0.25">
      <c r="A1344" s="1" t="s">
        <v>1616</v>
      </c>
      <c r="B1344">
        <v>22.551463368661373</v>
      </c>
      <c r="C1344">
        <v>5.2594362952926428</v>
      </c>
      <c r="D1344">
        <v>23.300000000000061</v>
      </c>
      <c r="E1344">
        <v>234375000</v>
      </c>
    </row>
    <row r="1345" spans="1:5" x14ac:dyDescent="0.25">
      <c r="A1345" s="1" t="s">
        <v>1618</v>
      </c>
      <c r="B1345">
        <v>36.473751059655207</v>
      </c>
      <c r="C1345">
        <v>110.13033142559472</v>
      </c>
      <c r="D1345">
        <v>44.30000000000036</v>
      </c>
      <c r="E1345">
        <v>453125000</v>
      </c>
    </row>
    <row r="1346" spans="1:5" x14ac:dyDescent="0.25">
      <c r="A1346" s="1" t="s">
        <v>1619</v>
      </c>
      <c r="B1346">
        <v>34.633462512733935</v>
      </c>
      <c r="C1346">
        <v>101.65759981778018</v>
      </c>
      <c r="D1346">
        <v>41.300000000000317</v>
      </c>
      <c r="E1346">
        <v>437500000</v>
      </c>
    </row>
    <row r="1347" spans="1:5" x14ac:dyDescent="0.25">
      <c r="A1347" s="1" t="s">
        <v>1620</v>
      </c>
      <c r="B1347">
        <v>31.420636326009621</v>
      </c>
      <c r="C1347">
        <v>89.187751692667049</v>
      </c>
      <c r="D1347">
        <v>36.100000000000243</v>
      </c>
      <c r="E1347">
        <v>328125000</v>
      </c>
    </row>
    <row r="1348" spans="1:5" x14ac:dyDescent="0.25">
      <c r="A1348" s="1" t="s">
        <v>1621</v>
      </c>
      <c r="B1348">
        <v>36.473751059655193</v>
      </c>
      <c r="C1348">
        <v>110.1303314255948</v>
      </c>
      <c r="D1348">
        <v>44.30000000000036</v>
      </c>
      <c r="E1348">
        <v>359375000</v>
      </c>
    </row>
    <row r="1349" spans="1:5" x14ac:dyDescent="0.25">
      <c r="A1349" s="1" t="s">
        <v>1622</v>
      </c>
      <c r="B1349">
        <v>34.633462512733935</v>
      </c>
      <c r="C1349">
        <v>101.65759981778018</v>
      </c>
      <c r="D1349">
        <v>41.300000000000317</v>
      </c>
      <c r="E1349">
        <v>453125000</v>
      </c>
    </row>
    <row r="1350" spans="1:5" x14ac:dyDescent="0.25">
      <c r="A1350" s="1" t="s">
        <v>1623</v>
      </c>
      <c r="B1350">
        <v>31.420636326009628</v>
      </c>
      <c r="C1350">
        <v>89.187751692667078</v>
      </c>
      <c r="D1350">
        <v>36.100000000000243</v>
      </c>
      <c r="E1350">
        <v>390625000</v>
      </c>
    </row>
    <row r="1351" spans="1:5" x14ac:dyDescent="0.25">
      <c r="A1351" s="1" t="s">
        <v>1624</v>
      </c>
      <c r="B1351">
        <v>30.855902814787228</v>
      </c>
      <c r="C1351">
        <v>190.21691103528136</v>
      </c>
      <c r="D1351">
        <v>35.20000000000023</v>
      </c>
      <c r="E1351">
        <v>343750000</v>
      </c>
    </row>
    <row r="1352" spans="1:5" x14ac:dyDescent="0.25">
      <c r="A1352" s="1" t="s">
        <v>1625</v>
      </c>
      <c r="B1352">
        <v>38.196587363275363</v>
      </c>
      <c r="C1352">
        <v>123.71742650458764</v>
      </c>
      <c r="D1352">
        <v>51.800000000000466</v>
      </c>
      <c r="E1352">
        <v>531250000</v>
      </c>
    </row>
    <row r="1353" spans="1:5" x14ac:dyDescent="0.25">
      <c r="A1353" s="1" t="s">
        <v>1626</v>
      </c>
      <c r="B1353">
        <v>35.556915465964295</v>
      </c>
      <c r="C1353">
        <v>104.75668356675297</v>
      </c>
      <c r="D1353">
        <v>46.900000000000396</v>
      </c>
      <c r="E1353">
        <v>468750000</v>
      </c>
    </row>
    <row r="1354" spans="1:5" x14ac:dyDescent="0.25">
      <c r="A1354" s="1" t="s">
        <v>1627</v>
      </c>
      <c r="B1354">
        <v>33.226475847646775</v>
      </c>
      <c r="C1354">
        <v>87.687268821016616</v>
      </c>
      <c r="D1354">
        <v>41.900000000000325</v>
      </c>
      <c r="E1354">
        <v>390625000</v>
      </c>
    </row>
    <row r="1355" spans="1:5" x14ac:dyDescent="0.25">
      <c r="A1355" s="1" t="s">
        <v>1628</v>
      </c>
      <c r="B1355">
        <v>32.092078353315401</v>
      </c>
      <c r="C1355">
        <v>75.082465886956172</v>
      </c>
      <c r="D1355">
        <v>36.500000000000249</v>
      </c>
      <c r="E1355">
        <v>312500000</v>
      </c>
    </row>
    <row r="1356" spans="1:5" x14ac:dyDescent="0.25">
      <c r="A1356" s="1" t="s">
        <v>1629</v>
      </c>
      <c r="B1356">
        <v>34.667985099002848</v>
      </c>
      <c r="C1356">
        <v>92.830158155169158</v>
      </c>
      <c r="D1356">
        <v>42.600000000000335</v>
      </c>
      <c r="E1356">
        <v>437500000</v>
      </c>
    </row>
    <row r="1357" spans="1:5" x14ac:dyDescent="0.25">
      <c r="A1357" s="1" t="s">
        <v>1630</v>
      </c>
      <c r="B1357">
        <v>31.485747335985234</v>
      </c>
      <c r="C1357">
        <v>68.628613960222594</v>
      </c>
      <c r="D1357">
        <v>37.100000000000257</v>
      </c>
      <c r="E1357">
        <v>359375000</v>
      </c>
    </row>
    <row r="1358" spans="1:5" x14ac:dyDescent="0.25">
      <c r="A1358" s="1" t="s">
        <v>1631</v>
      </c>
      <c r="B1358">
        <v>20.571139133503571</v>
      </c>
      <c r="C1358">
        <v>2.5168818936386375</v>
      </c>
      <c r="D1358">
        <v>21.400000000000034</v>
      </c>
      <c r="E1358">
        <v>234375000</v>
      </c>
    </row>
    <row r="1359" spans="1:5" x14ac:dyDescent="0.25">
      <c r="A1359" s="1" t="s">
        <v>1632</v>
      </c>
      <c r="B1359">
        <v>21.517387212727591</v>
      </c>
      <c r="C1359">
        <v>2.4518361700367688</v>
      </c>
      <c r="D1359">
        <v>22.300000000000047</v>
      </c>
      <c r="E1359">
        <v>265625000</v>
      </c>
    </row>
    <row r="1360" spans="1:5" x14ac:dyDescent="0.25">
      <c r="A1360" s="1" t="s">
        <v>1633</v>
      </c>
      <c r="B1360">
        <v>38.196587363275349</v>
      </c>
      <c r="C1360">
        <v>123.7174265045871</v>
      </c>
      <c r="D1360">
        <v>51.800000000000466</v>
      </c>
      <c r="E1360">
        <v>562500000</v>
      </c>
    </row>
    <row r="1361" spans="1:5" x14ac:dyDescent="0.25">
      <c r="A1361" s="1" t="s">
        <v>1634</v>
      </c>
      <c r="B1361">
        <v>34.667985099002841</v>
      </c>
      <c r="C1361">
        <v>92.83015815516913</v>
      </c>
      <c r="D1361">
        <v>42.600000000000335</v>
      </c>
      <c r="E1361">
        <v>421875000</v>
      </c>
    </row>
    <row r="1362" spans="1:5" x14ac:dyDescent="0.25">
      <c r="A1362" s="1" t="s">
        <v>1635</v>
      </c>
      <c r="B1362">
        <v>31.485747335985266</v>
      </c>
      <c r="C1362">
        <v>68.62861396022376</v>
      </c>
      <c r="D1362">
        <v>37.100000000000257</v>
      </c>
      <c r="E1362">
        <v>484375000</v>
      </c>
    </row>
    <row r="1363" spans="1:5" x14ac:dyDescent="0.25">
      <c r="A1363" s="1" t="s">
        <v>1636</v>
      </c>
      <c r="B1363">
        <v>20.571139133503571</v>
      </c>
      <c r="C1363">
        <v>2.5168818936386375</v>
      </c>
      <c r="D1363">
        <v>21.400000000000034</v>
      </c>
      <c r="E1363">
        <v>187500000</v>
      </c>
    </row>
    <row r="1364" spans="1:5" x14ac:dyDescent="0.25">
      <c r="A1364" s="1" t="s">
        <v>1637</v>
      </c>
      <c r="B1364">
        <v>35.556915465964281</v>
      </c>
      <c r="C1364">
        <v>104.75668356675325</v>
      </c>
      <c r="D1364">
        <v>46.900000000000396</v>
      </c>
      <c r="E1364">
        <v>484375000</v>
      </c>
    </row>
    <row r="1365" spans="1:5" x14ac:dyDescent="0.25">
      <c r="A1365" s="1" t="s">
        <v>1638</v>
      </c>
      <c r="B1365">
        <v>33.226475847646775</v>
      </c>
      <c r="C1365">
        <v>87.687268821016701</v>
      </c>
      <c r="D1365">
        <v>41.900000000000325</v>
      </c>
      <c r="E1365">
        <v>343750000</v>
      </c>
    </row>
    <row r="1366" spans="1:5" x14ac:dyDescent="0.25">
      <c r="A1366" s="1" t="s">
        <v>1639</v>
      </c>
      <c r="B1366">
        <v>32.092078353315401</v>
      </c>
      <c r="C1366">
        <v>75.082465886956797</v>
      </c>
      <c r="D1366">
        <v>36.500000000000249</v>
      </c>
      <c r="E1366">
        <v>375000000</v>
      </c>
    </row>
    <row r="1367" spans="1:5" x14ac:dyDescent="0.25">
      <c r="A1367" s="1" t="s">
        <v>1640</v>
      </c>
      <c r="B1367">
        <v>21.517387212727591</v>
      </c>
      <c r="C1367">
        <v>2.4518361700367657</v>
      </c>
      <c r="D1367">
        <v>22.300000000000047</v>
      </c>
      <c r="E1367">
        <v>203125000</v>
      </c>
    </row>
    <row r="1368" spans="1:5" x14ac:dyDescent="0.25">
      <c r="A1368" s="1" t="s">
        <v>1641</v>
      </c>
      <c r="B1368">
        <v>20.332119156281365</v>
      </c>
      <c r="C1368">
        <v>18.849555921538759</v>
      </c>
      <c r="D1368">
        <v>25.100000000000087</v>
      </c>
      <c r="E1368">
        <v>234375000</v>
      </c>
    </row>
    <row r="1369" spans="1:5" x14ac:dyDescent="0.25">
      <c r="A1369" s="1" t="s">
        <v>1643</v>
      </c>
      <c r="B1369">
        <v>37.902868065809635</v>
      </c>
      <c r="C1369">
        <v>97.405991738123973</v>
      </c>
      <c r="D1369">
        <v>52.500000000000476</v>
      </c>
      <c r="E1369">
        <v>531250000</v>
      </c>
    </row>
    <row r="1370" spans="1:5" x14ac:dyDescent="0.25">
      <c r="A1370" s="1" t="s">
        <v>1644</v>
      </c>
      <c r="B1370">
        <v>36.20254529004692</v>
      </c>
      <c r="C1370">
        <v>112.51488259229603</v>
      </c>
      <c r="D1370">
        <v>46.100000000000385</v>
      </c>
      <c r="E1370">
        <v>437500000</v>
      </c>
    </row>
    <row r="1371" spans="1:5" x14ac:dyDescent="0.25">
      <c r="A1371" s="1" t="s">
        <v>1646</v>
      </c>
      <c r="B1371">
        <v>37.902868065809628</v>
      </c>
      <c r="C1371">
        <v>97.405991738123888</v>
      </c>
      <c r="D1371">
        <v>52.500000000000476</v>
      </c>
      <c r="E1371">
        <v>468750000</v>
      </c>
    </row>
    <row r="1372" spans="1:5" x14ac:dyDescent="0.25">
      <c r="A1372" s="1" t="s">
        <v>1647</v>
      </c>
      <c r="B1372">
        <v>36.202545290046913</v>
      </c>
      <c r="C1372">
        <v>112.51488259229606</v>
      </c>
      <c r="D1372">
        <v>46.100000000000385</v>
      </c>
      <c r="E1372">
        <v>484375000</v>
      </c>
    </row>
    <row r="1373" spans="1:5" x14ac:dyDescent="0.25">
      <c r="A1373" s="1" t="s">
        <v>1648</v>
      </c>
      <c r="B1373">
        <v>32.433379290551215</v>
      </c>
      <c r="C1373">
        <v>194.77561414803833</v>
      </c>
      <c r="D1373">
        <v>37.100000000000257</v>
      </c>
      <c r="E1373">
        <v>406250000</v>
      </c>
    </row>
    <row r="1374" spans="1:5" x14ac:dyDescent="0.25">
      <c r="A1374" s="1" t="s">
        <v>1652</v>
      </c>
      <c r="B1374">
        <v>38.186166338109985</v>
      </c>
      <c r="C1374">
        <v>92.807614686080285</v>
      </c>
      <c r="D1374">
        <v>48.800000000000423</v>
      </c>
      <c r="E1374">
        <v>500000000</v>
      </c>
    </row>
    <row r="1375" spans="1:5" x14ac:dyDescent="0.25">
      <c r="A1375" s="1" t="s">
        <v>1653</v>
      </c>
      <c r="B1375">
        <v>36.92369971795933</v>
      </c>
      <c r="C1375">
        <v>75.441363437353928</v>
      </c>
      <c r="D1375">
        <v>44.30000000000036</v>
      </c>
      <c r="E1375">
        <v>421875000</v>
      </c>
    </row>
    <row r="1376" spans="1:5" x14ac:dyDescent="0.25">
      <c r="A1376" s="1" t="s">
        <v>1654</v>
      </c>
      <c r="B1376">
        <v>33.321124981192263</v>
      </c>
      <c r="C1376">
        <v>72.375659256575744</v>
      </c>
      <c r="D1376">
        <v>40.200000000000301</v>
      </c>
      <c r="E1376">
        <v>359375000</v>
      </c>
    </row>
    <row r="1377" spans="1:5" x14ac:dyDescent="0.25">
      <c r="A1377" s="1" t="s">
        <v>1655</v>
      </c>
      <c r="B1377">
        <v>21.257448380996834</v>
      </c>
      <c r="C1377">
        <v>4.2984986028177961</v>
      </c>
      <c r="D1377">
        <v>22.300000000000047</v>
      </c>
      <c r="E1377">
        <v>250000000</v>
      </c>
    </row>
    <row r="1378" spans="1:5" x14ac:dyDescent="0.25">
      <c r="A1378" s="1" t="s">
        <v>1656</v>
      </c>
      <c r="B1378">
        <v>22.006563118449193</v>
      </c>
      <c r="C1378">
        <v>2.8868460127186588</v>
      </c>
      <c r="D1378">
        <v>22.800000000000054</v>
      </c>
      <c r="E1378">
        <v>234375000</v>
      </c>
    </row>
    <row r="1379" spans="1:5" x14ac:dyDescent="0.25">
      <c r="A1379" s="1" t="s">
        <v>1658</v>
      </c>
      <c r="B1379">
        <v>36.923699717959337</v>
      </c>
      <c r="C1379">
        <v>75.441363437353928</v>
      </c>
      <c r="D1379">
        <v>44.30000000000036</v>
      </c>
      <c r="E1379">
        <v>453125000</v>
      </c>
    </row>
    <row r="1380" spans="1:5" x14ac:dyDescent="0.25">
      <c r="A1380" s="1" t="s">
        <v>1659</v>
      </c>
      <c r="B1380">
        <v>33.321124981192263</v>
      </c>
      <c r="C1380">
        <v>72.375659256575517</v>
      </c>
      <c r="D1380">
        <v>40.200000000000301</v>
      </c>
      <c r="E1380">
        <v>390625000</v>
      </c>
    </row>
    <row r="1381" spans="1:5" x14ac:dyDescent="0.25">
      <c r="A1381" s="1" t="s">
        <v>1660</v>
      </c>
      <c r="B1381">
        <v>21.257448380996834</v>
      </c>
      <c r="C1381">
        <v>4.2984986028177961</v>
      </c>
      <c r="D1381">
        <v>22.300000000000047</v>
      </c>
      <c r="E1381">
        <v>218750000</v>
      </c>
    </row>
    <row r="1382" spans="1:5" x14ac:dyDescent="0.25">
      <c r="A1382" s="1" t="s">
        <v>1663</v>
      </c>
      <c r="B1382">
        <v>38.18616633810997</v>
      </c>
      <c r="C1382">
        <v>92.807614686080484</v>
      </c>
      <c r="D1382">
        <v>48.800000000000423</v>
      </c>
      <c r="E1382">
        <v>484375000</v>
      </c>
    </row>
    <row r="1383" spans="1:5" x14ac:dyDescent="0.25">
      <c r="A1383" s="1" t="s">
        <v>1664</v>
      </c>
      <c r="B1383">
        <v>22.006563118449186</v>
      </c>
      <c r="C1383">
        <v>2.886846012718657</v>
      </c>
      <c r="D1383">
        <v>22.800000000000054</v>
      </c>
      <c r="E1383">
        <v>171875000</v>
      </c>
    </row>
    <row r="1384" spans="1:5" x14ac:dyDescent="0.25">
      <c r="A1384" s="1" t="s">
        <v>1665</v>
      </c>
      <c r="B1384">
        <v>19.904369393044504</v>
      </c>
      <c r="C1384">
        <v>0</v>
      </c>
      <c r="D1384">
        <v>20.700000000000024</v>
      </c>
      <c r="E1384">
        <v>218750000</v>
      </c>
    </row>
    <row r="1385" spans="1:5" x14ac:dyDescent="0.25">
      <c r="A1385" s="1" t="s">
        <v>1666</v>
      </c>
      <c r="B1385">
        <v>19.904369393044504</v>
      </c>
      <c r="C1385">
        <v>0</v>
      </c>
      <c r="D1385">
        <v>20.700000000000024</v>
      </c>
      <c r="E1385">
        <v>171875000</v>
      </c>
    </row>
    <row r="1386" spans="1:5" x14ac:dyDescent="0.25">
      <c r="A1386" s="1" t="s">
        <v>1667</v>
      </c>
      <c r="B1386">
        <v>19.904369393044504</v>
      </c>
      <c r="C1386">
        <v>0</v>
      </c>
      <c r="D1386">
        <v>20.700000000000024</v>
      </c>
      <c r="E1386">
        <v>171875000</v>
      </c>
    </row>
    <row r="1387" spans="1:5" x14ac:dyDescent="0.25">
      <c r="A1387" s="1" t="s">
        <v>1668</v>
      </c>
      <c r="B1387">
        <v>19.909002905218465</v>
      </c>
      <c r="C1387">
        <v>0.20779843304525425</v>
      </c>
      <c r="D1387">
        <v>20.700000000000024</v>
      </c>
      <c r="E1387">
        <v>171875000</v>
      </c>
    </row>
    <row r="1388" spans="1:5" x14ac:dyDescent="0.25">
      <c r="A1388" s="1" t="s">
        <v>1669</v>
      </c>
      <c r="B1388">
        <v>19.904369393044504</v>
      </c>
      <c r="C1388">
        <v>0</v>
      </c>
      <c r="D1388">
        <v>20.700000000000024</v>
      </c>
      <c r="E1388">
        <v>140625000</v>
      </c>
    </row>
    <row r="1389" spans="1:5" x14ac:dyDescent="0.25">
      <c r="A1389" s="1" t="s">
        <v>1670</v>
      </c>
      <c r="B1389">
        <v>19.904369393044504</v>
      </c>
      <c r="C1389">
        <v>0</v>
      </c>
      <c r="D1389">
        <v>20.700000000000024</v>
      </c>
      <c r="E1389">
        <v>234375000</v>
      </c>
    </row>
    <row r="1390" spans="1:5" x14ac:dyDescent="0.25">
      <c r="A1390" s="1" t="s">
        <v>1671</v>
      </c>
      <c r="B1390">
        <v>19.909002905218465</v>
      </c>
      <c r="C1390">
        <v>0.20779843304525425</v>
      </c>
      <c r="D1390">
        <v>20.700000000000024</v>
      </c>
      <c r="E1390">
        <v>125000000</v>
      </c>
    </row>
    <row r="1391" spans="1:5" x14ac:dyDescent="0.25">
      <c r="A1391" s="1" t="s">
        <v>1672</v>
      </c>
      <c r="B1391">
        <v>34.575507706035445</v>
      </c>
      <c r="C1391">
        <v>185.27453815809406</v>
      </c>
      <c r="D1391">
        <v>39.200000000000287</v>
      </c>
      <c r="E1391">
        <v>390625000</v>
      </c>
    </row>
    <row r="1392" spans="1:5" x14ac:dyDescent="0.25">
      <c r="A1392" s="1" t="s">
        <v>1673</v>
      </c>
      <c r="B1392">
        <v>19.943197504018258</v>
      </c>
      <c r="C1392">
        <v>0.81535065280800501</v>
      </c>
      <c r="D1392">
        <v>20.900000000000027</v>
      </c>
      <c r="E1392">
        <v>250000000</v>
      </c>
    </row>
    <row r="1393" spans="1:5" x14ac:dyDescent="0.25">
      <c r="A1393" s="1" t="s">
        <v>1674</v>
      </c>
      <c r="B1393">
        <v>20.04682083581141</v>
      </c>
      <c r="C1393">
        <v>1.195745314773867</v>
      </c>
      <c r="D1393">
        <v>20.900000000000027</v>
      </c>
      <c r="E1393">
        <v>171875000</v>
      </c>
    </row>
    <row r="1394" spans="1:5" x14ac:dyDescent="0.25">
      <c r="A1394" s="1" t="s">
        <v>1675</v>
      </c>
      <c r="B1394">
        <v>20.210018463992725</v>
      </c>
      <c r="C1394">
        <v>1.6483502191950219</v>
      </c>
      <c r="D1394">
        <v>21.000000000000028</v>
      </c>
      <c r="E1394">
        <v>203125000</v>
      </c>
    </row>
    <row r="1395" spans="1:5" x14ac:dyDescent="0.25">
      <c r="A1395" s="1" t="s">
        <v>1676</v>
      </c>
      <c r="B1395">
        <v>20.716540521510883</v>
      </c>
      <c r="C1395">
        <v>2.9357167269528905</v>
      </c>
      <c r="D1395">
        <v>21.500000000000036</v>
      </c>
      <c r="E1395">
        <v>218750000</v>
      </c>
    </row>
    <row r="1396" spans="1:5" x14ac:dyDescent="0.25">
      <c r="A1396" s="1" t="s">
        <v>1677</v>
      </c>
      <c r="B1396">
        <v>19.908920771350004</v>
      </c>
      <c r="C1396">
        <v>0.18166809660205407</v>
      </c>
      <c r="D1396">
        <v>20.900000000000027</v>
      </c>
      <c r="E1396">
        <v>234375000</v>
      </c>
    </row>
    <row r="1397" spans="1:5" x14ac:dyDescent="0.25">
      <c r="A1397" s="1" t="s">
        <v>1678</v>
      </c>
      <c r="B1397">
        <v>19.908619789881854</v>
      </c>
      <c r="C1397">
        <v>2.1793268622065654E-2</v>
      </c>
      <c r="D1397">
        <v>20.800000000000026</v>
      </c>
      <c r="E1397">
        <v>171875000</v>
      </c>
    </row>
    <row r="1398" spans="1:5" x14ac:dyDescent="0.25">
      <c r="A1398" s="1" t="s">
        <v>1679</v>
      </c>
      <c r="B1398">
        <v>19.903630479017306</v>
      </c>
      <c r="C1398">
        <v>5.1710285979522652E-4</v>
      </c>
      <c r="D1398">
        <v>20.700000000000024</v>
      </c>
      <c r="E1398">
        <v>203125000</v>
      </c>
    </row>
    <row r="1399" spans="1:5" x14ac:dyDescent="0.25">
      <c r="A1399" s="1" t="s">
        <v>1680</v>
      </c>
      <c r="B1399">
        <v>23.521117512920497</v>
      </c>
      <c r="C1399">
        <v>4.3172270009443725</v>
      </c>
      <c r="D1399">
        <v>24.300000000000075</v>
      </c>
      <c r="E1399">
        <v>234375000</v>
      </c>
    </row>
    <row r="1400" spans="1:5" x14ac:dyDescent="0.25">
      <c r="A1400" s="1" t="s">
        <v>1681</v>
      </c>
      <c r="B1400">
        <v>19.943197504018258</v>
      </c>
      <c r="C1400">
        <v>0.81535065280800501</v>
      </c>
      <c r="D1400">
        <v>20.900000000000027</v>
      </c>
      <c r="E1400">
        <v>234375000</v>
      </c>
    </row>
    <row r="1401" spans="1:5" x14ac:dyDescent="0.25">
      <c r="A1401" s="1" t="s">
        <v>1682</v>
      </c>
      <c r="B1401">
        <v>19.908920771350004</v>
      </c>
      <c r="C1401">
        <v>0.18166809660205407</v>
      </c>
      <c r="D1401">
        <v>20.900000000000027</v>
      </c>
      <c r="E1401">
        <v>203125000</v>
      </c>
    </row>
    <row r="1402" spans="1:5" x14ac:dyDescent="0.25">
      <c r="A1402" s="1" t="s">
        <v>1683</v>
      </c>
      <c r="B1402">
        <v>19.908619789881854</v>
      </c>
      <c r="C1402">
        <v>2.1793268622065654E-2</v>
      </c>
      <c r="D1402">
        <v>20.800000000000026</v>
      </c>
      <c r="E1402">
        <v>203125000</v>
      </c>
    </row>
    <row r="1403" spans="1:5" x14ac:dyDescent="0.25">
      <c r="A1403" s="1" t="s">
        <v>1684</v>
      </c>
      <c r="B1403">
        <v>19.903630479017306</v>
      </c>
      <c r="C1403">
        <v>5.1710285979522652E-4</v>
      </c>
      <c r="D1403">
        <v>20.700000000000024</v>
      </c>
      <c r="E1403">
        <v>171875000</v>
      </c>
    </row>
    <row r="1404" spans="1:5" x14ac:dyDescent="0.25">
      <c r="A1404" s="1" t="s">
        <v>1685</v>
      </c>
      <c r="B1404">
        <v>20.04682083581141</v>
      </c>
      <c r="C1404">
        <v>1.195745314773867</v>
      </c>
      <c r="D1404">
        <v>20.900000000000027</v>
      </c>
      <c r="E1404">
        <v>203125000</v>
      </c>
    </row>
    <row r="1405" spans="1:5" x14ac:dyDescent="0.25">
      <c r="A1405" s="1" t="s">
        <v>1686</v>
      </c>
      <c r="B1405">
        <v>20.210018463992725</v>
      </c>
      <c r="C1405">
        <v>1.6483502191950219</v>
      </c>
      <c r="D1405">
        <v>21.000000000000028</v>
      </c>
      <c r="E1405">
        <v>187500000</v>
      </c>
    </row>
    <row r="1406" spans="1:5" x14ac:dyDescent="0.25">
      <c r="A1406" s="1" t="s">
        <v>1687</v>
      </c>
      <c r="B1406">
        <v>20.716540521510883</v>
      </c>
      <c r="C1406">
        <v>2.9357167269528905</v>
      </c>
      <c r="D1406">
        <v>21.500000000000036</v>
      </c>
      <c r="E1406">
        <v>218750000</v>
      </c>
    </row>
    <row r="1407" spans="1:5" x14ac:dyDescent="0.25">
      <c r="A1407" s="1" t="s">
        <v>1688</v>
      </c>
      <c r="B1407">
        <v>23.521117512920497</v>
      </c>
      <c r="C1407">
        <v>4.317227000944369</v>
      </c>
      <c r="D1407">
        <v>24.300000000000075</v>
      </c>
      <c r="E1407">
        <v>250000000</v>
      </c>
    </row>
    <row r="1408" spans="1:5" x14ac:dyDescent="0.25">
      <c r="A1408" s="1" t="s">
        <v>1690</v>
      </c>
      <c r="B1408">
        <v>33.917670270080471</v>
      </c>
      <c r="C1408">
        <v>86.005638135362773</v>
      </c>
      <c r="D1408">
        <v>41.000000000000313</v>
      </c>
      <c r="E1408">
        <v>359375000</v>
      </c>
    </row>
    <row r="1409" spans="1:5" x14ac:dyDescent="0.25">
      <c r="A1409" s="1" t="s">
        <v>1691</v>
      </c>
      <c r="B1409">
        <v>31.114229937973757</v>
      </c>
      <c r="C1409">
        <v>72.894903470827686</v>
      </c>
      <c r="D1409">
        <v>35.400000000000233</v>
      </c>
      <c r="E1409">
        <v>312500000</v>
      </c>
    </row>
    <row r="1410" spans="1:5" x14ac:dyDescent="0.25">
      <c r="A1410" s="1" t="s">
        <v>1692</v>
      </c>
      <c r="B1410">
        <v>27.105770272516899</v>
      </c>
      <c r="C1410">
        <v>21.548643620738204</v>
      </c>
      <c r="D1410">
        <v>31.100000000000172</v>
      </c>
      <c r="E1410">
        <v>234375000</v>
      </c>
    </row>
    <row r="1411" spans="1:5" x14ac:dyDescent="0.25">
      <c r="A1411" s="1" t="s">
        <v>1693</v>
      </c>
      <c r="B1411">
        <v>33.917670270080407</v>
      </c>
      <c r="C1411">
        <v>86.00563813535851</v>
      </c>
      <c r="D1411">
        <v>41.000000000000313</v>
      </c>
      <c r="E1411">
        <v>390625000</v>
      </c>
    </row>
    <row r="1412" spans="1:5" x14ac:dyDescent="0.25">
      <c r="A1412" s="1" t="s">
        <v>1694</v>
      </c>
      <c r="B1412">
        <v>31.11422993797375</v>
      </c>
      <c r="C1412">
        <v>72.894903470827742</v>
      </c>
      <c r="D1412">
        <v>35.400000000000233</v>
      </c>
      <c r="E1412">
        <v>312500000</v>
      </c>
    </row>
    <row r="1413" spans="1:5" x14ac:dyDescent="0.25">
      <c r="A1413" s="1" t="s">
        <v>1695</v>
      </c>
      <c r="B1413">
        <v>27.105770272516903</v>
      </c>
      <c r="C1413">
        <v>21.548643620738069</v>
      </c>
      <c r="D1413">
        <v>31.100000000000172</v>
      </c>
      <c r="E1413">
        <v>250000000</v>
      </c>
    </row>
    <row r="1414" spans="1:5" x14ac:dyDescent="0.25">
      <c r="A1414" s="1" t="s">
        <v>1696</v>
      </c>
      <c r="B1414">
        <v>19.904369393044504</v>
      </c>
      <c r="C1414">
        <v>0</v>
      </c>
      <c r="D1414">
        <v>20.700000000000024</v>
      </c>
      <c r="E1414">
        <v>203125000</v>
      </c>
    </row>
    <row r="1415" spans="1:5" x14ac:dyDescent="0.25">
      <c r="A1415" s="1" t="s">
        <v>1697</v>
      </c>
      <c r="B1415">
        <v>49.797655561915121</v>
      </c>
      <c r="C1415">
        <v>377.11808306800594</v>
      </c>
      <c r="D1415">
        <v>59.600000000000577</v>
      </c>
      <c r="E1415">
        <v>609375000</v>
      </c>
    </row>
    <row r="1416" spans="1:5" x14ac:dyDescent="0.25">
      <c r="A1416" s="1" t="s">
        <v>1698</v>
      </c>
      <c r="B1416">
        <v>34.679453931074931</v>
      </c>
      <c r="C1416">
        <v>110.29545065797446</v>
      </c>
      <c r="D1416">
        <v>41.900000000000325</v>
      </c>
      <c r="E1416">
        <v>390625000</v>
      </c>
    </row>
    <row r="1417" spans="1:5" x14ac:dyDescent="0.25">
      <c r="A1417" s="1" t="s">
        <v>1699</v>
      </c>
      <c r="B1417">
        <v>32.425579727303997</v>
      </c>
      <c r="C1417">
        <v>93.607557145734106</v>
      </c>
      <c r="D1417">
        <v>36.60000000000025</v>
      </c>
      <c r="E1417">
        <v>343750000</v>
      </c>
    </row>
    <row r="1418" spans="1:5" x14ac:dyDescent="0.25">
      <c r="A1418" s="1" t="s">
        <v>1700</v>
      </c>
      <c r="B1418">
        <v>26.828089275658456</v>
      </c>
      <c r="C1418">
        <v>22.16609365582616</v>
      </c>
      <c r="D1418">
        <v>31.200000000000173</v>
      </c>
      <c r="E1418">
        <v>312500000</v>
      </c>
    </row>
    <row r="1419" spans="1:5" x14ac:dyDescent="0.25">
      <c r="A1419" s="1" t="s">
        <v>1701</v>
      </c>
      <c r="B1419">
        <v>32.722971210765749</v>
      </c>
      <c r="C1419">
        <v>79.42713509487578</v>
      </c>
      <c r="D1419">
        <v>39.300000000000288</v>
      </c>
      <c r="E1419">
        <v>375000000</v>
      </c>
    </row>
    <row r="1420" spans="1:5" x14ac:dyDescent="0.25">
      <c r="A1420" s="1" t="s">
        <v>1702</v>
      </c>
      <c r="B1420">
        <v>30.487945396472334</v>
      </c>
      <c r="C1420">
        <v>67.561930256411443</v>
      </c>
      <c r="D1420">
        <v>34.200000000000216</v>
      </c>
      <c r="E1420">
        <v>265625000</v>
      </c>
    </row>
    <row r="1421" spans="1:5" x14ac:dyDescent="0.25">
      <c r="A1421" s="1" t="s">
        <v>1703</v>
      </c>
      <c r="B1421">
        <v>20.498905880504001</v>
      </c>
      <c r="C1421">
        <v>2.3798504902406799</v>
      </c>
      <c r="D1421">
        <v>21.300000000000033</v>
      </c>
      <c r="E1421">
        <v>156250000</v>
      </c>
    </row>
    <row r="1422" spans="1:5" x14ac:dyDescent="0.25">
      <c r="A1422" s="1" t="s">
        <v>1704</v>
      </c>
      <c r="B1422">
        <v>20.180943235198956</v>
      </c>
      <c r="C1422">
        <v>2.0267649024585723</v>
      </c>
      <c r="D1422">
        <v>21.000000000000028</v>
      </c>
      <c r="E1422">
        <v>218750000</v>
      </c>
    </row>
    <row r="1423" spans="1:5" x14ac:dyDescent="0.25">
      <c r="A1423" s="1" t="s">
        <v>1705</v>
      </c>
      <c r="B1423">
        <v>49.797655561915143</v>
      </c>
      <c r="C1423">
        <v>377.11808306800611</v>
      </c>
      <c r="D1423">
        <v>59.600000000000577</v>
      </c>
      <c r="E1423">
        <v>484375000</v>
      </c>
    </row>
    <row r="1424" spans="1:5" x14ac:dyDescent="0.25">
      <c r="A1424" s="1" t="s">
        <v>1706</v>
      </c>
      <c r="B1424">
        <v>32.722971210765742</v>
      </c>
      <c r="C1424">
        <v>79.427135094875467</v>
      </c>
      <c r="D1424">
        <v>39.300000000000288</v>
      </c>
      <c r="E1424">
        <v>343750000</v>
      </c>
    </row>
    <row r="1425" spans="1:5" x14ac:dyDescent="0.25">
      <c r="A1425" s="1" t="s">
        <v>1707</v>
      </c>
      <c r="B1425">
        <v>30.487945396472337</v>
      </c>
      <c r="C1425">
        <v>67.561930256412126</v>
      </c>
      <c r="D1425">
        <v>34.200000000000216</v>
      </c>
      <c r="E1425">
        <v>296875000</v>
      </c>
    </row>
    <row r="1426" spans="1:5" x14ac:dyDescent="0.25">
      <c r="A1426" s="1" t="s">
        <v>1708</v>
      </c>
      <c r="B1426">
        <v>20.498905880504001</v>
      </c>
      <c r="C1426">
        <v>2.3798504902406799</v>
      </c>
      <c r="D1426">
        <v>21.300000000000033</v>
      </c>
      <c r="E1426">
        <v>187500000</v>
      </c>
    </row>
    <row r="1427" spans="1:5" x14ac:dyDescent="0.25">
      <c r="A1427" s="1" t="s">
        <v>1709</v>
      </c>
      <c r="B1427">
        <v>34.679453931074967</v>
      </c>
      <c r="C1427">
        <v>110.29545065797559</v>
      </c>
      <c r="D1427">
        <v>41.900000000000325</v>
      </c>
      <c r="E1427">
        <v>359375000</v>
      </c>
    </row>
    <row r="1428" spans="1:5" x14ac:dyDescent="0.25">
      <c r="A1428" s="1" t="s">
        <v>1710</v>
      </c>
      <c r="B1428">
        <v>32.425579727303997</v>
      </c>
      <c r="C1428">
        <v>93.607557145734503</v>
      </c>
      <c r="D1428">
        <v>36.60000000000025</v>
      </c>
      <c r="E1428">
        <v>312500000</v>
      </c>
    </row>
    <row r="1429" spans="1:5" x14ac:dyDescent="0.25">
      <c r="A1429" s="1" t="s">
        <v>1711</v>
      </c>
      <c r="B1429">
        <v>26.828089275658449</v>
      </c>
      <c r="C1429">
        <v>22.166093655825769</v>
      </c>
      <c r="D1429">
        <v>31.200000000000173</v>
      </c>
      <c r="E1429">
        <v>328125000</v>
      </c>
    </row>
    <row r="1430" spans="1:5" x14ac:dyDescent="0.25">
      <c r="A1430" s="1" t="s">
        <v>1712</v>
      </c>
      <c r="B1430">
        <v>20.180943235198956</v>
      </c>
      <c r="C1430">
        <v>2.0267649024585723</v>
      </c>
      <c r="D1430">
        <v>21.000000000000028</v>
      </c>
      <c r="E1430">
        <v>187500000</v>
      </c>
    </row>
    <row r="1431" spans="1:5" x14ac:dyDescent="0.25">
      <c r="A1431" s="1" t="s">
        <v>1714</v>
      </c>
      <c r="B1431">
        <v>36.15978552414947</v>
      </c>
      <c r="C1431">
        <v>148.74289687213079</v>
      </c>
      <c r="D1431">
        <v>41.200000000000315</v>
      </c>
      <c r="E1431">
        <v>421875000</v>
      </c>
    </row>
    <row r="1432" spans="1:5" x14ac:dyDescent="0.25">
      <c r="A1432" s="1" t="s">
        <v>1715</v>
      </c>
      <c r="B1432">
        <v>32.367168275426899</v>
      </c>
      <c r="C1432">
        <v>117.65672015622712</v>
      </c>
      <c r="D1432">
        <v>36.000000000000242</v>
      </c>
      <c r="E1432">
        <v>312500000</v>
      </c>
    </row>
    <row r="1433" spans="1:5" x14ac:dyDescent="0.25">
      <c r="A1433" s="1" t="s">
        <v>1716</v>
      </c>
      <c r="B1433">
        <v>31.770923150660181</v>
      </c>
      <c r="C1433">
        <v>97.600060312797879</v>
      </c>
      <c r="D1433">
        <v>35.400000000000233</v>
      </c>
      <c r="E1433">
        <v>328125000</v>
      </c>
    </row>
    <row r="1434" spans="1:5" x14ac:dyDescent="0.25">
      <c r="A1434" s="1" t="s">
        <v>1717</v>
      </c>
      <c r="B1434">
        <v>36.159785524149314</v>
      </c>
      <c r="C1434">
        <v>148.74289687211703</v>
      </c>
      <c r="D1434">
        <v>41.200000000000315</v>
      </c>
      <c r="E1434">
        <v>390625000</v>
      </c>
    </row>
    <row r="1435" spans="1:5" x14ac:dyDescent="0.25">
      <c r="A1435" s="1" t="s">
        <v>1718</v>
      </c>
      <c r="B1435">
        <v>32.36716827542665</v>
      </c>
      <c r="C1435">
        <v>117.65672015622079</v>
      </c>
      <c r="D1435">
        <v>36.000000000000242</v>
      </c>
      <c r="E1435">
        <v>328125000</v>
      </c>
    </row>
    <row r="1436" spans="1:5" x14ac:dyDescent="0.25">
      <c r="A1436" s="1" t="s">
        <v>1719</v>
      </c>
      <c r="B1436">
        <v>31.770923150660174</v>
      </c>
      <c r="C1436">
        <v>97.600060312797595</v>
      </c>
      <c r="D1436">
        <v>35.400000000000233</v>
      </c>
      <c r="E1436">
        <v>359375000</v>
      </c>
    </row>
    <row r="1437" spans="1:5" x14ac:dyDescent="0.25">
      <c r="A1437" s="1" t="s">
        <v>1721</v>
      </c>
      <c r="B1437">
        <v>35.515133966712717</v>
      </c>
      <c r="C1437">
        <v>99.103519448030397</v>
      </c>
      <c r="D1437">
        <v>44.400000000000361</v>
      </c>
      <c r="E1437">
        <v>390625000</v>
      </c>
    </row>
    <row r="1438" spans="1:5" x14ac:dyDescent="0.25">
      <c r="A1438" s="1" t="s">
        <v>1722</v>
      </c>
      <c r="B1438">
        <v>33.685895152963958</v>
      </c>
      <c r="C1438">
        <v>90.511213703632848</v>
      </c>
      <c r="D1438">
        <v>40.500000000000306</v>
      </c>
      <c r="E1438">
        <v>421875000</v>
      </c>
    </row>
    <row r="1439" spans="1:5" x14ac:dyDescent="0.25">
      <c r="A1439" s="1" t="s">
        <v>1723</v>
      </c>
      <c r="B1439">
        <v>44.412227271840159</v>
      </c>
      <c r="C1439">
        <v>366.10161137426059</v>
      </c>
      <c r="D1439">
        <v>50.500000000000448</v>
      </c>
      <c r="E1439">
        <v>515625000</v>
      </c>
    </row>
    <row r="1440" spans="1:5" x14ac:dyDescent="0.25">
      <c r="A1440" s="1" t="s">
        <v>1724</v>
      </c>
      <c r="B1440">
        <v>32.3087841769755</v>
      </c>
      <c r="C1440">
        <v>103.72836663705893</v>
      </c>
      <c r="D1440">
        <v>36.100000000000243</v>
      </c>
      <c r="E1440">
        <v>375000000</v>
      </c>
    </row>
    <row r="1441" spans="1:5" x14ac:dyDescent="0.25">
      <c r="A1441" s="1" t="s">
        <v>1725</v>
      </c>
      <c r="B1441">
        <v>32.65739736538309</v>
      </c>
      <c r="C1441">
        <v>84.388717109046951</v>
      </c>
      <c r="D1441">
        <v>38.70000000000028</v>
      </c>
      <c r="E1441">
        <v>343750000</v>
      </c>
    </row>
    <row r="1442" spans="1:5" x14ac:dyDescent="0.25">
      <c r="A1442" s="1" t="s">
        <v>1726</v>
      </c>
      <c r="B1442">
        <v>30.532788837143169</v>
      </c>
      <c r="C1442">
        <v>67.298303824103655</v>
      </c>
      <c r="D1442">
        <v>34.200000000000216</v>
      </c>
      <c r="E1442">
        <v>312500000</v>
      </c>
    </row>
    <row r="1443" spans="1:5" x14ac:dyDescent="0.25">
      <c r="A1443" s="1" t="s">
        <v>1727</v>
      </c>
      <c r="B1443">
        <v>20.506204170012129</v>
      </c>
      <c r="C1443">
        <v>2.3966314302150296</v>
      </c>
      <c r="D1443">
        <v>21.300000000000033</v>
      </c>
      <c r="E1443">
        <v>203125000</v>
      </c>
    </row>
    <row r="1444" spans="1:5" x14ac:dyDescent="0.25">
      <c r="A1444" s="1" t="s">
        <v>1728</v>
      </c>
      <c r="B1444">
        <v>22.17441629389053</v>
      </c>
      <c r="C1444">
        <v>4.9955117343388071</v>
      </c>
      <c r="D1444">
        <v>23.000000000000057</v>
      </c>
      <c r="E1444">
        <v>218750000</v>
      </c>
    </row>
    <row r="1445" spans="1:5" x14ac:dyDescent="0.25">
      <c r="A1445" s="1" t="s">
        <v>1729</v>
      </c>
      <c r="B1445">
        <v>35.515133966712725</v>
      </c>
      <c r="C1445">
        <v>99.103519448030369</v>
      </c>
      <c r="D1445">
        <v>44.400000000000361</v>
      </c>
      <c r="E1445">
        <v>390625000</v>
      </c>
    </row>
    <row r="1446" spans="1:5" x14ac:dyDescent="0.25">
      <c r="A1446" s="1" t="s">
        <v>1730</v>
      </c>
      <c r="B1446">
        <v>32.65739736538309</v>
      </c>
      <c r="C1446">
        <v>84.388717109047036</v>
      </c>
      <c r="D1446">
        <v>38.70000000000028</v>
      </c>
      <c r="E1446">
        <v>375000000</v>
      </c>
    </row>
    <row r="1447" spans="1:5" x14ac:dyDescent="0.25">
      <c r="A1447" s="1" t="s">
        <v>1731</v>
      </c>
      <c r="B1447">
        <v>30.532788837143169</v>
      </c>
      <c r="C1447">
        <v>67.29830382410502</v>
      </c>
      <c r="D1447">
        <v>34.200000000000216</v>
      </c>
      <c r="E1447">
        <v>328125000</v>
      </c>
    </row>
    <row r="1448" spans="1:5" x14ac:dyDescent="0.25">
      <c r="A1448" s="1" t="s">
        <v>1732</v>
      </c>
      <c r="B1448">
        <v>20.506204170012129</v>
      </c>
      <c r="C1448">
        <v>2.3966314302150296</v>
      </c>
      <c r="D1448">
        <v>21.300000000000033</v>
      </c>
      <c r="E1448">
        <v>156250000</v>
      </c>
    </row>
    <row r="1449" spans="1:5" x14ac:dyDescent="0.25">
      <c r="A1449" s="1" t="s">
        <v>1733</v>
      </c>
      <c r="B1449">
        <v>33.68589515296577</v>
      </c>
      <c r="C1449">
        <v>90.511213703647854</v>
      </c>
      <c r="D1449">
        <v>40.500000000000306</v>
      </c>
      <c r="E1449">
        <v>312500000</v>
      </c>
    </row>
    <row r="1450" spans="1:5" x14ac:dyDescent="0.25">
      <c r="A1450" s="1" t="s">
        <v>1734</v>
      </c>
      <c r="B1450">
        <v>44.412227271838923</v>
      </c>
      <c r="C1450">
        <v>366.1016113742769</v>
      </c>
      <c r="D1450">
        <v>50.500000000000448</v>
      </c>
      <c r="E1450">
        <v>484375000</v>
      </c>
    </row>
    <row r="1451" spans="1:5" x14ac:dyDescent="0.25">
      <c r="A1451" s="1" t="s">
        <v>1735</v>
      </c>
      <c r="B1451">
        <v>32.308784176975522</v>
      </c>
      <c r="C1451">
        <v>103.72836663705898</v>
      </c>
      <c r="D1451">
        <v>36.100000000000243</v>
      </c>
      <c r="E1451">
        <v>312500000</v>
      </c>
    </row>
    <row r="1452" spans="1:5" x14ac:dyDescent="0.25">
      <c r="A1452" s="1" t="s">
        <v>1736</v>
      </c>
      <c r="B1452">
        <v>22.17441629389053</v>
      </c>
      <c r="C1452">
        <v>4.9955117343388125</v>
      </c>
      <c r="D1452">
        <v>23.000000000000057</v>
      </c>
      <c r="E1452">
        <v>218750000</v>
      </c>
    </row>
    <row r="1453" spans="1:5" x14ac:dyDescent="0.25">
      <c r="A1453" s="1" t="s">
        <v>1738</v>
      </c>
      <c r="B1453">
        <v>47.990247984683165</v>
      </c>
      <c r="C1453">
        <v>423.00895386018976</v>
      </c>
      <c r="D1453">
        <v>53.50000000000049</v>
      </c>
      <c r="E1453">
        <v>546875000</v>
      </c>
    </row>
    <row r="1454" spans="1:5" x14ac:dyDescent="0.25">
      <c r="A1454" s="1" t="s">
        <v>1739</v>
      </c>
      <c r="B1454">
        <v>43.7616535245375</v>
      </c>
      <c r="C1454">
        <v>379.09789343932385</v>
      </c>
      <c r="D1454">
        <v>50.100000000000442</v>
      </c>
      <c r="E1454">
        <v>421875000</v>
      </c>
    </row>
    <row r="1455" spans="1:5" x14ac:dyDescent="0.25">
      <c r="A1455" s="1" t="s">
        <v>1740</v>
      </c>
      <c r="B1455">
        <v>41.463198786660101</v>
      </c>
      <c r="C1455">
        <v>346.33993900185163</v>
      </c>
      <c r="D1455">
        <v>45.300000000000374</v>
      </c>
      <c r="E1455">
        <v>421875000</v>
      </c>
    </row>
    <row r="1456" spans="1:5" x14ac:dyDescent="0.25">
      <c r="A1456" s="1" t="s">
        <v>1741</v>
      </c>
      <c r="B1456">
        <v>47.990247984683137</v>
      </c>
      <c r="C1456">
        <v>423.00895386018897</v>
      </c>
      <c r="D1456">
        <v>53.50000000000049</v>
      </c>
      <c r="E1456">
        <v>531250000</v>
      </c>
    </row>
    <row r="1457" spans="1:5" x14ac:dyDescent="0.25">
      <c r="A1457" s="1" t="s">
        <v>1742</v>
      </c>
      <c r="B1457">
        <v>43.761653524537479</v>
      </c>
      <c r="C1457">
        <v>379.09789343932408</v>
      </c>
      <c r="D1457">
        <v>50.100000000000442</v>
      </c>
      <c r="E1457">
        <v>468750000</v>
      </c>
    </row>
    <row r="1458" spans="1:5" x14ac:dyDescent="0.25">
      <c r="A1458" s="1" t="s">
        <v>1743</v>
      </c>
      <c r="B1458">
        <v>41.463198786660087</v>
      </c>
      <c r="C1458">
        <v>346.33993900185084</v>
      </c>
      <c r="D1458">
        <v>45.300000000000374</v>
      </c>
      <c r="E1458">
        <v>437500000</v>
      </c>
    </row>
    <row r="1459" spans="1:5" x14ac:dyDescent="0.25">
      <c r="A1459" s="1" t="s">
        <v>1744</v>
      </c>
      <c r="B1459">
        <v>28.134178928160846</v>
      </c>
      <c r="C1459">
        <v>139.12560617262039</v>
      </c>
      <c r="D1459">
        <v>33.000000000000199</v>
      </c>
      <c r="E1459">
        <v>328125000</v>
      </c>
    </row>
    <row r="1460" spans="1:5" x14ac:dyDescent="0.25">
      <c r="A1460" s="1" t="s">
        <v>1745</v>
      </c>
      <c r="B1460">
        <v>35.752850555357966</v>
      </c>
      <c r="C1460">
        <v>95.440524933042255</v>
      </c>
      <c r="D1460">
        <v>44.500000000000362</v>
      </c>
      <c r="E1460">
        <v>421875000</v>
      </c>
    </row>
    <row r="1461" spans="1:5" x14ac:dyDescent="0.25">
      <c r="A1461" s="1" t="s">
        <v>1746</v>
      </c>
      <c r="B1461">
        <v>34.346121497518027</v>
      </c>
      <c r="C1461">
        <v>91.686378779711006</v>
      </c>
      <c r="D1461">
        <v>41.300000000000317</v>
      </c>
      <c r="E1461">
        <v>359375000</v>
      </c>
    </row>
    <row r="1462" spans="1:5" x14ac:dyDescent="0.25">
      <c r="A1462" s="1" t="s">
        <v>1747</v>
      </c>
      <c r="B1462">
        <v>45.403017916745029</v>
      </c>
      <c r="C1462">
        <v>369.17372719697255</v>
      </c>
      <c r="D1462">
        <v>50.900000000000453</v>
      </c>
      <c r="E1462">
        <v>500000000</v>
      </c>
    </row>
    <row r="1463" spans="1:5" x14ac:dyDescent="0.25">
      <c r="A1463" s="1" t="s">
        <v>1748</v>
      </c>
      <c r="B1463">
        <v>41.992350260568493</v>
      </c>
      <c r="C1463">
        <v>335.47000614905818</v>
      </c>
      <c r="D1463">
        <v>45.600000000000378</v>
      </c>
      <c r="E1463">
        <v>468750000</v>
      </c>
    </row>
    <row r="1464" spans="1:5" x14ac:dyDescent="0.25">
      <c r="A1464" s="1" t="s">
        <v>1749</v>
      </c>
      <c r="B1464">
        <v>31.938387636916108</v>
      </c>
      <c r="C1464">
        <v>79.03977882121562</v>
      </c>
      <c r="D1464">
        <v>35.600000000000236</v>
      </c>
      <c r="E1464">
        <v>328125000</v>
      </c>
    </row>
    <row r="1465" spans="1:5" x14ac:dyDescent="0.25">
      <c r="A1465" s="1" t="s">
        <v>1750</v>
      </c>
      <c r="B1465">
        <v>32.987995503893892</v>
      </c>
      <c r="C1465">
        <v>120.1510059730484</v>
      </c>
      <c r="D1465">
        <v>36.500000000000249</v>
      </c>
      <c r="E1465">
        <v>328125000</v>
      </c>
    </row>
    <row r="1466" spans="1:5" x14ac:dyDescent="0.25">
      <c r="A1466" s="1" t="s">
        <v>1751</v>
      </c>
      <c r="B1466">
        <v>20.53775474398353</v>
      </c>
      <c r="C1466">
        <v>2.4714429630360617</v>
      </c>
      <c r="D1466">
        <v>21.300000000000033</v>
      </c>
      <c r="E1466">
        <v>156250000</v>
      </c>
    </row>
    <row r="1467" spans="1:5" x14ac:dyDescent="0.25">
      <c r="A1467" s="1" t="s">
        <v>1752</v>
      </c>
      <c r="B1467">
        <v>21.137663800024836</v>
      </c>
      <c r="C1467">
        <v>2.2983049755667841</v>
      </c>
      <c r="D1467">
        <v>21.900000000000041</v>
      </c>
      <c r="E1467">
        <v>203125000</v>
      </c>
    </row>
    <row r="1468" spans="1:5" x14ac:dyDescent="0.25">
      <c r="A1468" s="1" t="s">
        <v>1753</v>
      </c>
      <c r="B1468">
        <v>35.75285055535808</v>
      </c>
      <c r="C1468">
        <v>95.440524933046476</v>
      </c>
      <c r="D1468">
        <v>44.500000000000362</v>
      </c>
      <c r="E1468">
        <v>437500000</v>
      </c>
    </row>
    <row r="1469" spans="1:5" x14ac:dyDescent="0.25">
      <c r="A1469" s="1" t="s">
        <v>1754</v>
      </c>
      <c r="B1469">
        <v>31.938387636916122</v>
      </c>
      <c r="C1469">
        <v>79.039778821218917</v>
      </c>
      <c r="D1469">
        <v>35.600000000000236</v>
      </c>
      <c r="E1469">
        <v>343750000</v>
      </c>
    </row>
    <row r="1470" spans="1:5" x14ac:dyDescent="0.25">
      <c r="A1470" s="1" t="s">
        <v>1755</v>
      </c>
      <c r="B1470">
        <v>32.98799550389333</v>
      </c>
      <c r="C1470">
        <v>120.1510059730288</v>
      </c>
      <c r="D1470">
        <v>36.500000000000249</v>
      </c>
      <c r="E1470">
        <v>281250000</v>
      </c>
    </row>
    <row r="1471" spans="1:5" x14ac:dyDescent="0.25">
      <c r="A1471" s="1" t="s">
        <v>1756</v>
      </c>
      <c r="B1471">
        <v>20.53775474398353</v>
      </c>
      <c r="C1471">
        <v>2.4714429630360617</v>
      </c>
      <c r="D1471">
        <v>21.300000000000033</v>
      </c>
      <c r="E1471">
        <v>218750000</v>
      </c>
    </row>
    <row r="1472" spans="1:5" x14ac:dyDescent="0.25">
      <c r="A1472" s="1" t="s">
        <v>1757</v>
      </c>
      <c r="B1472">
        <v>34.34612149751797</v>
      </c>
      <c r="C1472">
        <v>91.686378779710793</v>
      </c>
      <c r="D1472">
        <v>41.300000000000317</v>
      </c>
      <c r="E1472">
        <v>328125000</v>
      </c>
    </row>
    <row r="1473" spans="1:5" x14ac:dyDescent="0.25">
      <c r="A1473" s="1" t="s">
        <v>1758</v>
      </c>
      <c r="B1473">
        <v>45.403017916745156</v>
      </c>
      <c r="C1473">
        <v>369.17372719694725</v>
      </c>
      <c r="D1473">
        <v>50.900000000000453</v>
      </c>
      <c r="E1473">
        <v>453125000</v>
      </c>
    </row>
    <row r="1474" spans="1:5" x14ac:dyDescent="0.25">
      <c r="A1474" s="1" t="s">
        <v>1759</v>
      </c>
      <c r="B1474">
        <v>41.992350260568514</v>
      </c>
      <c r="C1474">
        <v>335.47000614905818</v>
      </c>
      <c r="D1474">
        <v>45.600000000000378</v>
      </c>
      <c r="E1474">
        <v>437500000</v>
      </c>
    </row>
    <row r="1475" spans="1:5" x14ac:dyDescent="0.25">
      <c r="A1475" s="1" t="s">
        <v>1760</v>
      </c>
      <c r="B1475">
        <v>21.137663800024836</v>
      </c>
      <c r="C1475">
        <v>2.2983049755667788</v>
      </c>
      <c r="D1475">
        <v>21.900000000000041</v>
      </c>
      <c r="E1475">
        <v>234375000</v>
      </c>
    </row>
    <row r="1476" spans="1:5" x14ac:dyDescent="0.25">
      <c r="A1476" s="1" t="s">
        <v>1761</v>
      </c>
      <c r="B1476">
        <v>20.64379452268895</v>
      </c>
      <c r="C1476">
        <v>25.132741228718345</v>
      </c>
      <c r="D1476">
        <v>26.700000000000109</v>
      </c>
      <c r="E1476">
        <v>250000000</v>
      </c>
    </row>
    <row r="1477" spans="1:5" x14ac:dyDescent="0.25">
      <c r="A1477" s="1" t="s">
        <v>1768</v>
      </c>
      <c r="B1477">
        <v>29.370972593660532</v>
      </c>
      <c r="C1477">
        <v>115.71891163457357</v>
      </c>
      <c r="D1477">
        <v>34.300000000000217</v>
      </c>
      <c r="E1477">
        <v>328125000</v>
      </c>
    </row>
    <row r="1478" spans="1:5" x14ac:dyDescent="0.25">
      <c r="A1478" s="1" t="s">
        <v>1769</v>
      </c>
      <c r="B1478">
        <v>38.087411270035403</v>
      </c>
      <c r="C1478">
        <v>117.1204141343995</v>
      </c>
      <c r="D1478">
        <v>54.300000000000502</v>
      </c>
      <c r="E1478">
        <v>484375000</v>
      </c>
    </row>
    <row r="1479" spans="1:5" x14ac:dyDescent="0.25">
      <c r="A1479" s="1" t="s">
        <v>1775</v>
      </c>
      <c r="B1479">
        <v>20.96032575317663</v>
      </c>
      <c r="C1479">
        <v>3.5124163690671026</v>
      </c>
      <c r="D1479">
        <v>21.80000000000004</v>
      </c>
      <c r="E1479">
        <v>156250000</v>
      </c>
    </row>
    <row r="1480" spans="1:5" x14ac:dyDescent="0.25">
      <c r="A1480" s="1" t="s">
        <v>1776</v>
      </c>
      <c r="B1480">
        <v>21.495504391660923</v>
      </c>
      <c r="C1480">
        <v>2.6812318815727707</v>
      </c>
      <c r="D1480">
        <v>22.300000000000047</v>
      </c>
      <c r="E1480">
        <v>234375000</v>
      </c>
    </row>
    <row r="1481" spans="1:5" x14ac:dyDescent="0.25">
      <c r="A1481" s="1" t="s">
        <v>1777</v>
      </c>
      <c r="B1481">
        <v>38.087411270035375</v>
      </c>
      <c r="C1481">
        <v>117.12041413440224</v>
      </c>
      <c r="D1481">
        <v>54.300000000000502</v>
      </c>
      <c r="E1481">
        <v>453125000</v>
      </c>
    </row>
    <row r="1482" spans="1:5" x14ac:dyDescent="0.25">
      <c r="A1482" s="1" t="s">
        <v>1780</v>
      </c>
      <c r="B1482">
        <v>20.96032575317663</v>
      </c>
      <c r="C1482">
        <v>3.5124163690671026</v>
      </c>
      <c r="D1482">
        <v>21.80000000000004</v>
      </c>
      <c r="E1482">
        <v>156250000</v>
      </c>
    </row>
    <row r="1483" spans="1:5" x14ac:dyDescent="0.25">
      <c r="A1483" s="1" t="s">
        <v>1784</v>
      </c>
      <c r="B1483">
        <v>21.495504391660923</v>
      </c>
      <c r="C1483">
        <v>2.6812318815727703</v>
      </c>
      <c r="D1483">
        <v>22.300000000000047</v>
      </c>
      <c r="E1483">
        <v>187500000</v>
      </c>
    </row>
    <row r="1484" spans="1:5" x14ac:dyDescent="0.25">
      <c r="A1484" s="1" t="s">
        <v>1785</v>
      </c>
      <c r="B1484">
        <v>19.903737071744768</v>
      </c>
      <c r="C1484">
        <v>0</v>
      </c>
      <c r="D1484">
        <v>20.700000000000024</v>
      </c>
      <c r="E1484">
        <v>187500000</v>
      </c>
    </row>
    <row r="1485" spans="1:5" x14ac:dyDescent="0.25">
      <c r="A1485" s="1" t="s">
        <v>1786</v>
      </c>
      <c r="B1485">
        <v>19.907772528578246</v>
      </c>
      <c r="C1485">
        <v>0.37525334490746109</v>
      </c>
      <c r="D1485">
        <v>20.800000000000026</v>
      </c>
      <c r="E1485">
        <v>156250000</v>
      </c>
    </row>
    <row r="1486" spans="1:5" x14ac:dyDescent="0.25">
      <c r="A1486" s="1" t="s">
        <v>1787</v>
      </c>
      <c r="B1486">
        <v>19.924293164987837</v>
      </c>
      <c r="C1486">
        <v>0.68631231376024493</v>
      </c>
      <c r="D1486">
        <v>20.900000000000027</v>
      </c>
      <c r="E1486">
        <v>203125000</v>
      </c>
    </row>
    <row r="1487" spans="1:5" x14ac:dyDescent="0.25">
      <c r="A1487" s="1" t="s">
        <v>1788</v>
      </c>
      <c r="B1487">
        <v>20.001222122722179</v>
      </c>
      <c r="C1487">
        <v>1.1458850951351929</v>
      </c>
      <c r="D1487">
        <v>21.10000000000003</v>
      </c>
      <c r="E1487">
        <v>171875000</v>
      </c>
    </row>
    <row r="1488" spans="1:5" x14ac:dyDescent="0.25">
      <c r="A1488" s="1" t="s">
        <v>1789</v>
      </c>
      <c r="B1488">
        <v>19.907772528578246</v>
      </c>
      <c r="C1488">
        <v>0.37525334490746109</v>
      </c>
      <c r="D1488">
        <v>20.800000000000026</v>
      </c>
      <c r="E1488">
        <v>140625000</v>
      </c>
    </row>
    <row r="1489" spans="1:5" x14ac:dyDescent="0.25">
      <c r="A1489" s="1" t="s">
        <v>1790</v>
      </c>
      <c r="B1489">
        <v>19.924293164987837</v>
      </c>
      <c r="C1489">
        <v>0.68631231376024493</v>
      </c>
      <c r="D1489">
        <v>20.900000000000027</v>
      </c>
      <c r="E1489">
        <v>203125000</v>
      </c>
    </row>
    <row r="1490" spans="1:5" x14ac:dyDescent="0.25">
      <c r="A1490" s="1" t="s">
        <v>1791</v>
      </c>
      <c r="B1490">
        <v>20.001222122722179</v>
      </c>
      <c r="C1490">
        <v>1.1458850951351929</v>
      </c>
      <c r="D1490">
        <v>21.10000000000003</v>
      </c>
      <c r="E1490">
        <v>187500000</v>
      </c>
    </row>
    <row r="1491" spans="1:5" x14ac:dyDescent="0.25">
      <c r="A1491" s="1" t="s">
        <v>1792</v>
      </c>
      <c r="B1491">
        <v>32.479111369376433</v>
      </c>
      <c r="C1491">
        <v>150.23724403971454</v>
      </c>
      <c r="D1491">
        <v>37.400000000000261</v>
      </c>
      <c r="E1491">
        <v>312500000</v>
      </c>
    </row>
    <row r="1492" spans="1:5" x14ac:dyDescent="0.25">
      <c r="A1492" s="1" t="s">
        <v>1793</v>
      </c>
      <c r="B1492">
        <v>20.183090800240674</v>
      </c>
      <c r="C1492">
        <v>2.0171119768702992</v>
      </c>
      <c r="D1492">
        <v>22.000000000000043</v>
      </c>
      <c r="E1492">
        <v>156250000</v>
      </c>
    </row>
    <row r="1493" spans="1:5" x14ac:dyDescent="0.25">
      <c r="A1493" s="1" t="s">
        <v>1794</v>
      </c>
      <c r="B1493">
        <v>20.326298187482376</v>
      </c>
      <c r="C1493">
        <v>2.2793469327724569</v>
      </c>
      <c r="D1493">
        <v>21.300000000000033</v>
      </c>
      <c r="E1493">
        <v>171875000</v>
      </c>
    </row>
    <row r="1494" spans="1:5" x14ac:dyDescent="0.25">
      <c r="A1494" s="1" t="s">
        <v>1795</v>
      </c>
      <c r="B1494">
        <v>20.483263833281288</v>
      </c>
      <c r="C1494">
        <v>2.4574233293227219</v>
      </c>
      <c r="D1494">
        <v>21.300000000000033</v>
      </c>
      <c r="E1494">
        <v>187500000</v>
      </c>
    </row>
    <row r="1495" spans="1:5" x14ac:dyDescent="0.25">
      <c r="A1495" s="1" t="s">
        <v>1796</v>
      </c>
      <c r="B1495">
        <v>20.868167365129739</v>
      </c>
      <c r="C1495">
        <v>3.4833391533940663</v>
      </c>
      <c r="D1495">
        <v>21.80000000000004</v>
      </c>
      <c r="E1495">
        <v>187500000</v>
      </c>
    </row>
    <row r="1496" spans="1:5" x14ac:dyDescent="0.25">
      <c r="A1496" s="1" t="s">
        <v>1797</v>
      </c>
      <c r="B1496">
        <v>19.973465464199986</v>
      </c>
      <c r="C1496">
        <v>1.2026661540053709</v>
      </c>
      <c r="D1496">
        <v>23.500000000000064</v>
      </c>
      <c r="E1496">
        <v>218750000</v>
      </c>
    </row>
    <row r="1497" spans="1:5" x14ac:dyDescent="0.25">
      <c r="A1497" s="1" t="s">
        <v>1798</v>
      </c>
      <c r="B1497">
        <v>19.903798312309153</v>
      </c>
      <c r="C1497">
        <v>0.18849749682658601</v>
      </c>
      <c r="D1497">
        <v>21.900000000000041</v>
      </c>
      <c r="E1497">
        <v>156250000</v>
      </c>
    </row>
    <row r="1498" spans="1:5" x14ac:dyDescent="0.25">
      <c r="A1498" s="1" t="s">
        <v>1799</v>
      </c>
      <c r="B1498">
        <v>19.909614495861401</v>
      </c>
      <c r="C1498">
        <v>0.12143549904714668</v>
      </c>
      <c r="D1498">
        <v>21.10000000000003</v>
      </c>
      <c r="E1498">
        <v>187500000</v>
      </c>
    </row>
    <row r="1499" spans="1:5" x14ac:dyDescent="0.25">
      <c r="A1499" s="1" t="s">
        <v>1800</v>
      </c>
      <c r="B1499">
        <v>22.805622414804123</v>
      </c>
      <c r="C1499">
        <v>4.2612690790086116</v>
      </c>
      <c r="D1499">
        <v>23.600000000000065</v>
      </c>
      <c r="E1499">
        <v>218750000</v>
      </c>
    </row>
    <row r="1500" spans="1:5" x14ac:dyDescent="0.25">
      <c r="A1500" s="1" t="s">
        <v>1801</v>
      </c>
      <c r="B1500">
        <v>20.183090800240674</v>
      </c>
      <c r="C1500">
        <v>2.0171119768702992</v>
      </c>
      <c r="D1500">
        <v>22.000000000000043</v>
      </c>
      <c r="E1500">
        <v>187500000</v>
      </c>
    </row>
    <row r="1501" spans="1:5" x14ac:dyDescent="0.25">
      <c r="A1501" s="1" t="s">
        <v>1802</v>
      </c>
      <c r="B1501">
        <v>19.973465464199986</v>
      </c>
      <c r="C1501">
        <v>1.2026661540053709</v>
      </c>
      <c r="D1501">
        <v>23.500000000000064</v>
      </c>
      <c r="E1501">
        <v>187500000</v>
      </c>
    </row>
    <row r="1502" spans="1:5" x14ac:dyDescent="0.25">
      <c r="A1502" s="1" t="s">
        <v>1803</v>
      </c>
      <c r="B1502">
        <v>19.903798312309153</v>
      </c>
      <c r="C1502">
        <v>0.18849749682658601</v>
      </c>
      <c r="D1502">
        <v>21.900000000000041</v>
      </c>
      <c r="E1502">
        <v>234375000</v>
      </c>
    </row>
    <row r="1503" spans="1:5" x14ac:dyDescent="0.25">
      <c r="A1503" s="1" t="s">
        <v>1804</v>
      </c>
      <c r="B1503">
        <v>19.909614495861401</v>
      </c>
      <c r="C1503">
        <v>0.12143549904714668</v>
      </c>
      <c r="D1503">
        <v>21.10000000000003</v>
      </c>
      <c r="E1503">
        <v>218750000</v>
      </c>
    </row>
    <row r="1504" spans="1:5" x14ac:dyDescent="0.25">
      <c r="A1504" s="1" t="s">
        <v>1805</v>
      </c>
      <c r="B1504">
        <v>20.326298187482376</v>
      </c>
      <c r="C1504">
        <v>2.2793469327724569</v>
      </c>
      <c r="D1504">
        <v>21.300000000000033</v>
      </c>
      <c r="E1504">
        <v>187500000</v>
      </c>
    </row>
    <row r="1505" spans="1:5" x14ac:dyDescent="0.25">
      <c r="A1505" s="1" t="s">
        <v>1806</v>
      </c>
      <c r="B1505">
        <v>20.483263833281288</v>
      </c>
      <c r="C1505">
        <v>2.4574233293227219</v>
      </c>
      <c r="D1505">
        <v>21.300000000000033</v>
      </c>
      <c r="E1505">
        <v>125000000</v>
      </c>
    </row>
    <row r="1506" spans="1:5" x14ac:dyDescent="0.25">
      <c r="A1506" s="1" t="s">
        <v>1807</v>
      </c>
      <c r="B1506">
        <v>20.868167365129739</v>
      </c>
      <c r="C1506">
        <v>3.4833391533940663</v>
      </c>
      <c r="D1506">
        <v>21.80000000000004</v>
      </c>
      <c r="E1506">
        <v>156250000</v>
      </c>
    </row>
    <row r="1507" spans="1:5" x14ac:dyDescent="0.25">
      <c r="A1507" s="1" t="s">
        <v>1808</v>
      </c>
      <c r="B1507">
        <v>22.805622414804123</v>
      </c>
      <c r="C1507">
        <v>4.2612690790086116</v>
      </c>
      <c r="D1507">
        <v>23.600000000000065</v>
      </c>
      <c r="E1507">
        <v>218750000</v>
      </c>
    </row>
    <row r="1508" spans="1:5" x14ac:dyDescent="0.25">
      <c r="A1508" s="1" t="s">
        <v>1810</v>
      </c>
      <c r="B1508">
        <v>31.814372427093669</v>
      </c>
      <c r="C1508">
        <v>127.64956321904953</v>
      </c>
      <c r="D1508">
        <v>36.500000000000249</v>
      </c>
      <c r="E1508">
        <v>343750000</v>
      </c>
    </row>
    <row r="1509" spans="1:5" x14ac:dyDescent="0.25">
      <c r="A1509" s="1" t="s">
        <v>1811</v>
      </c>
      <c r="B1509">
        <v>29.590679168983442</v>
      </c>
      <c r="C1509">
        <v>103.30662959676837</v>
      </c>
      <c r="D1509">
        <v>31.400000000000176</v>
      </c>
      <c r="E1509">
        <v>234375000</v>
      </c>
    </row>
    <row r="1510" spans="1:5" x14ac:dyDescent="0.25">
      <c r="A1510" s="1" t="s">
        <v>1812</v>
      </c>
      <c r="B1510">
        <v>21.046321876199581</v>
      </c>
      <c r="C1510">
        <v>4.6968712333820495</v>
      </c>
      <c r="D1510">
        <v>22.000000000000043</v>
      </c>
      <c r="E1510">
        <v>218750000</v>
      </c>
    </row>
    <row r="1511" spans="1:5" x14ac:dyDescent="0.25">
      <c r="A1511" s="1" t="s">
        <v>1813</v>
      </c>
      <c r="B1511">
        <v>31.814372427093961</v>
      </c>
      <c r="C1511">
        <v>127.64956321905669</v>
      </c>
      <c r="D1511">
        <v>36.500000000000249</v>
      </c>
      <c r="E1511">
        <v>281250000</v>
      </c>
    </row>
    <row r="1512" spans="1:5" x14ac:dyDescent="0.25">
      <c r="A1512" s="1" t="s">
        <v>1814</v>
      </c>
      <c r="B1512">
        <v>29.590679168982156</v>
      </c>
      <c r="C1512">
        <v>103.30662959673421</v>
      </c>
      <c r="D1512">
        <v>31.400000000000176</v>
      </c>
      <c r="E1512">
        <v>265625000</v>
      </c>
    </row>
    <row r="1513" spans="1:5" x14ac:dyDescent="0.25">
      <c r="A1513" s="1" t="s">
        <v>1815</v>
      </c>
      <c r="B1513">
        <v>21.046321876199581</v>
      </c>
      <c r="C1513">
        <v>4.6968712333820655</v>
      </c>
      <c r="D1513">
        <v>22.000000000000043</v>
      </c>
      <c r="E1513">
        <v>234375000</v>
      </c>
    </row>
    <row r="1514" spans="1:5" x14ac:dyDescent="0.25">
      <c r="A1514" s="1" t="s">
        <v>1816</v>
      </c>
      <c r="B1514">
        <v>19.904369393044504</v>
      </c>
      <c r="C1514">
        <v>1.3322676295501878E-15</v>
      </c>
      <c r="D1514">
        <v>20.700000000000024</v>
      </c>
      <c r="E1514">
        <v>140625000</v>
      </c>
    </row>
    <row r="1515" spans="1:5" x14ac:dyDescent="0.25">
      <c r="A1515" s="1" t="s">
        <v>1817</v>
      </c>
      <c r="B1515">
        <v>35.348219673139639</v>
      </c>
      <c r="C1515">
        <v>125.49664481863059</v>
      </c>
      <c r="D1515">
        <v>42.500000000000334</v>
      </c>
      <c r="E1515">
        <v>375000000</v>
      </c>
    </row>
    <row r="1516" spans="1:5" x14ac:dyDescent="0.25">
      <c r="A1516" s="1" t="s">
        <v>1819</v>
      </c>
      <c r="B1516">
        <v>29.621037428497075</v>
      </c>
      <c r="C1516">
        <v>87.413060099259454</v>
      </c>
      <c r="D1516">
        <v>31.600000000000179</v>
      </c>
      <c r="E1516">
        <v>218750000</v>
      </c>
    </row>
    <row r="1517" spans="1:5" x14ac:dyDescent="0.25">
      <c r="A1517" s="1" t="s">
        <v>1820</v>
      </c>
      <c r="B1517">
        <v>28.746114131417741</v>
      </c>
      <c r="C1517">
        <v>104.59883754358181</v>
      </c>
      <c r="D1517">
        <v>30.300000000000161</v>
      </c>
      <c r="E1517">
        <v>296875000</v>
      </c>
    </row>
    <row r="1518" spans="1:5" x14ac:dyDescent="0.25">
      <c r="A1518" s="1" t="s">
        <v>1821</v>
      </c>
      <c r="B1518">
        <v>31.060498373368038</v>
      </c>
      <c r="C1518">
        <v>104.30538016156494</v>
      </c>
      <c r="D1518">
        <v>32.900000000000198</v>
      </c>
      <c r="E1518">
        <v>328125000</v>
      </c>
    </row>
    <row r="1519" spans="1:5" x14ac:dyDescent="0.25">
      <c r="A1519" s="1" t="s">
        <v>1822</v>
      </c>
      <c r="B1519">
        <v>29.571868521735265</v>
      </c>
      <c r="C1519">
        <v>91.817612251531784</v>
      </c>
      <c r="D1519">
        <v>31.500000000000178</v>
      </c>
      <c r="E1519">
        <v>296875000</v>
      </c>
    </row>
    <row r="1520" spans="1:5" x14ac:dyDescent="0.25">
      <c r="A1520" s="1" t="s">
        <v>1823</v>
      </c>
      <c r="B1520">
        <v>20.442545784083645</v>
      </c>
      <c r="C1520">
        <v>2.3202173540613504</v>
      </c>
      <c r="D1520">
        <v>21.200000000000031</v>
      </c>
      <c r="E1520">
        <v>203125000</v>
      </c>
    </row>
    <row r="1521" spans="1:5" x14ac:dyDescent="0.25">
      <c r="A1521" s="1" t="s">
        <v>1824</v>
      </c>
      <c r="B1521">
        <v>20.265649894076262</v>
      </c>
      <c r="C1521">
        <v>2.4248030115009063</v>
      </c>
      <c r="D1521">
        <v>21.10000000000003</v>
      </c>
      <c r="E1521">
        <v>156250000</v>
      </c>
    </row>
    <row r="1522" spans="1:5" x14ac:dyDescent="0.25">
      <c r="A1522" s="1" t="s">
        <v>1825</v>
      </c>
      <c r="B1522">
        <v>35.34821967314415</v>
      </c>
      <c r="C1522">
        <v>125.49664481870937</v>
      </c>
      <c r="D1522">
        <v>42.500000000000334</v>
      </c>
      <c r="E1522">
        <v>375000000</v>
      </c>
    </row>
    <row r="1523" spans="1:5" x14ac:dyDescent="0.25">
      <c r="A1523" s="1" t="s">
        <v>1826</v>
      </c>
      <c r="B1523">
        <v>31.06049837336808</v>
      </c>
      <c r="C1523">
        <v>104.30538016156594</v>
      </c>
      <c r="D1523">
        <v>32.900000000000198</v>
      </c>
      <c r="E1523">
        <v>218750000</v>
      </c>
    </row>
    <row r="1524" spans="1:5" x14ac:dyDescent="0.25">
      <c r="A1524" s="1" t="s">
        <v>1827</v>
      </c>
      <c r="B1524">
        <v>29.571868521734665</v>
      </c>
      <c r="C1524">
        <v>91.817612251512315</v>
      </c>
      <c r="D1524">
        <v>31.500000000000178</v>
      </c>
      <c r="E1524">
        <v>296875000</v>
      </c>
    </row>
    <row r="1525" spans="1:5" x14ac:dyDescent="0.25">
      <c r="A1525" s="1" t="s">
        <v>1828</v>
      </c>
      <c r="B1525">
        <v>20.442545784083645</v>
      </c>
      <c r="C1525">
        <v>2.3202173540613504</v>
      </c>
      <c r="D1525">
        <v>21.200000000000031</v>
      </c>
      <c r="E1525">
        <v>156250000</v>
      </c>
    </row>
    <row r="1526" spans="1:5" x14ac:dyDescent="0.25">
      <c r="A1526" s="1" t="s">
        <v>1830</v>
      </c>
      <c r="B1526">
        <v>29.621037428495303</v>
      </c>
      <c r="C1526">
        <v>87.413060099219834</v>
      </c>
      <c r="D1526">
        <v>31.600000000000179</v>
      </c>
      <c r="E1526">
        <v>250000000</v>
      </c>
    </row>
    <row r="1527" spans="1:5" x14ac:dyDescent="0.25">
      <c r="A1527" s="1" t="s">
        <v>1831</v>
      </c>
      <c r="B1527">
        <v>28.746114131417666</v>
      </c>
      <c r="C1527">
        <v>104.59883754357911</v>
      </c>
      <c r="D1527">
        <v>30.300000000000161</v>
      </c>
      <c r="E1527">
        <v>265625000</v>
      </c>
    </row>
    <row r="1528" spans="1:5" x14ac:dyDescent="0.25">
      <c r="A1528" s="1" t="s">
        <v>1832</v>
      </c>
      <c r="B1528">
        <v>20.265649894076258</v>
      </c>
      <c r="C1528">
        <v>2.4248030115009058</v>
      </c>
      <c r="D1528">
        <v>21.10000000000003</v>
      </c>
      <c r="E1528">
        <v>203125000</v>
      </c>
    </row>
    <row r="1529" spans="1:5" x14ac:dyDescent="0.25">
      <c r="A1529" s="1" t="s">
        <v>1834</v>
      </c>
      <c r="B1529">
        <v>31.860917620787198</v>
      </c>
      <c r="C1529">
        <v>118.29527231082687</v>
      </c>
      <c r="D1529">
        <v>33.80000000000021</v>
      </c>
      <c r="E1529">
        <v>296875000</v>
      </c>
    </row>
    <row r="1530" spans="1:5" x14ac:dyDescent="0.25">
      <c r="A1530" s="1" t="s">
        <v>1835</v>
      </c>
      <c r="B1530">
        <v>30.495238582905156</v>
      </c>
      <c r="C1530">
        <v>101.99108197506334</v>
      </c>
      <c r="D1530">
        <v>32.200000000000188</v>
      </c>
      <c r="E1530">
        <v>265625000</v>
      </c>
    </row>
    <row r="1531" spans="1:5" x14ac:dyDescent="0.25">
      <c r="A1531" s="1" t="s">
        <v>1836</v>
      </c>
      <c r="B1531">
        <v>20.818219121674588</v>
      </c>
      <c r="C1531">
        <v>3.7616066939528379</v>
      </c>
      <c r="D1531">
        <v>21.600000000000037</v>
      </c>
      <c r="E1531">
        <v>156250000</v>
      </c>
    </row>
    <row r="1532" spans="1:5" x14ac:dyDescent="0.25">
      <c r="A1532" s="1" t="s">
        <v>1837</v>
      </c>
      <c r="B1532">
        <v>31.860917620787244</v>
      </c>
      <c r="C1532">
        <v>118.29527231082929</v>
      </c>
      <c r="D1532">
        <v>33.80000000000021</v>
      </c>
      <c r="E1532">
        <v>265625000</v>
      </c>
    </row>
    <row r="1533" spans="1:5" x14ac:dyDescent="0.25">
      <c r="A1533" s="1" t="s">
        <v>1838</v>
      </c>
      <c r="B1533">
        <v>30.495238582905177</v>
      </c>
      <c r="C1533">
        <v>101.99108197506453</v>
      </c>
      <c r="D1533">
        <v>32.200000000000188</v>
      </c>
      <c r="E1533">
        <v>296875000</v>
      </c>
    </row>
    <row r="1534" spans="1:5" x14ac:dyDescent="0.25">
      <c r="A1534" s="1" t="s">
        <v>1839</v>
      </c>
      <c r="B1534">
        <v>20.818219121674588</v>
      </c>
      <c r="C1534">
        <v>3.7616066939528379</v>
      </c>
      <c r="D1534">
        <v>21.600000000000037</v>
      </c>
      <c r="E1534">
        <v>171875000</v>
      </c>
    </row>
    <row r="1535" spans="1:5" x14ac:dyDescent="0.25">
      <c r="A1535" s="1" t="s">
        <v>1841</v>
      </c>
      <c r="B1535">
        <v>35.623090577494821</v>
      </c>
      <c r="C1535">
        <v>134.90618472623402</v>
      </c>
      <c r="D1535">
        <v>41.900000000000325</v>
      </c>
      <c r="E1535">
        <v>359375000</v>
      </c>
    </row>
    <row r="1536" spans="1:5" x14ac:dyDescent="0.25">
      <c r="A1536" s="1" t="s">
        <v>1842</v>
      </c>
      <c r="B1536">
        <v>31.438388985125666</v>
      </c>
      <c r="C1536">
        <v>107.42488623179872</v>
      </c>
      <c r="D1536">
        <v>33.200000000000202</v>
      </c>
      <c r="E1536">
        <v>281250000</v>
      </c>
    </row>
    <row r="1537" spans="1:5" x14ac:dyDescent="0.25">
      <c r="A1537" s="1" t="s">
        <v>1843</v>
      </c>
      <c r="B1537">
        <v>30.477417351488732</v>
      </c>
      <c r="C1537">
        <v>99.784796762482429</v>
      </c>
      <c r="D1537">
        <v>32.000000000000185</v>
      </c>
      <c r="E1537">
        <v>234375000</v>
      </c>
    </row>
    <row r="1538" spans="1:5" x14ac:dyDescent="0.25">
      <c r="A1538" s="1" t="s">
        <v>1844</v>
      </c>
      <c r="B1538">
        <v>21.470753535162196</v>
      </c>
      <c r="C1538">
        <v>6.9733917146095763</v>
      </c>
      <c r="D1538">
        <v>22.300000000000047</v>
      </c>
      <c r="E1538">
        <v>218750000</v>
      </c>
    </row>
    <row r="1539" spans="1:5" x14ac:dyDescent="0.25">
      <c r="A1539" s="1" t="s">
        <v>1845</v>
      </c>
      <c r="B1539">
        <v>34.594055215354679</v>
      </c>
      <c r="C1539">
        <v>184.84345528578262</v>
      </c>
      <c r="D1539">
        <v>36.300000000000246</v>
      </c>
      <c r="E1539">
        <v>296875000</v>
      </c>
    </row>
    <row r="1540" spans="1:5" x14ac:dyDescent="0.25">
      <c r="A1540" s="1" t="s">
        <v>1846</v>
      </c>
      <c r="B1540">
        <v>33.025983477546099</v>
      </c>
      <c r="C1540">
        <v>156.58908143130108</v>
      </c>
      <c r="D1540">
        <v>34.800000000000225</v>
      </c>
      <c r="E1540">
        <v>281250000</v>
      </c>
    </row>
    <row r="1541" spans="1:5" x14ac:dyDescent="0.25">
      <c r="A1541" s="1" t="s">
        <v>1847</v>
      </c>
      <c r="B1541">
        <v>20.408856113345799</v>
      </c>
      <c r="C1541">
        <v>2.2032428793306287</v>
      </c>
      <c r="D1541">
        <v>21.200000000000031</v>
      </c>
      <c r="E1541">
        <v>78125000</v>
      </c>
    </row>
    <row r="1542" spans="1:5" x14ac:dyDescent="0.25">
      <c r="A1542" s="1" t="s">
        <v>1848</v>
      </c>
      <c r="B1542">
        <v>22.012031229406357</v>
      </c>
      <c r="C1542">
        <v>4.8405343048665088</v>
      </c>
      <c r="D1542">
        <v>22.800000000000054</v>
      </c>
      <c r="E1542">
        <v>156250000</v>
      </c>
    </row>
    <row r="1543" spans="1:5" x14ac:dyDescent="0.25">
      <c r="A1543" s="1" t="s">
        <v>1849</v>
      </c>
      <c r="B1543">
        <v>35.623090577493819</v>
      </c>
      <c r="C1543">
        <v>134.9061847261861</v>
      </c>
      <c r="D1543">
        <v>41.900000000000325</v>
      </c>
      <c r="E1543">
        <v>359375000</v>
      </c>
    </row>
    <row r="1544" spans="1:5" x14ac:dyDescent="0.25">
      <c r="A1544" s="1" t="s">
        <v>1850</v>
      </c>
      <c r="B1544">
        <v>34.594055215354075</v>
      </c>
      <c r="C1544">
        <v>184.84345528575057</v>
      </c>
      <c r="D1544">
        <v>36.300000000000246</v>
      </c>
      <c r="E1544">
        <v>328125000</v>
      </c>
    </row>
    <row r="1545" spans="1:5" x14ac:dyDescent="0.25">
      <c r="A1545" s="1" t="s">
        <v>1851</v>
      </c>
      <c r="B1545">
        <v>33.025983477545829</v>
      </c>
      <c r="C1545">
        <v>156.58908143127641</v>
      </c>
      <c r="D1545">
        <v>34.800000000000225</v>
      </c>
      <c r="E1545">
        <v>312500000</v>
      </c>
    </row>
    <row r="1546" spans="1:5" x14ac:dyDescent="0.25">
      <c r="A1546" s="1" t="s">
        <v>1852</v>
      </c>
      <c r="B1546">
        <v>20.408856113345799</v>
      </c>
      <c r="C1546">
        <v>2.2032428793306287</v>
      </c>
      <c r="D1546">
        <v>21.200000000000031</v>
      </c>
      <c r="E1546">
        <v>203125000</v>
      </c>
    </row>
    <row r="1547" spans="1:5" x14ac:dyDescent="0.25">
      <c r="A1547" s="1" t="s">
        <v>1853</v>
      </c>
      <c r="B1547">
        <v>31.438388985126007</v>
      </c>
      <c r="C1547">
        <v>107.42488623182516</v>
      </c>
      <c r="D1547">
        <v>33.200000000000202</v>
      </c>
      <c r="E1547">
        <v>265625000</v>
      </c>
    </row>
    <row r="1548" spans="1:5" x14ac:dyDescent="0.25">
      <c r="A1548" s="1" t="s">
        <v>1854</v>
      </c>
      <c r="B1548">
        <v>30.477417351488498</v>
      </c>
      <c r="C1548">
        <v>99.784796762447698</v>
      </c>
      <c r="D1548">
        <v>32.000000000000185</v>
      </c>
      <c r="E1548">
        <v>312500000</v>
      </c>
    </row>
    <row r="1549" spans="1:5" x14ac:dyDescent="0.25">
      <c r="A1549" s="1" t="s">
        <v>1855</v>
      </c>
      <c r="B1549">
        <v>21.470753535162196</v>
      </c>
      <c r="C1549">
        <v>6.9733917146095763</v>
      </c>
      <c r="D1549">
        <v>22.300000000000047</v>
      </c>
      <c r="E1549">
        <v>234375000</v>
      </c>
    </row>
    <row r="1550" spans="1:5" x14ac:dyDescent="0.25">
      <c r="A1550" s="1" t="s">
        <v>1856</v>
      </c>
      <c r="B1550">
        <v>22.012031229406357</v>
      </c>
      <c r="C1550">
        <v>4.8405343048665124</v>
      </c>
      <c r="D1550">
        <v>22.800000000000054</v>
      </c>
      <c r="E1550">
        <v>218750000</v>
      </c>
    </row>
    <row r="1551" spans="1:5" x14ac:dyDescent="0.25">
      <c r="A1551" s="1" t="s">
        <v>1858</v>
      </c>
      <c r="B1551">
        <v>31.459015700675597</v>
      </c>
      <c r="C1551">
        <v>111.45419233700501</v>
      </c>
      <c r="D1551">
        <v>33.200000000000202</v>
      </c>
      <c r="E1551">
        <v>328125000</v>
      </c>
    </row>
    <row r="1552" spans="1:5" x14ac:dyDescent="0.25">
      <c r="A1552" s="1" t="s">
        <v>1860</v>
      </c>
      <c r="B1552">
        <v>20.930417952482948</v>
      </c>
      <c r="C1552">
        <v>4.1501047015730759</v>
      </c>
      <c r="D1552">
        <v>21.700000000000038</v>
      </c>
      <c r="E1552">
        <v>218750000</v>
      </c>
    </row>
    <row r="1553" spans="1:5" x14ac:dyDescent="0.25">
      <c r="A1553" s="1" t="s">
        <v>1861</v>
      </c>
      <c r="B1553">
        <v>31.459015700678936</v>
      </c>
      <c r="C1553">
        <v>111.45419233720114</v>
      </c>
      <c r="D1553">
        <v>33.200000000000202</v>
      </c>
      <c r="E1553">
        <v>312500000</v>
      </c>
    </row>
    <row r="1554" spans="1:5" x14ac:dyDescent="0.25">
      <c r="A1554" s="1" t="s">
        <v>1863</v>
      </c>
      <c r="B1554">
        <v>20.930417952482948</v>
      </c>
      <c r="C1554">
        <v>4.1501047015730759</v>
      </c>
      <c r="D1554">
        <v>21.700000000000038</v>
      </c>
      <c r="E1554">
        <v>203125000</v>
      </c>
    </row>
    <row r="1555" spans="1:5" x14ac:dyDescent="0.25">
      <c r="A1555" s="1" t="s">
        <v>1864</v>
      </c>
      <c r="B1555">
        <v>27.24395419946265</v>
      </c>
      <c r="C1555">
        <v>126.91608065517282</v>
      </c>
      <c r="D1555">
        <v>32.200000000000188</v>
      </c>
      <c r="E1555">
        <v>281250000</v>
      </c>
    </row>
    <row r="1556" spans="1:5" x14ac:dyDescent="0.25">
      <c r="A1556" s="1" t="s">
        <v>1865</v>
      </c>
      <c r="B1556">
        <v>35.783080869590762</v>
      </c>
      <c r="C1556">
        <v>136.73714544585673</v>
      </c>
      <c r="D1556">
        <v>41.700000000000323</v>
      </c>
      <c r="E1556">
        <v>406250000</v>
      </c>
    </row>
    <row r="1557" spans="1:5" x14ac:dyDescent="0.25">
      <c r="A1557" s="1" t="s">
        <v>1866</v>
      </c>
      <c r="B1557">
        <v>31.975038975475783</v>
      </c>
      <c r="C1557">
        <v>113.0588569245045</v>
      </c>
      <c r="D1557">
        <v>33.80000000000021</v>
      </c>
      <c r="E1557">
        <v>328125000</v>
      </c>
    </row>
    <row r="1558" spans="1:5" x14ac:dyDescent="0.25">
      <c r="A1558" s="1" t="s">
        <v>1867</v>
      </c>
      <c r="B1558">
        <v>30.349807006105042</v>
      </c>
      <c r="C1558">
        <v>96.90727334677085</v>
      </c>
      <c r="D1558">
        <v>31.900000000000183</v>
      </c>
      <c r="E1558">
        <v>296875000</v>
      </c>
    </row>
    <row r="1559" spans="1:5" x14ac:dyDescent="0.25">
      <c r="A1559" s="1" t="s">
        <v>1868</v>
      </c>
      <c r="B1559">
        <v>23.411709238090161</v>
      </c>
      <c r="C1559">
        <v>26.446764279530434</v>
      </c>
      <c r="D1559">
        <v>26.000000000000099</v>
      </c>
      <c r="E1559">
        <v>187500000</v>
      </c>
    </row>
    <row r="1560" spans="1:5" x14ac:dyDescent="0.25">
      <c r="A1560" s="1" t="s">
        <v>1869</v>
      </c>
      <c r="B1560">
        <v>34.804494815113458</v>
      </c>
      <c r="C1560">
        <v>187.08708359443236</v>
      </c>
      <c r="D1560">
        <v>36.500000000000249</v>
      </c>
      <c r="E1560">
        <v>281250000</v>
      </c>
    </row>
    <row r="1561" spans="1:5" x14ac:dyDescent="0.25">
      <c r="A1561" s="1" t="s">
        <v>1870</v>
      </c>
      <c r="B1561">
        <v>33.335468688290334</v>
      </c>
      <c r="C1561">
        <v>160.85889312121796</v>
      </c>
      <c r="D1561">
        <v>35.000000000000227</v>
      </c>
      <c r="E1561">
        <v>265625000</v>
      </c>
    </row>
    <row r="1562" spans="1:5" x14ac:dyDescent="0.25">
      <c r="A1562" s="1" t="s">
        <v>1871</v>
      </c>
      <c r="B1562">
        <v>20.440540599902562</v>
      </c>
      <c r="C1562">
        <v>2.2830979628841925</v>
      </c>
      <c r="D1562">
        <v>21.200000000000031</v>
      </c>
      <c r="E1562">
        <v>171875000</v>
      </c>
    </row>
    <row r="1563" spans="1:5" x14ac:dyDescent="0.25">
      <c r="A1563" s="1" t="s">
        <v>1872</v>
      </c>
      <c r="B1563">
        <v>20.998774124690915</v>
      </c>
      <c r="C1563">
        <v>2.2971259261884214</v>
      </c>
      <c r="D1563">
        <v>21.80000000000004</v>
      </c>
      <c r="E1563">
        <v>187500000</v>
      </c>
    </row>
    <row r="1564" spans="1:5" x14ac:dyDescent="0.25">
      <c r="A1564" s="1" t="s">
        <v>1873</v>
      </c>
      <c r="B1564">
        <v>35.783080869590741</v>
      </c>
      <c r="C1564">
        <v>136.73714544585576</v>
      </c>
      <c r="D1564">
        <v>41.700000000000323</v>
      </c>
      <c r="E1564">
        <v>390625000</v>
      </c>
    </row>
    <row r="1565" spans="1:5" x14ac:dyDescent="0.25">
      <c r="A1565" s="1" t="s">
        <v>1874</v>
      </c>
      <c r="B1565">
        <v>34.804494815113465</v>
      </c>
      <c r="C1565">
        <v>187.08708359443199</v>
      </c>
      <c r="D1565">
        <v>36.500000000000249</v>
      </c>
      <c r="E1565">
        <v>250000000</v>
      </c>
    </row>
    <row r="1566" spans="1:5" x14ac:dyDescent="0.25">
      <c r="A1566" s="1" t="s">
        <v>1875</v>
      </c>
      <c r="B1566">
        <v>33.335468688290298</v>
      </c>
      <c r="C1566">
        <v>160.85889312121753</v>
      </c>
      <c r="D1566">
        <v>35.000000000000227</v>
      </c>
      <c r="E1566">
        <v>312500000</v>
      </c>
    </row>
    <row r="1567" spans="1:5" x14ac:dyDescent="0.25">
      <c r="A1567" s="1" t="s">
        <v>1876</v>
      </c>
      <c r="B1567">
        <v>20.440540599902562</v>
      </c>
      <c r="C1567">
        <v>2.2830979628841925</v>
      </c>
      <c r="D1567">
        <v>21.200000000000031</v>
      </c>
      <c r="E1567">
        <v>187500000</v>
      </c>
    </row>
    <row r="1568" spans="1:5" x14ac:dyDescent="0.25">
      <c r="A1568" s="1" t="s">
        <v>1877</v>
      </c>
      <c r="B1568">
        <v>31.975038975474273</v>
      </c>
      <c r="C1568">
        <v>113.05885692445078</v>
      </c>
      <c r="D1568">
        <v>33.80000000000021</v>
      </c>
      <c r="E1568">
        <v>234375000</v>
      </c>
    </row>
    <row r="1569" spans="1:5" x14ac:dyDescent="0.25">
      <c r="A1569" s="1" t="s">
        <v>1878</v>
      </c>
      <c r="B1569">
        <v>30.349807006105038</v>
      </c>
      <c r="C1569">
        <v>96.907273346770125</v>
      </c>
      <c r="D1569">
        <v>31.900000000000183</v>
      </c>
      <c r="E1569">
        <v>281250000</v>
      </c>
    </row>
    <row r="1570" spans="1:5" x14ac:dyDescent="0.25">
      <c r="A1570" s="1" t="s">
        <v>1879</v>
      </c>
      <c r="B1570">
        <v>23.411709238090161</v>
      </c>
      <c r="C1570">
        <v>26.446764279530434</v>
      </c>
      <c r="D1570">
        <v>26.000000000000099</v>
      </c>
      <c r="E1570">
        <v>218750000</v>
      </c>
    </row>
    <row r="1571" spans="1:5" x14ac:dyDescent="0.25">
      <c r="A1571" s="1" t="s">
        <v>1880</v>
      </c>
      <c r="B1571">
        <v>20.998774124690915</v>
      </c>
      <c r="C1571">
        <v>2.2971259261884196</v>
      </c>
      <c r="D1571">
        <v>21.80000000000004</v>
      </c>
      <c r="E1571">
        <v>125000000</v>
      </c>
    </row>
    <row r="1572" spans="1:5" x14ac:dyDescent="0.25">
      <c r="A1572" s="1" t="s">
        <v>1882</v>
      </c>
      <c r="B1572">
        <v>31.69215635647906</v>
      </c>
      <c r="C1572">
        <v>99.654864425852736</v>
      </c>
      <c r="D1572">
        <v>34.200000000000216</v>
      </c>
      <c r="E1572">
        <v>265625000</v>
      </c>
    </row>
    <row r="1573" spans="1:5" x14ac:dyDescent="0.25">
      <c r="A1573" s="1" t="s">
        <v>1883</v>
      </c>
      <c r="B1573">
        <v>27.850068146007395</v>
      </c>
      <c r="C1573">
        <v>24.14986380568272</v>
      </c>
      <c r="D1573">
        <v>30.000000000000156</v>
      </c>
      <c r="E1573">
        <v>234375000</v>
      </c>
    </row>
    <row r="1574" spans="1:5" x14ac:dyDescent="0.25">
      <c r="A1574" s="1" t="s">
        <v>1884</v>
      </c>
      <c r="B1574">
        <v>26.268458773391377</v>
      </c>
      <c r="C1574">
        <v>21.194016415988688</v>
      </c>
      <c r="D1574">
        <v>28.100000000000129</v>
      </c>
      <c r="E1574">
        <v>234375000</v>
      </c>
    </row>
    <row r="1575" spans="1:5" x14ac:dyDescent="0.25">
      <c r="A1575" s="1" t="s">
        <v>1885</v>
      </c>
      <c r="B1575">
        <v>31.692156356479053</v>
      </c>
      <c r="C1575">
        <v>99.654864425852082</v>
      </c>
      <c r="D1575">
        <v>34.200000000000216</v>
      </c>
      <c r="E1575">
        <v>328125000</v>
      </c>
    </row>
    <row r="1576" spans="1:5" x14ac:dyDescent="0.25">
      <c r="A1576" s="1" t="s">
        <v>1886</v>
      </c>
      <c r="B1576">
        <v>27.850068146007395</v>
      </c>
      <c r="C1576">
        <v>24.149863805683097</v>
      </c>
      <c r="D1576">
        <v>30.000000000000156</v>
      </c>
      <c r="E1576">
        <v>234375000</v>
      </c>
    </row>
    <row r="1577" spans="1:5" x14ac:dyDescent="0.25">
      <c r="A1577" s="1" t="s">
        <v>1887</v>
      </c>
      <c r="B1577">
        <v>26.268458773391377</v>
      </c>
      <c r="C1577">
        <v>21.194016415988681</v>
      </c>
      <c r="D1577">
        <v>28.100000000000129</v>
      </c>
      <c r="E1577">
        <v>187500000</v>
      </c>
    </row>
    <row r="1578" spans="1:5" x14ac:dyDescent="0.25">
      <c r="A1578" s="1" t="s">
        <v>1888</v>
      </c>
      <c r="B1578">
        <v>29.293408352751783</v>
      </c>
      <c r="C1578">
        <v>139.1243691147109</v>
      </c>
      <c r="D1578">
        <v>34.200000000000216</v>
      </c>
      <c r="E1578">
        <v>312500000</v>
      </c>
    </row>
    <row r="1579" spans="1:5" x14ac:dyDescent="0.25">
      <c r="A1579" s="1" t="s">
        <v>1889</v>
      </c>
      <c r="B1579">
        <v>36.810103032427456</v>
      </c>
      <c r="C1579">
        <v>146.56501868719261</v>
      </c>
      <c r="D1579">
        <v>59.400000000000574</v>
      </c>
      <c r="E1579">
        <v>531250000</v>
      </c>
    </row>
    <row r="1580" spans="1:5" x14ac:dyDescent="0.25">
      <c r="A1580" s="1" t="s">
        <v>1890</v>
      </c>
      <c r="B1580">
        <v>33.466543511297225</v>
      </c>
      <c r="C1580">
        <v>92.581322874297754</v>
      </c>
      <c r="D1580">
        <v>40.500000000000306</v>
      </c>
      <c r="E1580">
        <v>375000000</v>
      </c>
    </row>
    <row r="1581" spans="1:5" x14ac:dyDescent="0.25">
      <c r="A1581" s="1" t="s">
        <v>1891</v>
      </c>
      <c r="B1581">
        <v>29.809177897024053</v>
      </c>
      <c r="C1581">
        <v>52.634354798839006</v>
      </c>
      <c r="D1581">
        <v>31.800000000000182</v>
      </c>
      <c r="E1581">
        <v>281250000</v>
      </c>
    </row>
    <row r="1582" spans="1:5" x14ac:dyDescent="0.25">
      <c r="A1582" s="1" t="s">
        <v>1892</v>
      </c>
      <c r="B1582">
        <v>28.288917960085669</v>
      </c>
      <c r="C1582">
        <v>29.573408958805647</v>
      </c>
      <c r="D1582">
        <v>29.800000000000153</v>
      </c>
      <c r="E1582">
        <v>281250000</v>
      </c>
    </row>
    <row r="1583" spans="1:5" x14ac:dyDescent="0.25">
      <c r="A1583" s="1" t="s">
        <v>1893</v>
      </c>
      <c r="B1583">
        <v>31.985679573447904</v>
      </c>
      <c r="C1583">
        <v>91.266191397825764</v>
      </c>
      <c r="D1583">
        <v>34.200000000000216</v>
      </c>
      <c r="E1583">
        <v>296875000</v>
      </c>
    </row>
    <row r="1584" spans="1:5" x14ac:dyDescent="0.25">
      <c r="A1584" s="1" t="s">
        <v>1894</v>
      </c>
      <c r="B1584">
        <v>27.723967979923021</v>
      </c>
      <c r="C1584">
        <v>39.64517924916462</v>
      </c>
      <c r="D1584">
        <v>29.500000000000149</v>
      </c>
      <c r="E1584">
        <v>218750000</v>
      </c>
    </row>
    <row r="1585" spans="1:5" x14ac:dyDescent="0.25">
      <c r="A1585" s="1" t="s">
        <v>1895</v>
      </c>
      <c r="B1585">
        <v>20.767926645984868</v>
      </c>
      <c r="C1585">
        <v>3.1030086803415213</v>
      </c>
      <c r="D1585">
        <v>21.600000000000037</v>
      </c>
      <c r="E1585">
        <v>218750000</v>
      </c>
    </row>
    <row r="1586" spans="1:5" x14ac:dyDescent="0.25">
      <c r="A1586" s="1" t="s">
        <v>1896</v>
      </c>
      <c r="B1586">
        <v>21.293414642299414</v>
      </c>
      <c r="C1586">
        <v>2.6516676143943751</v>
      </c>
      <c r="D1586">
        <v>22.100000000000044</v>
      </c>
      <c r="E1586">
        <v>218750000</v>
      </c>
    </row>
    <row r="1587" spans="1:5" x14ac:dyDescent="0.25">
      <c r="A1587" s="1" t="s">
        <v>1897</v>
      </c>
      <c r="B1587">
        <v>36.810103032427428</v>
      </c>
      <c r="C1587">
        <v>146.56501868833661</v>
      </c>
      <c r="D1587">
        <v>59.400000000000574</v>
      </c>
      <c r="E1587">
        <v>578125000</v>
      </c>
    </row>
    <row r="1588" spans="1:5" x14ac:dyDescent="0.25">
      <c r="A1588" s="1" t="s">
        <v>1898</v>
      </c>
      <c r="B1588">
        <v>31.985679573447218</v>
      </c>
      <c r="C1588">
        <v>91.266191397794969</v>
      </c>
      <c r="D1588">
        <v>34.200000000000216</v>
      </c>
      <c r="E1588">
        <v>328125000</v>
      </c>
    </row>
    <row r="1589" spans="1:5" x14ac:dyDescent="0.25">
      <c r="A1589" s="1" t="s">
        <v>1899</v>
      </c>
      <c r="B1589">
        <v>27.723967979923017</v>
      </c>
      <c r="C1589">
        <v>39.645179249165089</v>
      </c>
      <c r="D1589">
        <v>29.500000000000149</v>
      </c>
      <c r="E1589">
        <v>265625000</v>
      </c>
    </row>
    <row r="1590" spans="1:5" x14ac:dyDescent="0.25">
      <c r="A1590" s="1" t="s">
        <v>1900</v>
      </c>
      <c r="B1590">
        <v>20.767926645984868</v>
      </c>
      <c r="C1590">
        <v>3.1030086803415213</v>
      </c>
      <c r="D1590">
        <v>21.600000000000037</v>
      </c>
      <c r="E1590">
        <v>203125000</v>
      </c>
    </row>
    <row r="1591" spans="1:5" x14ac:dyDescent="0.25">
      <c r="A1591" s="1" t="s">
        <v>1901</v>
      </c>
      <c r="B1591">
        <v>33.466543511297232</v>
      </c>
      <c r="C1591">
        <v>92.581322874297214</v>
      </c>
      <c r="D1591">
        <v>40.500000000000306</v>
      </c>
      <c r="E1591">
        <v>328125000</v>
      </c>
    </row>
    <row r="1592" spans="1:5" x14ac:dyDescent="0.25">
      <c r="A1592" s="1" t="s">
        <v>1902</v>
      </c>
      <c r="B1592">
        <v>29.809177897024053</v>
      </c>
      <c r="C1592">
        <v>52.634354798839247</v>
      </c>
      <c r="D1592">
        <v>31.800000000000182</v>
      </c>
      <c r="E1592">
        <v>312500000</v>
      </c>
    </row>
    <row r="1593" spans="1:5" x14ac:dyDescent="0.25">
      <c r="A1593" s="1" t="s">
        <v>1903</v>
      </c>
      <c r="B1593">
        <v>28.288917960085676</v>
      </c>
      <c r="C1593">
        <v>29.573408958805711</v>
      </c>
      <c r="D1593">
        <v>29.800000000000153</v>
      </c>
      <c r="E1593">
        <v>296875000</v>
      </c>
    </row>
    <row r="1594" spans="1:5" x14ac:dyDescent="0.25">
      <c r="A1594" s="1" t="s">
        <v>1904</v>
      </c>
      <c r="B1594">
        <v>21.293414642299414</v>
      </c>
      <c r="C1594">
        <v>2.651667614394372</v>
      </c>
      <c r="D1594">
        <v>22.100000000000044</v>
      </c>
      <c r="E1594">
        <v>187500000</v>
      </c>
    </row>
    <row r="1595" spans="1:5" x14ac:dyDescent="0.25">
      <c r="A1595" s="1" t="s">
        <v>1905</v>
      </c>
      <c r="B1595">
        <v>19.902058186908484</v>
      </c>
      <c r="C1595">
        <v>0</v>
      </c>
      <c r="D1595">
        <v>20.800000000000026</v>
      </c>
      <c r="E1595">
        <v>140625000</v>
      </c>
    </row>
    <row r="1596" spans="1:5" x14ac:dyDescent="0.25">
      <c r="A1596" s="1" t="s">
        <v>1906</v>
      </c>
      <c r="B1596">
        <v>19.977673500412205</v>
      </c>
      <c r="C1596">
        <v>1.6172811502548416</v>
      </c>
      <c r="D1596">
        <v>21.400000000000034</v>
      </c>
      <c r="E1596">
        <v>203125000</v>
      </c>
    </row>
    <row r="1597" spans="1:5" x14ac:dyDescent="0.25">
      <c r="A1597" s="1" t="s">
        <v>1907</v>
      </c>
      <c r="B1597">
        <v>20.084750264084917</v>
      </c>
      <c r="C1597">
        <v>2.3469383386519787</v>
      </c>
      <c r="D1597">
        <v>22.50000000000005</v>
      </c>
      <c r="E1597">
        <v>187500000</v>
      </c>
    </row>
    <row r="1598" spans="1:5" x14ac:dyDescent="0.25">
      <c r="A1598" s="1" t="s">
        <v>1908</v>
      </c>
      <c r="B1598">
        <v>20.228648684921069</v>
      </c>
      <c r="C1598">
        <v>2.9511370555506029</v>
      </c>
      <c r="D1598">
        <v>24.500000000000078</v>
      </c>
      <c r="E1598">
        <v>156250000</v>
      </c>
    </row>
    <row r="1599" spans="1:5" x14ac:dyDescent="0.25">
      <c r="A1599" s="1" t="s">
        <v>1909</v>
      </c>
      <c r="B1599">
        <v>19.977673500412205</v>
      </c>
      <c r="C1599">
        <v>1.6172811502548416</v>
      </c>
      <c r="D1599">
        <v>21.400000000000034</v>
      </c>
      <c r="E1599">
        <v>140625000</v>
      </c>
    </row>
    <row r="1600" spans="1:5" x14ac:dyDescent="0.25">
      <c r="A1600" s="1" t="s">
        <v>1910</v>
      </c>
      <c r="B1600">
        <v>20.084750264084917</v>
      </c>
      <c r="C1600">
        <v>2.3469383386519773</v>
      </c>
      <c r="D1600">
        <v>22.50000000000005</v>
      </c>
      <c r="E1600">
        <v>218750000</v>
      </c>
    </row>
    <row r="1601" spans="1:5" x14ac:dyDescent="0.25">
      <c r="A1601" s="1" t="s">
        <v>1911</v>
      </c>
      <c r="B1601">
        <v>20.228648684921069</v>
      </c>
      <c r="C1601">
        <v>2.9511370555506029</v>
      </c>
      <c r="D1601">
        <v>24.500000000000078</v>
      </c>
      <c r="E1601">
        <v>187500000</v>
      </c>
    </row>
    <row r="1602" spans="1:5" x14ac:dyDescent="0.25">
      <c r="A1602" s="1" t="s">
        <v>1912</v>
      </c>
      <c r="B1602">
        <v>31.279179239026124</v>
      </c>
      <c r="C1602">
        <v>147.59718493003996</v>
      </c>
      <c r="D1602">
        <v>36.200000000000244</v>
      </c>
      <c r="E1602">
        <v>296875000</v>
      </c>
    </row>
    <row r="1603" spans="1:5" x14ac:dyDescent="0.25">
      <c r="A1603" s="1" t="s">
        <v>1913</v>
      </c>
      <c r="B1603">
        <v>20.347275026513511</v>
      </c>
      <c r="C1603">
        <v>2.5529210721665638</v>
      </c>
      <c r="D1603">
        <v>23.800000000000068</v>
      </c>
      <c r="E1603">
        <v>218750000</v>
      </c>
    </row>
    <row r="1604" spans="1:5" x14ac:dyDescent="0.25">
      <c r="A1604" s="1" t="s">
        <v>1914</v>
      </c>
      <c r="B1604">
        <v>20.426271862654591</v>
      </c>
      <c r="C1604">
        <v>2.3953892906214991</v>
      </c>
      <c r="D1604">
        <v>21.400000000000034</v>
      </c>
      <c r="E1604">
        <v>171875000</v>
      </c>
    </row>
    <row r="1605" spans="1:5" x14ac:dyDescent="0.25">
      <c r="A1605" s="1" t="s">
        <v>1915</v>
      </c>
      <c r="B1605">
        <v>20.620728114658789</v>
      </c>
      <c r="C1605">
        <v>3.0418182232958189</v>
      </c>
      <c r="D1605">
        <v>21.600000000000037</v>
      </c>
      <c r="E1605">
        <v>140625000</v>
      </c>
    </row>
    <row r="1606" spans="1:5" x14ac:dyDescent="0.25">
      <c r="A1606" s="1" t="s">
        <v>1916</v>
      </c>
      <c r="B1606">
        <v>21.005485541310783</v>
      </c>
      <c r="C1606">
        <v>4.51876063100522</v>
      </c>
      <c r="D1606">
        <v>22.50000000000005</v>
      </c>
      <c r="E1606">
        <v>187500000</v>
      </c>
    </row>
    <row r="1607" spans="1:5" x14ac:dyDescent="0.25">
      <c r="A1607" s="1" t="s">
        <v>1917</v>
      </c>
      <c r="B1607">
        <v>20.272623232506199</v>
      </c>
      <c r="C1607">
        <v>14.070108376708539</v>
      </c>
      <c r="D1607">
        <v>29.900000000000155</v>
      </c>
      <c r="E1607">
        <v>234375000</v>
      </c>
    </row>
    <row r="1608" spans="1:5" x14ac:dyDescent="0.25">
      <c r="A1608" s="1" t="s">
        <v>1918</v>
      </c>
      <c r="B1608">
        <v>20.028842284585256</v>
      </c>
      <c r="C1608">
        <v>15.467013111159813</v>
      </c>
      <c r="D1608">
        <v>48.200000000000415</v>
      </c>
      <c r="E1608">
        <v>437500000</v>
      </c>
    </row>
    <row r="1609" spans="1:5" x14ac:dyDescent="0.25">
      <c r="A1609" s="1" t="s">
        <v>1919</v>
      </c>
      <c r="B1609">
        <v>19.929055111233335</v>
      </c>
      <c r="C1609">
        <v>0.85096013680637439</v>
      </c>
      <c r="D1609">
        <v>25.100000000000087</v>
      </c>
      <c r="E1609">
        <v>234375000</v>
      </c>
    </row>
    <row r="1610" spans="1:5" x14ac:dyDescent="0.25">
      <c r="A1610" s="1" t="s">
        <v>1920</v>
      </c>
      <c r="B1610">
        <v>22.473080362519195</v>
      </c>
      <c r="C1610">
        <v>4.2705838897116468</v>
      </c>
      <c r="D1610">
        <v>23.300000000000061</v>
      </c>
      <c r="E1610">
        <v>203125000</v>
      </c>
    </row>
    <row r="1611" spans="1:5" x14ac:dyDescent="0.25">
      <c r="A1611" s="1" t="s">
        <v>1921</v>
      </c>
      <c r="B1611">
        <v>20.347275026513508</v>
      </c>
      <c r="C1611">
        <v>2.5529210721665652</v>
      </c>
      <c r="D1611">
        <v>23.800000000000068</v>
      </c>
      <c r="E1611">
        <v>140625000</v>
      </c>
    </row>
    <row r="1612" spans="1:5" x14ac:dyDescent="0.25">
      <c r="A1612" s="1" t="s">
        <v>1922</v>
      </c>
      <c r="B1612">
        <v>20.272623232506199</v>
      </c>
      <c r="C1612">
        <v>14.07010837670753</v>
      </c>
      <c r="D1612">
        <v>29.900000000000155</v>
      </c>
      <c r="E1612">
        <v>265625000</v>
      </c>
    </row>
    <row r="1613" spans="1:5" x14ac:dyDescent="0.25">
      <c r="A1613" s="1" t="s">
        <v>1923</v>
      </c>
      <c r="B1613">
        <v>20.028842284585256</v>
      </c>
      <c r="C1613">
        <v>15.467013111159813</v>
      </c>
      <c r="D1613">
        <v>48.200000000000415</v>
      </c>
      <c r="E1613">
        <v>406250000</v>
      </c>
    </row>
    <row r="1614" spans="1:5" x14ac:dyDescent="0.25">
      <c r="A1614" s="1" t="s">
        <v>1924</v>
      </c>
      <c r="B1614">
        <v>19.929055111233335</v>
      </c>
      <c r="C1614">
        <v>0.85096013680637439</v>
      </c>
      <c r="D1614">
        <v>25.100000000000087</v>
      </c>
      <c r="E1614">
        <v>218750000</v>
      </c>
    </row>
    <row r="1615" spans="1:5" x14ac:dyDescent="0.25">
      <c r="A1615" s="1" t="s">
        <v>1925</v>
      </c>
      <c r="B1615">
        <v>20.426271862654591</v>
      </c>
      <c r="C1615">
        <v>2.3953892906214991</v>
      </c>
      <c r="D1615">
        <v>21.400000000000034</v>
      </c>
      <c r="E1615">
        <v>187500000</v>
      </c>
    </row>
    <row r="1616" spans="1:5" x14ac:dyDescent="0.25">
      <c r="A1616" s="1" t="s">
        <v>1926</v>
      </c>
      <c r="B1616">
        <v>20.620728114658789</v>
      </c>
      <c r="C1616">
        <v>3.0418182232958184</v>
      </c>
      <c r="D1616">
        <v>21.600000000000037</v>
      </c>
      <c r="E1616">
        <v>218750000</v>
      </c>
    </row>
    <row r="1617" spans="1:5" x14ac:dyDescent="0.25">
      <c r="A1617" s="1" t="s">
        <v>1927</v>
      </c>
      <c r="B1617">
        <v>21.005485541310783</v>
      </c>
      <c r="C1617">
        <v>4.51876063100522</v>
      </c>
      <c r="D1617">
        <v>22.50000000000005</v>
      </c>
      <c r="E1617">
        <v>218750000</v>
      </c>
    </row>
    <row r="1618" spans="1:5" x14ac:dyDescent="0.25">
      <c r="A1618" s="1" t="s">
        <v>1928</v>
      </c>
      <c r="B1618">
        <v>22.473080362519195</v>
      </c>
      <c r="C1618">
        <v>4.2705838897116433</v>
      </c>
      <c r="D1618">
        <v>23.300000000000061</v>
      </c>
      <c r="E1618">
        <v>187500000</v>
      </c>
    </row>
    <row r="1619" spans="1:5" x14ac:dyDescent="0.25">
      <c r="A1619" s="1" t="s">
        <v>1930</v>
      </c>
      <c r="B1619">
        <v>21.385227332812114</v>
      </c>
      <c r="C1619">
        <v>5.8094285587535524</v>
      </c>
      <c r="D1619">
        <v>22.400000000000048</v>
      </c>
      <c r="E1619">
        <v>171875000</v>
      </c>
    </row>
    <row r="1620" spans="1:5" x14ac:dyDescent="0.25">
      <c r="A1620" s="1" t="s">
        <v>1931</v>
      </c>
      <c r="B1620">
        <v>20.892505496933069</v>
      </c>
      <c r="C1620">
        <v>3.2906011431850315</v>
      </c>
      <c r="D1620">
        <v>21.700000000000038</v>
      </c>
      <c r="E1620">
        <v>187500000</v>
      </c>
    </row>
    <row r="1621" spans="1:5" x14ac:dyDescent="0.25">
      <c r="A1621" s="1" t="s">
        <v>1932</v>
      </c>
      <c r="B1621">
        <v>20.645682601363948</v>
      </c>
      <c r="C1621">
        <v>3.4646235123394971</v>
      </c>
      <c r="D1621">
        <v>21.400000000000034</v>
      </c>
      <c r="E1621">
        <v>203125000</v>
      </c>
    </row>
    <row r="1622" spans="1:5" x14ac:dyDescent="0.25">
      <c r="A1622" s="1" t="s">
        <v>1933</v>
      </c>
      <c r="B1622">
        <v>21.385227332812118</v>
      </c>
      <c r="C1622">
        <v>5.8094285587535488</v>
      </c>
      <c r="D1622">
        <v>22.400000000000048</v>
      </c>
      <c r="E1622">
        <v>156250000</v>
      </c>
    </row>
    <row r="1623" spans="1:5" x14ac:dyDescent="0.25">
      <c r="A1623" s="1" t="s">
        <v>1934</v>
      </c>
      <c r="B1623">
        <v>20.892505496933069</v>
      </c>
      <c r="C1623">
        <v>3.2906011431850302</v>
      </c>
      <c r="D1623">
        <v>21.700000000000038</v>
      </c>
      <c r="E1623">
        <v>187500000</v>
      </c>
    </row>
    <row r="1624" spans="1:5" x14ac:dyDescent="0.25">
      <c r="A1624" s="1" t="s">
        <v>1935</v>
      </c>
      <c r="B1624">
        <v>20.645682601363948</v>
      </c>
      <c r="C1624">
        <v>3.4646235123394971</v>
      </c>
      <c r="D1624">
        <v>21.400000000000034</v>
      </c>
      <c r="E1624">
        <v>187500000</v>
      </c>
    </row>
    <row r="1625" spans="1:5" x14ac:dyDescent="0.25">
      <c r="A1625" s="1" t="s">
        <v>1936</v>
      </c>
      <c r="B1625">
        <v>19.904369393044504</v>
      </c>
      <c r="C1625">
        <v>4.4408920985006262E-15</v>
      </c>
      <c r="D1625">
        <v>20.700000000000024</v>
      </c>
      <c r="E1625">
        <v>171875000</v>
      </c>
    </row>
    <row r="1626" spans="1:5" x14ac:dyDescent="0.25">
      <c r="A1626" s="1" t="s">
        <v>1937</v>
      </c>
      <c r="B1626">
        <v>26.157998282841611</v>
      </c>
      <c r="C1626">
        <v>60.479437265190541</v>
      </c>
      <c r="D1626">
        <v>33.600000000000207</v>
      </c>
      <c r="E1626">
        <v>281250000</v>
      </c>
    </row>
    <row r="1627" spans="1:5" x14ac:dyDescent="0.25">
      <c r="A1627" s="1" t="s">
        <v>1938</v>
      </c>
      <c r="B1627">
        <v>21.793802140795428</v>
      </c>
      <c r="C1627">
        <v>6.8670832183421595</v>
      </c>
      <c r="D1627">
        <v>22.700000000000053</v>
      </c>
      <c r="E1627">
        <v>171875000</v>
      </c>
    </row>
    <row r="1628" spans="1:5" x14ac:dyDescent="0.25">
      <c r="A1628" s="1" t="s">
        <v>1939</v>
      </c>
      <c r="B1628">
        <v>21.579199961946244</v>
      </c>
      <c r="C1628">
        <v>6.0529769735372838</v>
      </c>
      <c r="D1628">
        <v>22.400000000000048</v>
      </c>
      <c r="E1628">
        <v>156250000</v>
      </c>
    </row>
    <row r="1629" spans="1:5" x14ac:dyDescent="0.25">
      <c r="A1629" s="1" t="s">
        <v>1940</v>
      </c>
      <c r="B1629">
        <v>21.719296904499384</v>
      </c>
      <c r="C1629">
        <v>6.1570842850058316</v>
      </c>
      <c r="D1629">
        <v>22.50000000000005</v>
      </c>
      <c r="E1629">
        <v>156250000</v>
      </c>
    </row>
    <row r="1630" spans="1:5" x14ac:dyDescent="0.25">
      <c r="A1630" s="1" t="s">
        <v>1941</v>
      </c>
      <c r="B1630">
        <v>21.001704677265749</v>
      </c>
      <c r="C1630">
        <v>4.6385340957317887</v>
      </c>
      <c r="D1630">
        <v>21.900000000000041</v>
      </c>
      <c r="E1630">
        <v>125000000</v>
      </c>
    </row>
    <row r="1631" spans="1:5" x14ac:dyDescent="0.25">
      <c r="A1631" s="1" t="s">
        <v>1942</v>
      </c>
      <c r="B1631">
        <v>20.568894233142807</v>
      </c>
      <c r="C1631">
        <v>2.3968711829499791</v>
      </c>
      <c r="D1631">
        <v>21.400000000000034</v>
      </c>
      <c r="E1631">
        <v>140625000</v>
      </c>
    </row>
    <row r="1632" spans="1:5" x14ac:dyDescent="0.25">
      <c r="A1632" s="1" t="s">
        <v>1943</v>
      </c>
      <c r="B1632">
        <v>20.28736000426164</v>
      </c>
      <c r="C1632">
        <v>1.6964642445808757</v>
      </c>
      <c r="D1632">
        <v>21.10000000000003</v>
      </c>
      <c r="E1632">
        <v>140625000</v>
      </c>
    </row>
    <row r="1633" spans="1:5" x14ac:dyDescent="0.25">
      <c r="A1633" s="1" t="s">
        <v>1944</v>
      </c>
      <c r="B1633">
        <v>20.206247423019658</v>
      </c>
      <c r="C1633">
        <v>2.7047679021389115</v>
      </c>
      <c r="D1633">
        <v>21.000000000000028</v>
      </c>
      <c r="E1633">
        <v>156250000</v>
      </c>
    </row>
    <row r="1634" spans="1:5" x14ac:dyDescent="0.25">
      <c r="A1634" s="1" t="s">
        <v>1945</v>
      </c>
      <c r="B1634">
        <v>26.157998282841611</v>
      </c>
      <c r="C1634">
        <v>60.47943726518919</v>
      </c>
      <c r="D1634">
        <v>33.600000000000207</v>
      </c>
      <c r="E1634">
        <v>250000000</v>
      </c>
    </row>
    <row r="1635" spans="1:5" x14ac:dyDescent="0.25">
      <c r="A1635" s="1" t="s">
        <v>1946</v>
      </c>
      <c r="B1635">
        <v>21.001704677265749</v>
      </c>
      <c r="C1635">
        <v>4.6385340957317798</v>
      </c>
      <c r="D1635">
        <v>21.900000000000041</v>
      </c>
      <c r="E1635">
        <v>156250000</v>
      </c>
    </row>
    <row r="1636" spans="1:5" x14ac:dyDescent="0.25">
      <c r="A1636" s="1" t="s">
        <v>1947</v>
      </c>
      <c r="B1636">
        <v>20.568894233142807</v>
      </c>
      <c r="C1636">
        <v>2.3968711829499774</v>
      </c>
      <c r="D1636">
        <v>21.400000000000034</v>
      </c>
      <c r="E1636">
        <v>171875000</v>
      </c>
    </row>
    <row r="1637" spans="1:5" x14ac:dyDescent="0.25">
      <c r="A1637" s="1" t="s">
        <v>1948</v>
      </c>
      <c r="B1637">
        <v>20.28736000426164</v>
      </c>
      <c r="C1637">
        <v>1.6964642445808762</v>
      </c>
      <c r="D1637">
        <v>21.10000000000003</v>
      </c>
      <c r="E1637">
        <v>156250000</v>
      </c>
    </row>
    <row r="1638" spans="1:5" x14ac:dyDescent="0.25">
      <c r="A1638" s="1" t="s">
        <v>1949</v>
      </c>
      <c r="B1638">
        <v>21.793802140795428</v>
      </c>
      <c r="C1638">
        <v>6.8670832183421773</v>
      </c>
      <c r="D1638">
        <v>22.700000000000053</v>
      </c>
      <c r="E1638">
        <v>203125000</v>
      </c>
    </row>
    <row r="1639" spans="1:5" x14ac:dyDescent="0.25">
      <c r="A1639" s="1" t="s">
        <v>1950</v>
      </c>
      <c r="B1639">
        <v>21.579199961946244</v>
      </c>
      <c r="C1639">
        <v>6.0529769735372838</v>
      </c>
      <c r="D1639">
        <v>22.400000000000048</v>
      </c>
      <c r="E1639">
        <v>187500000</v>
      </c>
    </row>
    <row r="1640" spans="1:5" x14ac:dyDescent="0.25">
      <c r="A1640" s="1" t="s">
        <v>1951</v>
      </c>
      <c r="B1640">
        <v>21.719296904499384</v>
      </c>
      <c r="C1640">
        <v>6.1570842850058298</v>
      </c>
      <c r="D1640">
        <v>22.50000000000005</v>
      </c>
      <c r="E1640">
        <v>187500000</v>
      </c>
    </row>
    <row r="1641" spans="1:5" x14ac:dyDescent="0.25">
      <c r="A1641" s="1" t="s">
        <v>1952</v>
      </c>
      <c r="B1641">
        <v>20.206247423019658</v>
      </c>
      <c r="C1641">
        <v>2.7047679021389093</v>
      </c>
      <c r="D1641">
        <v>21.000000000000028</v>
      </c>
      <c r="E1641">
        <v>171875000</v>
      </c>
    </row>
    <row r="1642" spans="1:5" x14ac:dyDescent="0.25">
      <c r="A1642" s="1" t="s">
        <v>1954</v>
      </c>
      <c r="B1642">
        <v>21.384932201934273</v>
      </c>
      <c r="C1642">
        <v>6.3216518203953811</v>
      </c>
      <c r="D1642">
        <v>22.50000000000005</v>
      </c>
      <c r="E1642">
        <v>171875000</v>
      </c>
    </row>
    <row r="1643" spans="1:5" x14ac:dyDescent="0.25">
      <c r="A1643" s="1" t="s">
        <v>1955</v>
      </c>
      <c r="B1643">
        <v>20.805968712646418</v>
      </c>
      <c r="C1643">
        <v>2.677904859728097</v>
      </c>
      <c r="D1643">
        <v>21.600000000000037</v>
      </c>
      <c r="E1643">
        <v>156250000</v>
      </c>
    </row>
    <row r="1644" spans="1:5" x14ac:dyDescent="0.25">
      <c r="A1644" s="1" t="s">
        <v>1956</v>
      </c>
      <c r="B1644">
        <v>20.461868001746645</v>
      </c>
      <c r="C1644">
        <v>2.0648226603390358</v>
      </c>
      <c r="D1644">
        <v>21.300000000000033</v>
      </c>
      <c r="E1644">
        <v>140625000</v>
      </c>
    </row>
    <row r="1645" spans="1:5" x14ac:dyDescent="0.25">
      <c r="A1645" s="1" t="s">
        <v>1957</v>
      </c>
      <c r="B1645">
        <v>21.384932201934276</v>
      </c>
      <c r="C1645">
        <v>6.3216518203953811</v>
      </c>
      <c r="D1645">
        <v>22.50000000000005</v>
      </c>
      <c r="E1645">
        <v>156250000</v>
      </c>
    </row>
    <row r="1646" spans="1:5" x14ac:dyDescent="0.25">
      <c r="A1646" s="1" t="s">
        <v>1958</v>
      </c>
      <c r="B1646">
        <v>20.805968712646418</v>
      </c>
      <c r="C1646">
        <v>2.6779048597280966</v>
      </c>
      <c r="D1646">
        <v>21.600000000000037</v>
      </c>
      <c r="E1646">
        <v>171875000</v>
      </c>
    </row>
    <row r="1647" spans="1:5" x14ac:dyDescent="0.25">
      <c r="A1647" s="1" t="s">
        <v>1959</v>
      </c>
      <c r="B1647">
        <v>20.461868001746645</v>
      </c>
      <c r="C1647">
        <v>2.0648226603390358</v>
      </c>
      <c r="D1647">
        <v>21.300000000000033</v>
      </c>
      <c r="E1647">
        <v>156250000</v>
      </c>
    </row>
    <row r="1648" spans="1:5" x14ac:dyDescent="0.25">
      <c r="A1648" s="1" t="s">
        <v>1961</v>
      </c>
      <c r="B1648">
        <v>26.171651542609766</v>
      </c>
      <c r="C1648">
        <v>49.831918427313092</v>
      </c>
      <c r="D1648">
        <v>29.500000000000149</v>
      </c>
      <c r="E1648">
        <v>234375000</v>
      </c>
    </row>
    <row r="1649" spans="1:5" x14ac:dyDescent="0.25">
      <c r="A1649" s="1" t="s">
        <v>1962</v>
      </c>
      <c r="B1649">
        <v>21.667393315313188</v>
      </c>
      <c r="C1649">
        <v>5.1260649965740939</v>
      </c>
      <c r="D1649">
        <v>22.700000000000053</v>
      </c>
      <c r="E1649">
        <v>187500000</v>
      </c>
    </row>
    <row r="1650" spans="1:5" x14ac:dyDescent="0.25">
      <c r="A1650" s="1" t="s">
        <v>1963</v>
      </c>
      <c r="B1650">
        <v>21.132775589343247</v>
      </c>
      <c r="C1650">
        <v>3.4855516450569164</v>
      </c>
      <c r="D1650">
        <v>21.900000000000041</v>
      </c>
      <c r="E1650">
        <v>187500000</v>
      </c>
    </row>
    <row r="1651" spans="1:5" x14ac:dyDescent="0.25">
      <c r="A1651" s="1" t="s">
        <v>1964</v>
      </c>
      <c r="B1651">
        <v>20.843504455266132</v>
      </c>
      <c r="C1651">
        <v>3.1842379321791277</v>
      </c>
      <c r="D1651">
        <v>21.600000000000037</v>
      </c>
      <c r="E1651">
        <v>171875000</v>
      </c>
    </row>
    <row r="1652" spans="1:5" x14ac:dyDescent="0.25">
      <c r="A1652" s="1" t="s">
        <v>1965</v>
      </c>
      <c r="B1652">
        <v>21.01512389534253</v>
      </c>
      <c r="C1652">
        <v>6.1471958095499968</v>
      </c>
      <c r="D1652">
        <v>21.900000000000041</v>
      </c>
      <c r="E1652">
        <v>187500000</v>
      </c>
    </row>
    <row r="1653" spans="1:5" x14ac:dyDescent="0.25">
      <c r="A1653" s="1" t="s">
        <v>1966</v>
      </c>
      <c r="B1653">
        <v>20.536700880326897</v>
      </c>
      <c r="C1653">
        <v>2.3425521440100558</v>
      </c>
      <c r="D1653">
        <v>21.300000000000033</v>
      </c>
      <c r="E1653">
        <v>156250000</v>
      </c>
    </row>
    <row r="1654" spans="1:5" x14ac:dyDescent="0.25">
      <c r="A1654" s="1" t="s">
        <v>1967</v>
      </c>
      <c r="B1654">
        <v>20.234224040000626</v>
      </c>
      <c r="C1654">
        <v>1.4767419591592819</v>
      </c>
      <c r="D1654">
        <v>21.000000000000028</v>
      </c>
      <c r="E1654">
        <v>171875000</v>
      </c>
    </row>
    <row r="1655" spans="1:5" x14ac:dyDescent="0.25">
      <c r="A1655" s="1" t="s">
        <v>1968</v>
      </c>
      <c r="B1655">
        <v>21.901618665897963</v>
      </c>
      <c r="C1655">
        <v>4.6681371331668267</v>
      </c>
      <c r="D1655">
        <v>22.700000000000053</v>
      </c>
      <c r="E1655">
        <v>203125000</v>
      </c>
    </row>
    <row r="1656" spans="1:5" x14ac:dyDescent="0.25">
      <c r="A1656" s="1" t="s">
        <v>1969</v>
      </c>
      <c r="B1656">
        <v>26.171651542609741</v>
      </c>
      <c r="C1656">
        <v>49.831918427312068</v>
      </c>
      <c r="D1656">
        <v>29.500000000000149</v>
      </c>
      <c r="E1656">
        <v>250000000</v>
      </c>
    </row>
    <row r="1657" spans="1:5" x14ac:dyDescent="0.25">
      <c r="A1657" s="1" t="s">
        <v>1970</v>
      </c>
      <c r="B1657">
        <v>21.01512389534253</v>
      </c>
      <c r="C1657">
        <v>6.147195809550027</v>
      </c>
      <c r="D1657">
        <v>21.900000000000041</v>
      </c>
      <c r="E1657">
        <v>125000000</v>
      </c>
    </row>
    <row r="1658" spans="1:5" x14ac:dyDescent="0.25">
      <c r="A1658" s="1" t="s">
        <v>1971</v>
      </c>
      <c r="B1658">
        <v>20.536700880326897</v>
      </c>
      <c r="C1658">
        <v>2.342552144010055</v>
      </c>
      <c r="D1658">
        <v>21.300000000000033</v>
      </c>
      <c r="E1658">
        <v>140625000</v>
      </c>
    </row>
    <row r="1659" spans="1:5" x14ac:dyDescent="0.25">
      <c r="A1659" s="1" t="s">
        <v>1972</v>
      </c>
      <c r="B1659">
        <v>20.234224040000626</v>
      </c>
      <c r="C1659">
        <v>1.4767419591592827</v>
      </c>
      <c r="D1659">
        <v>21.000000000000028</v>
      </c>
      <c r="E1659">
        <v>156250000</v>
      </c>
    </row>
    <row r="1660" spans="1:5" x14ac:dyDescent="0.25">
      <c r="A1660" s="1" t="s">
        <v>1973</v>
      </c>
      <c r="B1660">
        <v>21.667393315313188</v>
      </c>
      <c r="C1660">
        <v>5.1260649965741436</v>
      </c>
      <c r="D1660">
        <v>22.700000000000053</v>
      </c>
      <c r="E1660">
        <v>203125000</v>
      </c>
    </row>
    <row r="1661" spans="1:5" x14ac:dyDescent="0.25">
      <c r="A1661" s="1" t="s">
        <v>1974</v>
      </c>
      <c r="B1661">
        <v>21.132775589343247</v>
      </c>
      <c r="C1661">
        <v>3.4855516450569155</v>
      </c>
      <c r="D1661">
        <v>21.900000000000041</v>
      </c>
      <c r="E1661">
        <v>156250000</v>
      </c>
    </row>
    <row r="1662" spans="1:5" x14ac:dyDescent="0.25">
      <c r="A1662" s="1" t="s">
        <v>1975</v>
      </c>
      <c r="B1662">
        <v>20.843504455266132</v>
      </c>
      <c r="C1662">
        <v>3.1842379321791272</v>
      </c>
      <c r="D1662">
        <v>21.600000000000037</v>
      </c>
      <c r="E1662">
        <v>140625000</v>
      </c>
    </row>
    <row r="1663" spans="1:5" x14ac:dyDescent="0.25">
      <c r="A1663" s="1" t="s">
        <v>1976</v>
      </c>
      <c r="B1663">
        <v>21.901618665897963</v>
      </c>
      <c r="C1663">
        <v>4.6681371331668293</v>
      </c>
      <c r="D1663">
        <v>22.700000000000053</v>
      </c>
      <c r="E1663">
        <v>156250000</v>
      </c>
    </row>
    <row r="1664" spans="1:5" x14ac:dyDescent="0.25">
      <c r="A1664" s="1" t="s">
        <v>1978</v>
      </c>
      <c r="B1664">
        <v>21.49041101203942</v>
      </c>
      <c r="C1664">
        <v>6.4429829193067825</v>
      </c>
      <c r="D1664">
        <v>22.700000000000053</v>
      </c>
      <c r="E1664">
        <v>203125000</v>
      </c>
    </row>
    <row r="1665" spans="1:5" x14ac:dyDescent="0.25">
      <c r="A1665" s="1" t="s">
        <v>1979</v>
      </c>
      <c r="B1665">
        <v>20.889141109706106</v>
      </c>
      <c r="C1665">
        <v>2.8129576205197506</v>
      </c>
      <c r="D1665">
        <v>21.700000000000038</v>
      </c>
      <c r="E1665">
        <v>171875000</v>
      </c>
    </row>
    <row r="1666" spans="1:5" x14ac:dyDescent="0.25">
      <c r="A1666" s="1" t="s">
        <v>1980</v>
      </c>
      <c r="B1666">
        <v>20.512017510308073</v>
      </c>
      <c r="C1666">
        <v>2.1707681210546732</v>
      </c>
      <c r="D1666">
        <v>21.300000000000033</v>
      </c>
      <c r="E1666">
        <v>171875000</v>
      </c>
    </row>
    <row r="1667" spans="1:5" x14ac:dyDescent="0.25">
      <c r="A1667" s="1" t="s">
        <v>1981</v>
      </c>
      <c r="B1667">
        <v>21.49041101203942</v>
      </c>
      <c r="C1667">
        <v>6.4429829193067807</v>
      </c>
      <c r="D1667">
        <v>22.700000000000053</v>
      </c>
      <c r="E1667">
        <v>187500000</v>
      </c>
    </row>
    <row r="1668" spans="1:5" x14ac:dyDescent="0.25">
      <c r="A1668" s="1" t="s">
        <v>1982</v>
      </c>
      <c r="B1668">
        <v>20.889141109706106</v>
      </c>
      <c r="C1668">
        <v>2.8129576205197506</v>
      </c>
      <c r="D1668">
        <v>21.700000000000038</v>
      </c>
      <c r="E1668">
        <v>171875000</v>
      </c>
    </row>
    <row r="1669" spans="1:5" x14ac:dyDescent="0.25">
      <c r="A1669" s="1" t="s">
        <v>1983</v>
      </c>
      <c r="B1669">
        <v>20.512017510308073</v>
      </c>
      <c r="C1669">
        <v>2.1707681210546714</v>
      </c>
      <c r="D1669">
        <v>21.300000000000033</v>
      </c>
      <c r="E1669">
        <v>171875000</v>
      </c>
    </row>
    <row r="1670" spans="1:5" x14ac:dyDescent="0.25">
      <c r="A1670" s="1" t="s">
        <v>1984</v>
      </c>
      <c r="B1670">
        <v>27.153404283800491</v>
      </c>
      <c r="C1670">
        <v>117.9303569982206</v>
      </c>
      <c r="D1670">
        <v>31.500000000000178</v>
      </c>
      <c r="E1670">
        <v>234375000</v>
      </c>
    </row>
    <row r="1671" spans="1:5" x14ac:dyDescent="0.25">
      <c r="A1671" s="1" t="s">
        <v>1985</v>
      </c>
      <c r="B1671">
        <v>26.356530811700797</v>
      </c>
      <c r="C1671">
        <v>41.819104858178576</v>
      </c>
      <c r="D1671">
        <v>29.200000000000145</v>
      </c>
      <c r="E1671">
        <v>250000000</v>
      </c>
    </row>
    <row r="1672" spans="1:5" x14ac:dyDescent="0.25">
      <c r="A1672" s="1" t="s">
        <v>1986</v>
      </c>
      <c r="B1672">
        <v>21.823795448286152</v>
      </c>
      <c r="C1672">
        <v>6.0118677564866907</v>
      </c>
      <c r="D1672">
        <v>23.000000000000057</v>
      </c>
      <c r="E1672">
        <v>171875000</v>
      </c>
    </row>
    <row r="1673" spans="1:5" x14ac:dyDescent="0.25">
      <c r="A1673" s="1" t="s">
        <v>1987</v>
      </c>
      <c r="B1673">
        <v>21.264980125407046</v>
      </c>
      <c r="C1673">
        <v>3.6705639074213297</v>
      </c>
      <c r="D1673">
        <v>22.100000000000044</v>
      </c>
      <c r="E1673">
        <v>171875000</v>
      </c>
    </row>
    <row r="1674" spans="1:5" x14ac:dyDescent="0.25">
      <c r="A1674" s="1" t="s">
        <v>1988</v>
      </c>
      <c r="B1674">
        <v>20.939533523995447</v>
      </c>
      <c r="C1674">
        <v>3.3556272234548521</v>
      </c>
      <c r="D1674">
        <v>21.700000000000038</v>
      </c>
      <c r="E1674">
        <v>171875000</v>
      </c>
    </row>
    <row r="1675" spans="1:5" x14ac:dyDescent="0.25">
      <c r="A1675" s="1" t="s">
        <v>1989</v>
      </c>
      <c r="B1675">
        <v>21.074910721011975</v>
      </c>
      <c r="C1675">
        <v>5.9601949213569396</v>
      </c>
      <c r="D1675">
        <v>22.000000000000043</v>
      </c>
      <c r="E1675">
        <v>156250000</v>
      </c>
    </row>
    <row r="1676" spans="1:5" x14ac:dyDescent="0.25">
      <c r="A1676" s="1" t="s">
        <v>1990</v>
      </c>
      <c r="B1676">
        <v>20.587936013234742</v>
      </c>
      <c r="C1676">
        <v>2.4299910169779335</v>
      </c>
      <c r="D1676">
        <v>21.400000000000034</v>
      </c>
      <c r="E1676">
        <v>171875000</v>
      </c>
    </row>
    <row r="1677" spans="1:5" x14ac:dyDescent="0.25">
      <c r="A1677" s="1" t="s">
        <v>1991</v>
      </c>
      <c r="B1677">
        <v>20.270746553187564</v>
      </c>
      <c r="C1677">
        <v>1.5416868041024059</v>
      </c>
      <c r="D1677">
        <v>21.10000000000003</v>
      </c>
      <c r="E1677">
        <v>156250000</v>
      </c>
    </row>
    <row r="1678" spans="1:5" x14ac:dyDescent="0.25">
      <c r="A1678" s="1" t="s">
        <v>1992</v>
      </c>
      <c r="B1678">
        <v>20.903671106099381</v>
      </c>
      <c r="C1678">
        <v>2.4172267145633497</v>
      </c>
      <c r="D1678">
        <v>21.700000000000038</v>
      </c>
      <c r="E1678">
        <v>187500000</v>
      </c>
    </row>
    <row r="1679" spans="1:5" x14ac:dyDescent="0.25">
      <c r="A1679" s="1" t="s">
        <v>1993</v>
      </c>
      <c r="B1679">
        <v>26.356530811700807</v>
      </c>
      <c r="C1679">
        <v>41.819104858179536</v>
      </c>
      <c r="D1679">
        <v>29.200000000000145</v>
      </c>
      <c r="E1679">
        <v>234375000</v>
      </c>
    </row>
    <row r="1680" spans="1:5" x14ac:dyDescent="0.25">
      <c r="A1680" s="1" t="s">
        <v>1994</v>
      </c>
      <c r="B1680">
        <v>21.074910721011975</v>
      </c>
      <c r="C1680">
        <v>5.9601949213569503</v>
      </c>
      <c r="D1680">
        <v>22.000000000000043</v>
      </c>
      <c r="E1680">
        <v>187500000</v>
      </c>
    </row>
    <row r="1681" spans="1:5" x14ac:dyDescent="0.25">
      <c r="A1681" s="1" t="s">
        <v>1995</v>
      </c>
      <c r="B1681">
        <v>20.587936013234742</v>
      </c>
      <c r="C1681">
        <v>2.429991016977934</v>
      </c>
      <c r="D1681">
        <v>21.400000000000034</v>
      </c>
      <c r="E1681">
        <v>171875000</v>
      </c>
    </row>
    <row r="1682" spans="1:5" x14ac:dyDescent="0.25">
      <c r="A1682" s="1" t="s">
        <v>1996</v>
      </c>
      <c r="B1682">
        <v>20.270746553187564</v>
      </c>
      <c r="C1682">
        <v>1.5416868041024054</v>
      </c>
      <c r="D1682">
        <v>21.10000000000003</v>
      </c>
      <c r="E1682">
        <v>156250000</v>
      </c>
    </row>
    <row r="1683" spans="1:5" x14ac:dyDescent="0.25">
      <c r="A1683" s="1" t="s">
        <v>1997</v>
      </c>
      <c r="B1683">
        <v>21.823795448286148</v>
      </c>
      <c r="C1683">
        <v>6.0118677564866818</v>
      </c>
      <c r="D1683">
        <v>23.000000000000057</v>
      </c>
      <c r="E1683">
        <v>156250000</v>
      </c>
    </row>
    <row r="1684" spans="1:5" x14ac:dyDescent="0.25">
      <c r="A1684" s="1" t="s">
        <v>1998</v>
      </c>
      <c r="B1684">
        <v>21.264980125407046</v>
      </c>
      <c r="C1684">
        <v>3.6705639074213283</v>
      </c>
      <c r="D1684">
        <v>22.100000000000044</v>
      </c>
      <c r="E1684">
        <v>171875000</v>
      </c>
    </row>
    <row r="1685" spans="1:5" x14ac:dyDescent="0.25">
      <c r="A1685" s="1" t="s">
        <v>1999</v>
      </c>
      <c r="B1685">
        <v>20.939533523995447</v>
      </c>
      <c r="C1685">
        <v>3.3556272234548516</v>
      </c>
      <c r="D1685">
        <v>21.700000000000038</v>
      </c>
      <c r="E1685">
        <v>187500000</v>
      </c>
    </row>
    <row r="1686" spans="1:5" x14ac:dyDescent="0.25">
      <c r="A1686" s="1" t="s">
        <v>2000</v>
      </c>
      <c r="B1686">
        <v>20.903671106099377</v>
      </c>
      <c r="C1686">
        <v>2.4172267145633493</v>
      </c>
      <c r="D1686">
        <v>21.700000000000038</v>
      </c>
      <c r="E1686">
        <v>187500000</v>
      </c>
    </row>
    <row r="1687" spans="1:5" x14ac:dyDescent="0.25">
      <c r="A1687" s="1" t="s">
        <v>2002</v>
      </c>
      <c r="B1687">
        <v>23.371390337228313</v>
      </c>
      <c r="C1687">
        <v>21.952520889728369</v>
      </c>
      <c r="D1687">
        <v>26.000000000000099</v>
      </c>
      <c r="E1687">
        <v>218750000</v>
      </c>
    </row>
    <row r="1688" spans="1:5" x14ac:dyDescent="0.25">
      <c r="A1688" s="1" t="s">
        <v>2003</v>
      </c>
      <c r="B1688">
        <v>21.328307996698996</v>
      </c>
      <c r="C1688">
        <v>3.6760093499837176</v>
      </c>
      <c r="D1688">
        <v>22.100000000000044</v>
      </c>
      <c r="E1688">
        <v>203125000</v>
      </c>
    </row>
    <row r="1689" spans="1:5" x14ac:dyDescent="0.25">
      <c r="A1689" s="1" t="s">
        <v>2004</v>
      </c>
      <c r="B1689">
        <v>20.8753796251581</v>
      </c>
      <c r="C1689">
        <v>2.9801073121687272</v>
      </c>
      <c r="D1689">
        <v>21.700000000000038</v>
      </c>
      <c r="E1689">
        <v>203125000</v>
      </c>
    </row>
    <row r="1690" spans="1:5" x14ac:dyDescent="0.25">
      <c r="A1690" s="1" t="s">
        <v>2005</v>
      </c>
      <c r="B1690">
        <v>23.371390337228313</v>
      </c>
      <c r="C1690">
        <v>21.952520889728333</v>
      </c>
      <c r="D1690">
        <v>26.000000000000099</v>
      </c>
      <c r="E1690">
        <v>171875000</v>
      </c>
    </row>
    <row r="1691" spans="1:5" x14ac:dyDescent="0.25">
      <c r="A1691" s="1" t="s">
        <v>2006</v>
      </c>
      <c r="B1691">
        <v>21.328307996698996</v>
      </c>
      <c r="C1691">
        <v>3.6760093499837176</v>
      </c>
      <c r="D1691">
        <v>22.100000000000044</v>
      </c>
      <c r="E1691">
        <v>203125000</v>
      </c>
    </row>
    <row r="1692" spans="1:5" x14ac:dyDescent="0.25">
      <c r="A1692" s="1" t="s">
        <v>2007</v>
      </c>
      <c r="B1692">
        <v>20.8753796251581</v>
      </c>
      <c r="C1692">
        <v>2.9801073121687263</v>
      </c>
      <c r="D1692">
        <v>21.700000000000038</v>
      </c>
      <c r="E1692">
        <v>203125000</v>
      </c>
    </row>
    <row r="1693" spans="1:5" x14ac:dyDescent="0.25">
      <c r="A1693" s="1" t="s">
        <v>2008</v>
      </c>
      <c r="B1693">
        <v>28.266798875969378</v>
      </c>
      <c r="C1693">
        <v>114.87604315568043</v>
      </c>
      <c r="D1693">
        <v>33.200000000000202</v>
      </c>
      <c r="E1693">
        <v>250000000</v>
      </c>
    </row>
    <row r="1694" spans="1:5" x14ac:dyDescent="0.25">
      <c r="A1694" s="1" t="s">
        <v>2009</v>
      </c>
      <c r="B1694">
        <v>31.083332377737907</v>
      </c>
      <c r="C1694">
        <v>71.84861783801405</v>
      </c>
      <c r="D1694">
        <v>47.700000000000408</v>
      </c>
      <c r="E1694">
        <v>390625000</v>
      </c>
    </row>
    <row r="1695" spans="1:5" x14ac:dyDescent="0.25">
      <c r="A1695" s="1" t="s">
        <v>2010</v>
      </c>
      <c r="B1695">
        <v>24.343575428134422</v>
      </c>
      <c r="C1695">
        <v>15.395092397864863</v>
      </c>
      <c r="D1695">
        <v>27.400000000000119</v>
      </c>
      <c r="E1695">
        <v>218750000</v>
      </c>
    </row>
    <row r="1696" spans="1:5" x14ac:dyDescent="0.25">
      <c r="A1696" s="1" t="s">
        <v>2011</v>
      </c>
      <c r="B1696">
        <v>21.919056659553565</v>
      </c>
      <c r="C1696">
        <v>5.1848151614879905</v>
      </c>
      <c r="D1696">
        <v>22.700000000000053</v>
      </c>
      <c r="E1696">
        <v>171875000</v>
      </c>
    </row>
    <row r="1697" spans="1:5" x14ac:dyDescent="0.25">
      <c r="A1697" s="1" t="s">
        <v>2012</v>
      </c>
      <c r="B1697">
        <v>21.48754107691456</v>
      </c>
      <c r="C1697">
        <v>4.4225719481037071</v>
      </c>
      <c r="D1697">
        <v>22.300000000000047</v>
      </c>
      <c r="E1697">
        <v>171875000</v>
      </c>
    </row>
    <row r="1698" spans="1:5" x14ac:dyDescent="0.25">
      <c r="A1698" s="1" t="s">
        <v>2013</v>
      </c>
      <c r="B1698">
        <v>21.427822845168155</v>
      </c>
      <c r="C1698">
        <v>6.9596230736226223</v>
      </c>
      <c r="D1698">
        <v>22.50000000000005</v>
      </c>
      <c r="E1698">
        <v>171875000</v>
      </c>
    </row>
    <row r="1699" spans="1:5" x14ac:dyDescent="0.25">
      <c r="A1699" s="1" t="s">
        <v>2014</v>
      </c>
      <c r="B1699">
        <v>20.864252239135048</v>
      </c>
      <c r="C1699">
        <v>3.0183598586911877</v>
      </c>
      <c r="D1699">
        <v>21.700000000000038</v>
      </c>
      <c r="E1699">
        <v>187500000</v>
      </c>
    </row>
    <row r="1700" spans="1:5" x14ac:dyDescent="0.25">
      <c r="A1700" s="1" t="s">
        <v>2015</v>
      </c>
      <c r="B1700">
        <v>20.481389828268174</v>
      </c>
      <c r="C1700">
        <v>2.1195548143648</v>
      </c>
      <c r="D1700">
        <v>21.300000000000033</v>
      </c>
      <c r="E1700">
        <v>156250000</v>
      </c>
    </row>
    <row r="1701" spans="1:5" x14ac:dyDescent="0.25">
      <c r="A1701" s="1" t="s">
        <v>2016</v>
      </c>
      <c r="B1701">
        <v>21.136954399272575</v>
      </c>
      <c r="C1701">
        <v>2.7369981726122887</v>
      </c>
      <c r="D1701">
        <v>21.900000000000041</v>
      </c>
      <c r="E1701">
        <v>203125000</v>
      </c>
    </row>
    <row r="1702" spans="1:5" x14ac:dyDescent="0.25">
      <c r="A1702" s="1" t="s">
        <v>2017</v>
      </c>
      <c r="B1702">
        <v>31.083332377737936</v>
      </c>
      <c r="C1702">
        <v>71.848617835799345</v>
      </c>
      <c r="D1702">
        <v>47.700000000000408</v>
      </c>
      <c r="E1702">
        <v>406250000</v>
      </c>
    </row>
    <row r="1703" spans="1:5" x14ac:dyDescent="0.25">
      <c r="A1703" s="1" t="s">
        <v>2018</v>
      </c>
      <c r="B1703">
        <v>21.427822845168155</v>
      </c>
      <c r="C1703">
        <v>6.9596230736226188</v>
      </c>
      <c r="D1703">
        <v>22.50000000000005</v>
      </c>
      <c r="E1703">
        <v>140625000</v>
      </c>
    </row>
    <row r="1704" spans="1:5" x14ac:dyDescent="0.25">
      <c r="A1704" s="1" t="s">
        <v>2019</v>
      </c>
      <c r="B1704">
        <v>20.864252239135048</v>
      </c>
      <c r="C1704">
        <v>3.0183598586911882</v>
      </c>
      <c r="D1704">
        <v>21.700000000000038</v>
      </c>
      <c r="E1704">
        <v>171875000</v>
      </c>
    </row>
    <row r="1705" spans="1:5" x14ac:dyDescent="0.25">
      <c r="A1705" s="1" t="s">
        <v>2020</v>
      </c>
      <c r="B1705">
        <v>20.481389828268174</v>
      </c>
      <c r="C1705">
        <v>2.1195548143648</v>
      </c>
      <c r="D1705">
        <v>21.300000000000033</v>
      </c>
      <c r="E1705">
        <v>187500000</v>
      </c>
    </row>
    <row r="1706" spans="1:5" x14ac:dyDescent="0.25">
      <c r="A1706" s="1" t="s">
        <v>2021</v>
      </c>
      <c r="B1706">
        <v>24.343575428134415</v>
      </c>
      <c r="C1706">
        <v>15.395092397864826</v>
      </c>
      <c r="D1706">
        <v>27.400000000000119</v>
      </c>
      <c r="E1706">
        <v>187500000</v>
      </c>
    </row>
    <row r="1707" spans="1:5" x14ac:dyDescent="0.25">
      <c r="A1707" s="1" t="s">
        <v>2022</v>
      </c>
      <c r="B1707">
        <v>21.919056659553565</v>
      </c>
      <c r="C1707">
        <v>5.1848151614879905</v>
      </c>
      <c r="D1707">
        <v>22.700000000000053</v>
      </c>
      <c r="E1707">
        <v>140625000</v>
      </c>
    </row>
    <row r="1708" spans="1:5" x14ac:dyDescent="0.25">
      <c r="A1708" s="1" t="s">
        <v>2023</v>
      </c>
      <c r="B1708">
        <v>21.487541076914557</v>
      </c>
      <c r="C1708">
        <v>4.4225719481037089</v>
      </c>
      <c r="D1708">
        <v>22.300000000000047</v>
      </c>
      <c r="E1708">
        <v>203125000</v>
      </c>
    </row>
    <row r="1709" spans="1:5" x14ac:dyDescent="0.25">
      <c r="A1709" s="1" t="s">
        <v>2024</v>
      </c>
      <c r="B1709">
        <v>21.136954399272575</v>
      </c>
      <c r="C1709">
        <v>2.7369981726122865</v>
      </c>
      <c r="D1709">
        <v>21.900000000000041</v>
      </c>
      <c r="E1709">
        <v>187500000</v>
      </c>
    </row>
    <row r="1710" spans="1:5" x14ac:dyDescent="0.25">
      <c r="A1710" s="1" t="s">
        <v>2025</v>
      </c>
      <c r="B1710">
        <v>20.293701395270777</v>
      </c>
      <c r="C1710">
        <v>12.566370614359172</v>
      </c>
      <c r="D1710">
        <v>26.100000000000101</v>
      </c>
      <c r="E1710">
        <v>156250000</v>
      </c>
    </row>
    <row r="1711" spans="1:5" x14ac:dyDescent="0.25">
      <c r="A1711" s="1" t="s">
        <v>2026</v>
      </c>
      <c r="B1711">
        <v>20.286283696925942</v>
      </c>
      <c r="C1711">
        <v>10.189558022607024</v>
      </c>
      <c r="D1711">
        <v>24.300000000000075</v>
      </c>
      <c r="E1711">
        <v>187500000</v>
      </c>
    </row>
    <row r="1712" spans="1:5" x14ac:dyDescent="0.25">
      <c r="A1712" s="1" t="s">
        <v>2027</v>
      </c>
      <c r="B1712">
        <v>20.487181661242943</v>
      </c>
      <c r="C1712">
        <v>10.246015219092662</v>
      </c>
      <c r="D1712">
        <v>24.100000000000072</v>
      </c>
      <c r="E1712">
        <v>234375000</v>
      </c>
    </row>
    <row r="1713" spans="1:5" x14ac:dyDescent="0.25">
      <c r="A1713" s="1" t="s">
        <v>2028</v>
      </c>
      <c r="B1713">
        <v>20.847073052483779</v>
      </c>
      <c r="C1713">
        <v>15.418248566560097</v>
      </c>
      <c r="D1713">
        <v>26.300000000000104</v>
      </c>
      <c r="E1713">
        <v>281250000</v>
      </c>
    </row>
    <row r="1714" spans="1:5" x14ac:dyDescent="0.25">
      <c r="A1714" s="1" t="s">
        <v>2029</v>
      </c>
      <c r="B1714">
        <v>20.286283696925942</v>
      </c>
      <c r="C1714">
        <v>10.189558022607024</v>
      </c>
      <c r="D1714">
        <v>24.300000000000075</v>
      </c>
      <c r="E1714">
        <v>218750000</v>
      </c>
    </row>
    <row r="1715" spans="1:5" x14ac:dyDescent="0.25">
      <c r="A1715" s="1" t="s">
        <v>2030</v>
      </c>
      <c r="B1715">
        <v>20.487181661242946</v>
      </c>
      <c r="C1715">
        <v>10.246015219092659</v>
      </c>
      <c r="D1715">
        <v>24.100000000000072</v>
      </c>
      <c r="E1715">
        <v>187500000</v>
      </c>
    </row>
    <row r="1716" spans="1:5" x14ac:dyDescent="0.25">
      <c r="A1716" s="1" t="s">
        <v>2031</v>
      </c>
      <c r="B1716">
        <v>20.847073052483779</v>
      </c>
      <c r="C1716">
        <v>15.418248566560093</v>
      </c>
      <c r="D1716">
        <v>26.300000000000104</v>
      </c>
      <c r="E1716">
        <v>234375000</v>
      </c>
    </row>
    <row r="1717" spans="1:5" x14ac:dyDescent="0.25">
      <c r="A1717" s="1" t="s">
        <v>2032</v>
      </c>
      <c r="B1717">
        <v>30.092751067746736</v>
      </c>
      <c r="C1717">
        <v>130.59178124289971</v>
      </c>
      <c r="D1717">
        <v>35.100000000000229</v>
      </c>
      <c r="E1717">
        <v>312500000</v>
      </c>
    </row>
    <row r="1718" spans="1:5" x14ac:dyDescent="0.25">
      <c r="A1718" s="1" t="s">
        <v>2033</v>
      </c>
      <c r="B1718">
        <v>20.443827630054837</v>
      </c>
      <c r="C1718">
        <v>10.547620483463687</v>
      </c>
      <c r="D1718">
        <v>24.100000000000072</v>
      </c>
      <c r="E1718">
        <v>171875000</v>
      </c>
    </row>
    <row r="1719" spans="1:5" x14ac:dyDescent="0.25">
      <c r="A1719" s="1" t="s">
        <v>2034</v>
      </c>
      <c r="B1719">
        <v>20.686850505889183</v>
      </c>
      <c r="C1719">
        <v>9.0933355588111393</v>
      </c>
      <c r="D1719">
        <v>23.90000000000007</v>
      </c>
      <c r="E1719">
        <v>234375000</v>
      </c>
    </row>
    <row r="1720" spans="1:5" x14ac:dyDescent="0.25">
      <c r="A1720" s="1" t="s">
        <v>2035</v>
      </c>
      <c r="B1720">
        <v>20.920075269730745</v>
      </c>
      <c r="C1720">
        <v>11.075601226193696</v>
      </c>
      <c r="D1720">
        <v>23.90000000000007</v>
      </c>
      <c r="E1720">
        <v>203125000</v>
      </c>
    </row>
    <row r="1721" spans="1:5" x14ac:dyDescent="0.25">
      <c r="A1721" s="1" t="s">
        <v>2036</v>
      </c>
      <c r="B1721">
        <v>21.325037867077011</v>
      </c>
      <c r="C1721">
        <v>10.661984332563044</v>
      </c>
      <c r="D1721">
        <v>24.500000000000078</v>
      </c>
      <c r="E1721">
        <v>171875000</v>
      </c>
    </row>
    <row r="1722" spans="1:5" x14ac:dyDescent="0.25">
      <c r="A1722" s="1" t="s">
        <v>2037</v>
      </c>
      <c r="B1722">
        <v>20.339418260768056</v>
      </c>
      <c r="C1722">
        <v>11.210082896089025</v>
      </c>
      <c r="D1722">
        <v>24.300000000000075</v>
      </c>
      <c r="E1722">
        <v>218750000</v>
      </c>
    </row>
    <row r="1723" spans="1:5" x14ac:dyDescent="0.25">
      <c r="A1723" s="1" t="s">
        <v>2038</v>
      </c>
      <c r="B1723">
        <v>21.574923625938517</v>
      </c>
      <c r="C1723">
        <v>17.234288063752832</v>
      </c>
      <c r="D1723">
        <v>58.700000000000564</v>
      </c>
      <c r="E1723">
        <v>437500000</v>
      </c>
    </row>
    <row r="1724" spans="1:5" x14ac:dyDescent="0.25">
      <c r="A1724" s="1" t="s">
        <v>2040</v>
      </c>
      <c r="B1724">
        <v>22.136494183868574</v>
      </c>
      <c r="C1724">
        <v>4.3120589315598457</v>
      </c>
      <c r="D1724">
        <v>23.000000000000057</v>
      </c>
      <c r="E1724">
        <v>203125000</v>
      </c>
    </row>
    <row r="1725" spans="1:5" x14ac:dyDescent="0.25">
      <c r="A1725" s="1" t="s">
        <v>2041</v>
      </c>
      <c r="B1725">
        <v>20.443827630054837</v>
      </c>
      <c r="C1725">
        <v>10.547620483463687</v>
      </c>
      <c r="D1725">
        <v>24.100000000000072</v>
      </c>
      <c r="E1725">
        <v>140625000</v>
      </c>
    </row>
    <row r="1726" spans="1:5" x14ac:dyDescent="0.25">
      <c r="A1726" s="1" t="s">
        <v>2042</v>
      </c>
      <c r="B1726">
        <v>20.339418260768056</v>
      </c>
      <c r="C1726">
        <v>11.210082896089046</v>
      </c>
      <c r="D1726">
        <v>24.300000000000075</v>
      </c>
      <c r="E1726">
        <v>203125000</v>
      </c>
    </row>
    <row r="1727" spans="1:5" x14ac:dyDescent="0.25">
      <c r="A1727" s="1" t="s">
        <v>2043</v>
      </c>
      <c r="B1727">
        <v>21.574923625938517</v>
      </c>
      <c r="C1727">
        <v>17.234288063752825</v>
      </c>
      <c r="D1727">
        <v>58.700000000000564</v>
      </c>
      <c r="E1727">
        <v>531250000</v>
      </c>
    </row>
    <row r="1728" spans="1:5" x14ac:dyDescent="0.25">
      <c r="A1728" s="1" t="s">
        <v>2045</v>
      </c>
      <c r="B1728">
        <v>20.686850505889183</v>
      </c>
      <c r="C1728">
        <v>9.0933355588111393</v>
      </c>
      <c r="D1728">
        <v>23.90000000000007</v>
      </c>
      <c r="E1728">
        <v>218750000</v>
      </c>
    </row>
    <row r="1729" spans="1:5" x14ac:dyDescent="0.25">
      <c r="A1729" s="1" t="s">
        <v>2046</v>
      </c>
      <c r="B1729">
        <v>20.920075269730745</v>
      </c>
      <c r="C1729">
        <v>11.075601226193699</v>
      </c>
      <c r="D1729">
        <v>23.90000000000007</v>
      </c>
      <c r="E1729">
        <v>140625000</v>
      </c>
    </row>
    <row r="1730" spans="1:5" x14ac:dyDescent="0.25">
      <c r="A1730" s="1" t="s">
        <v>2047</v>
      </c>
      <c r="B1730">
        <v>21.325037867077011</v>
      </c>
      <c r="C1730">
        <v>10.661984332562941</v>
      </c>
      <c r="D1730">
        <v>24.500000000000078</v>
      </c>
      <c r="E1730">
        <v>250000000</v>
      </c>
    </row>
    <row r="1731" spans="1:5" x14ac:dyDescent="0.25">
      <c r="A1731" s="1" t="s">
        <v>2048</v>
      </c>
      <c r="B1731">
        <v>22.136494183868574</v>
      </c>
      <c r="C1731">
        <v>4.3120589315598403</v>
      </c>
      <c r="D1731">
        <v>23.000000000000057</v>
      </c>
      <c r="E1731">
        <v>203125000</v>
      </c>
    </row>
    <row r="1732" spans="1:5" x14ac:dyDescent="0.25">
      <c r="A1732" s="1" t="s">
        <v>2050</v>
      </c>
      <c r="B1732">
        <v>20.866785450797746</v>
      </c>
      <c r="C1732">
        <v>2.4416759518396458</v>
      </c>
      <c r="D1732">
        <v>21.700000000000038</v>
      </c>
      <c r="E1732">
        <v>187500000</v>
      </c>
    </row>
    <row r="1733" spans="1:5" x14ac:dyDescent="0.25">
      <c r="A1733" s="1" t="s">
        <v>2051</v>
      </c>
      <c r="B1733">
        <v>20.73710867747651</v>
      </c>
      <c r="C1733">
        <v>2.8363147545307186</v>
      </c>
      <c r="D1733">
        <v>21.500000000000036</v>
      </c>
      <c r="E1733">
        <v>140625000</v>
      </c>
    </row>
    <row r="1734" spans="1:5" x14ac:dyDescent="0.25">
      <c r="A1734" s="1" t="s">
        <v>2052</v>
      </c>
      <c r="B1734">
        <v>20.769780147454533</v>
      </c>
      <c r="C1734">
        <v>4.0321689589458192</v>
      </c>
      <c r="D1734">
        <v>21.600000000000037</v>
      </c>
      <c r="E1734">
        <v>187500000</v>
      </c>
    </row>
    <row r="1735" spans="1:5" x14ac:dyDescent="0.25">
      <c r="A1735" s="1" t="s">
        <v>2053</v>
      </c>
      <c r="B1735">
        <v>20.866785450797746</v>
      </c>
      <c r="C1735">
        <v>2.4416759518396458</v>
      </c>
      <c r="D1735">
        <v>21.700000000000038</v>
      </c>
      <c r="E1735">
        <v>140625000</v>
      </c>
    </row>
    <row r="1736" spans="1:5" x14ac:dyDescent="0.25">
      <c r="A1736" s="1" t="s">
        <v>2054</v>
      </c>
      <c r="B1736">
        <v>20.73710867747651</v>
      </c>
      <c r="C1736">
        <v>2.8363147545307181</v>
      </c>
      <c r="D1736">
        <v>21.500000000000036</v>
      </c>
      <c r="E1736">
        <v>187500000</v>
      </c>
    </row>
    <row r="1737" spans="1:5" x14ac:dyDescent="0.25">
      <c r="A1737" s="1" t="s">
        <v>2055</v>
      </c>
      <c r="B1737">
        <v>20.769780147454533</v>
      </c>
      <c r="C1737">
        <v>4.0321689589458192</v>
      </c>
      <c r="D1737">
        <v>21.600000000000037</v>
      </c>
      <c r="E1737">
        <v>203125000</v>
      </c>
    </row>
    <row r="1738" spans="1:5" x14ac:dyDescent="0.25">
      <c r="A1738" s="1" t="s">
        <v>2056</v>
      </c>
      <c r="B1738">
        <v>19.904369393044504</v>
      </c>
      <c r="C1738">
        <v>1.5187850976872141E-13</v>
      </c>
      <c r="D1738">
        <v>20.700000000000024</v>
      </c>
      <c r="E1738">
        <v>187500000</v>
      </c>
    </row>
    <row r="1739" spans="1:5" x14ac:dyDescent="0.25">
      <c r="A1739" s="1" t="s">
        <v>2057</v>
      </c>
      <c r="B1739">
        <v>21.170107171355319</v>
      </c>
      <c r="C1739">
        <v>4.4548841633988729</v>
      </c>
      <c r="D1739">
        <v>22.100000000000044</v>
      </c>
      <c r="E1739">
        <v>171875000</v>
      </c>
    </row>
    <row r="1740" spans="1:5" x14ac:dyDescent="0.25">
      <c r="A1740" s="1" t="s">
        <v>2058</v>
      </c>
      <c r="B1740">
        <v>21.116880290503573</v>
      </c>
      <c r="C1740">
        <v>3.2495042022706571</v>
      </c>
      <c r="D1740">
        <v>21.900000000000041</v>
      </c>
      <c r="E1740">
        <v>218750000</v>
      </c>
    </row>
    <row r="1741" spans="1:5" x14ac:dyDescent="0.25">
      <c r="A1741" s="1" t="s">
        <v>2059</v>
      </c>
      <c r="B1741">
        <v>21.096179731626343</v>
      </c>
      <c r="C1741">
        <v>4.6796493037872118</v>
      </c>
      <c r="D1741">
        <v>21.900000000000041</v>
      </c>
      <c r="E1741">
        <v>140625000</v>
      </c>
    </row>
    <row r="1742" spans="1:5" x14ac:dyDescent="0.25">
      <c r="A1742" s="1" t="s">
        <v>2060</v>
      </c>
      <c r="B1742">
        <v>21.208012628665028</v>
      </c>
      <c r="C1742">
        <v>5.2974694496014036</v>
      </c>
      <c r="D1742">
        <v>22.000000000000043</v>
      </c>
      <c r="E1742">
        <v>156250000</v>
      </c>
    </row>
    <row r="1743" spans="1:5" x14ac:dyDescent="0.25">
      <c r="A1743" s="1" t="s">
        <v>2061</v>
      </c>
      <c r="B1743">
        <v>20.635164590527456</v>
      </c>
      <c r="C1743">
        <v>2.1970529392675568</v>
      </c>
      <c r="D1743">
        <v>21.400000000000034</v>
      </c>
      <c r="E1743">
        <v>187500000</v>
      </c>
    </row>
    <row r="1744" spans="1:5" x14ac:dyDescent="0.25">
      <c r="A1744" s="1" t="s">
        <v>2062</v>
      </c>
      <c r="B1744">
        <v>20.494983845445052</v>
      </c>
      <c r="C1744">
        <v>1.9180319883448509</v>
      </c>
      <c r="D1744">
        <v>21.300000000000033</v>
      </c>
      <c r="E1744">
        <v>125000000</v>
      </c>
    </row>
    <row r="1745" spans="1:5" x14ac:dyDescent="0.25">
      <c r="A1745" s="1" t="s">
        <v>2063</v>
      </c>
      <c r="B1745">
        <v>20.433629555746066</v>
      </c>
      <c r="C1745">
        <v>2.3840915043407072</v>
      </c>
      <c r="D1745">
        <v>21.200000000000031</v>
      </c>
      <c r="E1745">
        <v>171875000</v>
      </c>
    </row>
    <row r="1746" spans="1:5" x14ac:dyDescent="0.25">
      <c r="A1746" s="1" t="s">
        <v>2064</v>
      </c>
      <c r="B1746">
        <v>20.239422919952524</v>
      </c>
      <c r="C1746">
        <v>10.851468117312365</v>
      </c>
      <c r="D1746">
        <v>21.000000000000028</v>
      </c>
      <c r="E1746">
        <v>171875000</v>
      </c>
    </row>
    <row r="1747" spans="1:5" x14ac:dyDescent="0.25">
      <c r="A1747" s="1" t="s">
        <v>2065</v>
      </c>
      <c r="B1747">
        <v>21.170107171355319</v>
      </c>
      <c r="C1747">
        <v>4.4548841633988783</v>
      </c>
      <c r="D1747">
        <v>22.100000000000044</v>
      </c>
      <c r="E1747">
        <v>171875000</v>
      </c>
    </row>
    <row r="1748" spans="1:5" x14ac:dyDescent="0.25">
      <c r="A1748" s="1" t="s">
        <v>2066</v>
      </c>
      <c r="B1748">
        <v>20.635164590527456</v>
      </c>
      <c r="C1748">
        <v>2.1970529392675564</v>
      </c>
      <c r="D1748">
        <v>21.400000000000034</v>
      </c>
      <c r="E1748">
        <v>171875000</v>
      </c>
    </row>
    <row r="1749" spans="1:5" x14ac:dyDescent="0.25">
      <c r="A1749" s="1" t="s">
        <v>2067</v>
      </c>
      <c r="B1749">
        <v>20.494983845445052</v>
      </c>
      <c r="C1749">
        <v>1.9180319883448509</v>
      </c>
      <c r="D1749">
        <v>21.300000000000033</v>
      </c>
      <c r="E1749">
        <v>203125000</v>
      </c>
    </row>
    <row r="1750" spans="1:5" x14ac:dyDescent="0.25">
      <c r="A1750" s="1" t="s">
        <v>2068</v>
      </c>
      <c r="B1750">
        <v>20.433629555746066</v>
      </c>
      <c r="C1750">
        <v>2.3840915043407076</v>
      </c>
      <c r="D1750">
        <v>21.200000000000031</v>
      </c>
      <c r="E1750">
        <v>109375000</v>
      </c>
    </row>
    <row r="1751" spans="1:5" x14ac:dyDescent="0.25">
      <c r="A1751" s="1" t="s">
        <v>2069</v>
      </c>
      <c r="B1751">
        <v>21.116880290503573</v>
      </c>
      <c r="C1751">
        <v>3.2495042022706579</v>
      </c>
      <c r="D1751">
        <v>21.900000000000041</v>
      </c>
      <c r="E1751">
        <v>171875000</v>
      </c>
    </row>
    <row r="1752" spans="1:5" x14ac:dyDescent="0.25">
      <c r="A1752" s="1" t="s">
        <v>2070</v>
      </c>
      <c r="B1752">
        <v>21.096179731626343</v>
      </c>
      <c r="C1752">
        <v>4.67964930378721</v>
      </c>
      <c r="D1752">
        <v>21.900000000000041</v>
      </c>
      <c r="E1752">
        <v>171875000</v>
      </c>
    </row>
    <row r="1753" spans="1:5" x14ac:dyDescent="0.25">
      <c r="A1753" s="1" t="s">
        <v>2071</v>
      </c>
      <c r="B1753">
        <v>21.208012628665028</v>
      </c>
      <c r="C1753">
        <v>5.2974694496014036</v>
      </c>
      <c r="D1753">
        <v>22.000000000000043</v>
      </c>
      <c r="E1753">
        <v>203125000</v>
      </c>
    </row>
    <row r="1754" spans="1:5" x14ac:dyDescent="0.25">
      <c r="A1754" s="1" t="s">
        <v>2072</v>
      </c>
      <c r="B1754">
        <v>20.239422919952524</v>
      </c>
      <c r="C1754">
        <v>10.851468117312361</v>
      </c>
      <c r="D1754">
        <v>21.000000000000028</v>
      </c>
      <c r="E1754">
        <v>156250000</v>
      </c>
    </row>
    <row r="1755" spans="1:5" x14ac:dyDescent="0.25">
      <c r="A1755" s="1" t="s">
        <v>2074</v>
      </c>
      <c r="B1755">
        <v>20.810017406168619</v>
      </c>
      <c r="C1755">
        <v>2.3280053825655114</v>
      </c>
      <c r="D1755">
        <v>21.600000000000037</v>
      </c>
      <c r="E1755">
        <v>203125000</v>
      </c>
    </row>
    <row r="1756" spans="1:5" x14ac:dyDescent="0.25">
      <c r="A1756" s="1" t="s">
        <v>2075</v>
      </c>
      <c r="B1756">
        <v>20.607323404765772</v>
      </c>
      <c r="C1756">
        <v>1.9492015529207527</v>
      </c>
      <c r="D1756">
        <v>21.400000000000034</v>
      </c>
      <c r="E1756">
        <v>171875000</v>
      </c>
    </row>
    <row r="1757" spans="1:5" x14ac:dyDescent="0.25">
      <c r="A1757" s="1" t="s">
        <v>2076</v>
      </c>
      <c r="B1757">
        <v>20.485103193021153</v>
      </c>
      <c r="C1757">
        <v>1.8955919005697455</v>
      </c>
      <c r="D1757">
        <v>21.300000000000033</v>
      </c>
      <c r="E1757">
        <v>156250000</v>
      </c>
    </row>
    <row r="1758" spans="1:5" x14ac:dyDescent="0.25">
      <c r="A1758" s="1" t="s">
        <v>2077</v>
      </c>
      <c r="B1758">
        <v>20.810017406168619</v>
      </c>
      <c r="C1758">
        <v>2.3280053825655109</v>
      </c>
      <c r="D1758">
        <v>21.600000000000037</v>
      </c>
      <c r="E1758">
        <v>171875000</v>
      </c>
    </row>
    <row r="1759" spans="1:5" x14ac:dyDescent="0.25">
      <c r="A1759" s="1" t="s">
        <v>2078</v>
      </c>
      <c r="B1759">
        <v>20.607323404765772</v>
      </c>
      <c r="C1759">
        <v>1.9492015529207523</v>
      </c>
      <c r="D1759">
        <v>21.400000000000034</v>
      </c>
      <c r="E1759">
        <v>156250000</v>
      </c>
    </row>
    <row r="1760" spans="1:5" x14ac:dyDescent="0.25">
      <c r="A1760" s="1" t="s">
        <v>2079</v>
      </c>
      <c r="B1760">
        <v>20.485103193021153</v>
      </c>
      <c r="C1760">
        <v>1.8955919005697437</v>
      </c>
      <c r="D1760">
        <v>21.300000000000033</v>
      </c>
      <c r="E1760">
        <v>187500000</v>
      </c>
    </row>
    <row r="1761" spans="1:5" x14ac:dyDescent="0.25">
      <c r="A1761" s="1" t="s">
        <v>2080</v>
      </c>
      <c r="B1761">
        <v>22.857372784599061</v>
      </c>
      <c r="C1761">
        <v>5.6575085428354157</v>
      </c>
      <c r="D1761">
        <v>23.600000000000065</v>
      </c>
      <c r="E1761">
        <v>234375000</v>
      </c>
    </row>
    <row r="1762" spans="1:5" x14ac:dyDescent="0.25">
      <c r="A1762" s="1" t="s">
        <v>2081</v>
      </c>
      <c r="B1762">
        <v>21.177147915368135</v>
      </c>
      <c r="C1762">
        <v>4.6594645237830514</v>
      </c>
      <c r="D1762">
        <v>22.200000000000045</v>
      </c>
      <c r="E1762">
        <v>156250000</v>
      </c>
    </row>
    <row r="1763" spans="1:5" x14ac:dyDescent="0.25">
      <c r="A1763" s="1" t="s">
        <v>2082</v>
      </c>
      <c r="B1763">
        <v>21.06045882936883</v>
      </c>
      <c r="C1763">
        <v>2.6127763913685538</v>
      </c>
      <c r="D1763">
        <v>21.900000000000041</v>
      </c>
      <c r="E1763">
        <v>171875000</v>
      </c>
    </row>
    <row r="1764" spans="1:5" x14ac:dyDescent="0.25">
      <c r="A1764" s="1" t="s">
        <v>2083</v>
      </c>
      <c r="B1764">
        <v>20.83481200163278</v>
      </c>
      <c r="C1764">
        <v>2.4633089751901442</v>
      </c>
      <c r="D1764">
        <v>21.600000000000037</v>
      </c>
      <c r="E1764">
        <v>156250000</v>
      </c>
    </row>
    <row r="1765" spans="1:5" x14ac:dyDescent="0.25">
      <c r="A1765" s="1" t="s">
        <v>2084</v>
      </c>
      <c r="B1765">
        <v>20.712987916595786</v>
      </c>
      <c r="C1765">
        <v>2.4572177863247306</v>
      </c>
      <c r="D1765">
        <v>21.500000000000036</v>
      </c>
      <c r="E1765">
        <v>171875000</v>
      </c>
    </row>
    <row r="1766" spans="1:5" x14ac:dyDescent="0.25">
      <c r="A1766" s="1" t="s">
        <v>2085</v>
      </c>
      <c r="B1766">
        <v>20.603774857982351</v>
      </c>
      <c r="C1766">
        <v>2.1726909131181698</v>
      </c>
      <c r="D1766">
        <v>21.400000000000034</v>
      </c>
      <c r="E1766">
        <v>171875000</v>
      </c>
    </row>
    <row r="1767" spans="1:5" x14ac:dyDescent="0.25">
      <c r="A1767" s="1" t="s">
        <v>2086</v>
      </c>
      <c r="B1767">
        <v>20.423232695040035</v>
      </c>
      <c r="C1767">
        <v>1.7136157479167058</v>
      </c>
      <c r="D1767">
        <v>21.200000000000031</v>
      </c>
      <c r="E1767">
        <v>140625000</v>
      </c>
    </row>
    <row r="1768" spans="1:5" x14ac:dyDescent="0.25">
      <c r="A1768" s="1" t="s">
        <v>2087</v>
      </c>
      <c r="B1768">
        <v>20.308044384757064</v>
      </c>
      <c r="C1768">
        <v>1.4745503251589023</v>
      </c>
      <c r="D1768">
        <v>21.10000000000003</v>
      </c>
      <c r="E1768">
        <v>187500000</v>
      </c>
    </row>
    <row r="1769" spans="1:5" x14ac:dyDescent="0.25">
      <c r="A1769" s="1" t="s">
        <v>2088</v>
      </c>
      <c r="B1769">
        <v>21.902200351555994</v>
      </c>
      <c r="C1769">
        <v>4.5842657717842048</v>
      </c>
      <c r="D1769">
        <v>22.700000000000053</v>
      </c>
      <c r="E1769">
        <v>203125000</v>
      </c>
    </row>
    <row r="1770" spans="1:5" x14ac:dyDescent="0.25">
      <c r="A1770" s="1" t="s">
        <v>2089</v>
      </c>
      <c r="B1770">
        <v>21.177147915368135</v>
      </c>
      <c r="C1770">
        <v>4.6594645237830656</v>
      </c>
      <c r="D1770">
        <v>22.200000000000045</v>
      </c>
      <c r="E1770">
        <v>187500000</v>
      </c>
    </row>
    <row r="1771" spans="1:5" x14ac:dyDescent="0.25">
      <c r="A1771" s="1" t="s">
        <v>2090</v>
      </c>
      <c r="B1771">
        <v>20.603774857982351</v>
      </c>
      <c r="C1771">
        <v>2.1726909131181702</v>
      </c>
      <c r="D1771">
        <v>21.400000000000034</v>
      </c>
      <c r="E1771">
        <v>156250000</v>
      </c>
    </row>
    <row r="1772" spans="1:5" x14ac:dyDescent="0.25">
      <c r="A1772" s="1" t="s">
        <v>2091</v>
      </c>
      <c r="B1772">
        <v>20.423232695040035</v>
      </c>
      <c r="C1772">
        <v>1.7136157479167058</v>
      </c>
      <c r="D1772">
        <v>21.200000000000031</v>
      </c>
      <c r="E1772">
        <v>171875000</v>
      </c>
    </row>
    <row r="1773" spans="1:5" x14ac:dyDescent="0.25">
      <c r="A1773" s="1" t="s">
        <v>2092</v>
      </c>
      <c r="B1773">
        <v>20.308044384757068</v>
      </c>
      <c r="C1773">
        <v>1.4745503251589027</v>
      </c>
      <c r="D1773">
        <v>21.10000000000003</v>
      </c>
      <c r="E1773">
        <v>125000000</v>
      </c>
    </row>
    <row r="1774" spans="1:5" x14ac:dyDescent="0.25">
      <c r="A1774" s="1" t="s">
        <v>2093</v>
      </c>
      <c r="B1774">
        <v>21.060458829368834</v>
      </c>
      <c r="C1774">
        <v>2.6127763913685538</v>
      </c>
      <c r="D1774">
        <v>21.900000000000041</v>
      </c>
      <c r="E1774">
        <v>140625000</v>
      </c>
    </row>
    <row r="1775" spans="1:5" x14ac:dyDescent="0.25">
      <c r="A1775" s="1" t="s">
        <v>2094</v>
      </c>
      <c r="B1775">
        <v>20.83481200163278</v>
      </c>
      <c r="C1775">
        <v>2.4633089751901429</v>
      </c>
      <c r="D1775">
        <v>21.600000000000037</v>
      </c>
      <c r="E1775">
        <v>203125000</v>
      </c>
    </row>
    <row r="1776" spans="1:5" x14ac:dyDescent="0.25">
      <c r="A1776" s="1" t="s">
        <v>2095</v>
      </c>
      <c r="B1776">
        <v>20.712987916595786</v>
      </c>
      <c r="C1776">
        <v>2.4572177863247298</v>
      </c>
      <c r="D1776">
        <v>21.500000000000036</v>
      </c>
      <c r="E1776">
        <v>187500000</v>
      </c>
    </row>
    <row r="1777" spans="1:5" x14ac:dyDescent="0.25">
      <c r="A1777" s="1" t="s">
        <v>2096</v>
      </c>
      <c r="B1777">
        <v>21.902200351555994</v>
      </c>
      <c r="C1777">
        <v>4.5842657717842084</v>
      </c>
      <c r="D1777">
        <v>22.700000000000053</v>
      </c>
      <c r="E1777">
        <v>187500000</v>
      </c>
    </row>
    <row r="1778" spans="1:5" x14ac:dyDescent="0.25">
      <c r="A1778" s="1" t="s">
        <v>2098</v>
      </c>
      <c r="B1778">
        <v>20.874342110105211</v>
      </c>
      <c r="C1778">
        <v>2.4214040599344635</v>
      </c>
      <c r="D1778">
        <v>21.700000000000038</v>
      </c>
      <c r="E1778">
        <v>109375000</v>
      </c>
    </row>
    <row r="1779" spans="1:5" x14ac:dyDescent="0.25">
      <c r="A1779" s="1" t="s">
        <v>2099</v>
      </c>
      <c r="B1779">
        <v>20.660304045955506</v>
      </c>
      <c r="C1779">
        <v>2.0211899307502681</v>
      </c>
      <c r="D1779">
        <v>21.500000000000036</v>
      </c>
      <c r="E1779">
        <v>156250000</v>
      </c>
    </row>
    <row r="1780" spans="1:5" x14ac:dyDescent="0.25">
      <c r="A1780" s="1" t="s">
        <v>2100</v>
      </c>
      <c r="B1780">
        <v>20.518341812859177</v>
      </c>
      <c r="C1780">
        <v>1.9580792698655856</v>
      </c>
      <c r="D1780">
        <v>21.300000000000033</v>
      </c>
      <c r="E1780">
        <v>156250000</v>
      </c>
    </row>
    <row r="1781" spans="1:5" x14ac:dyDescent="0.25">
      <c r="A1781" s="1" t="s">
        <v>2101</v>
      </c>
      <c r="B1781">
        <v>20.874342110105211</v>
      </c>
      <c r="C1781">
        <v>2.4214040599344631</v>
      </c>
      <c r="D1781">
        <v>21.700000000000038</v>
      </c>
      <c r="E1781">
        <v>187500000</v>
      </c>
    </row>
    <row r="1782" spans="1:5" x14ac:dyDescent="0.25">
      <c r="A1782" s="1" t="s">
        <v>2102</v>
      </c>
      <c r="B1782">
        <v>20.660304045955506</v>
      </c>
      <c r="C1782">
        <v>2.0211899307502676</v>
      </c>
      <c r="D1782">
        <v>21.500000000000036</v>
      </c>
      <c r="E1782">
        <v>140625000</v>
      </c>
    </row>
    <row r="1783" spans="1:5" x14ac:dyDescent="0.25">
      <c r="A1783" s="1" t="s">
        <v>2103</v>
      </c>
      <c r="B1783">
        <v>20.518341812859177</v>
      </c>
      <c r="C1783">
        <v>1.9580792698655887</v>
      </c>
      <c r="D1783">
        <v>21.300000000000033</v>
      </c>
      <c r="E1783">
        <v>156250000</v>
      </c>
    </row>
    <row r="1784" spans="1:5" x14ac:dyDescent="0.25">
      <c r="A1784" s="1" t="s">
        <v>2104</v>
      </c>
      <c r="B1784">
        <v>26.902713345860075</v>
      </c>
      <c r="C1784">
        <v>105.89131554895398</v>
      </c>
      <c r="D1784">
        <v>31.70000000000018</v>
      </c>
      <c r="E1784">
        <v>234375000</v>
      </c>
    </row>
    <row r="1785" spans="1:5" x14ac:dyDescent="0.25">
      <c r="A1785" s="1" t="s">
        <v>2105</v>
      </c>
      <c r="B1785">
        <v>21.28876377376648</v>
      </c>
      <c r="C1785">
        <v>5.5807798033773661</v>
      </c>
      <c r="D1785">
        <v>22.300000000000047</v>
      </c>
      <c r="E1785">
        <v>156250000</v>
      </c>
    </row>
    <row r="1786" spans="1:5" x14ac:dyDescent="0.25">
      <c r="A1786" s="1" t="s">
        <v>2106</v>
      </c>
      <c r="B1786">
        <v>21.129013387825765</v>
      </c>
      <c r="C1786">
        <v>2.688808217627161</v>
      </c>
      <c r="D1786">
        <v>21.900000000000041</v>
      </c>
      <c r="E1786">
        <v>171875000</v>
      </c>
    </row>
    <row r="1787" spans="1:5" x14ac:dyDescent="0.25">
      <c r="A1787" s="1" t="s">
        <v>2107</v>
      </c>
      <c r="B1787">
        <v>20.901209002533516</v>
      </c>
      <c r="C1787">
        <v>2.5448382546137633</v>
      </c>
      <c r="D1787">
        <v>21.700000000000038</v>
      </c>
      <c r="E1787">
        <v>203125000</v>
      </c>
    </row>
    <row r="1788" spans="1:5" x14ac:dyDescent="0.25">
      <c r="A1788" s="1" t="s">
        <v>2108</v>
      </c>
      <c r="B1788">
        <v>20.769824905545718</v>
      </c>
      <c r="C1788">
        <v>2.5390904253932822</v>
      </c>
      <c r="D1788">
        <v>21.600000000000037</v>
      </c>
      <c r="E1788">
        <v>156250000</v>
      </c>
    </row>
    <row r="1789" spans="1:5" x14ac:dyDescent="0.25">
      <c r="A1789" s="1" t="s">
        <v>2109</v>
      </c>
      <c r="B1789">
        <v>20.643443923541913</v>
      </c>
      <c r="C1789">
        <v>2.2538708754184045</v>
      </c>
      <c r="D1789">
        <v>21.400000000000034</v>
      </c>
      <c r="E1789">
        <v>187500000</v>
      </c>
    </row>
    <row r="1790" spans="1:5" x14ac:dyDescent="0.25">
      <c r="A1790" s="1" t="s">
        <v>2110</v>
      </c>
      <c r="B1790">
        <v>20.464478447466142</v>
      </c>
      <c r="C1790">
        <v>1.7802143371150687</v>
      </c>
      <c r="D1790">
        <v>21.300000000000033</v>
      </c>
      <c r="E1790">
        <v>218750000</v>
      </c>
    </row>
    <row r="1791" spans="1:5" x14ac:dyDescent="0.25">
      <c r="A1791" s="1" t="s">
        <v>2111</v>
      </c>
      <c r="B1791">
        <v>20.331060893632717</v>
      </c>
      <c r="C1791">
        <v>1.5260476640132707</v>
      </c>
      <c r="D1791">
        <v>21.10000000000003</v>
      </c>
      <c r="E1791">
        <v>156250000</v>
      </c>
    </row>
    <row r="1792" spans="1:5" x14ac:dyDescent="0.25">
      <c r="A1792" s="1" t="s">
        <v>2112</v>
      </c>
      <c r="B1792">
        <v>20.904567253603023</v>
      </c>
      <c r="C1792">
        <v>2.7850822574718892</v>
      </c>
      <c r="D1792">
        <v>21.700000000000038</v>
      </c>
      <c r="E1792">
        <v>156250000</v>
      </c>
    </row>
    <row r="1793" spans="1:5" x14ac:dyDescent="0.25">
      <c r="A1793" s="1" t="s">
        <v>2113</v>
      </c>
      <c r="B1793">
        <v>21.288763773766476</v>
      </c>
      <c r="C1793">
        <v>5.5807798033773626</v>
      </c>
      <c r="D1793">
        <v>22.300000000000047</v>
      </c>
      <c r="E1793">
        <v>203125000</v>
      </c>
    </row>
    <row r="1794" spans="1:5" x14ac:dyDescent="0.25">
      <c r="A1794" s="1" t="s">
        <v>2114</v>
      </c>
      <c r="B1794">
        <v>20.643443923541913</v>
      </c>
      <c r="C1794">
        <v>2.2538708754184058</v>
      </c>
      <c r="D1794">
        <v>21.400000000000034</v>
      </c>
      <c r="E1794">
        <v>140625000</v>
      </c>
    </row>
    <row r="1795" spans="1:5" x14ac:dyDescent="0.25">
      <c r="A1795" s="1" t="s">
        <v>2115</v>
      </c>
      <c r="B1795">
        <v>20.464478447466146</v>
      </c>
      <c r="C1795">
        <v>1.7802143371150683</v>
      </c>
      <c r="D1795">
        <v>21.300000000000033</v>
      </c>
      <c r="E1795">
        <v>171875000</v>
      </c>
    </row>
    <row r="1796" spans="1:5" x14ac:dyDescent="0.25">
      <c r="A1796" s="1" t="s">
        <v>2116</v>
      </c>
      <c r="B1796">
        <v>20.331060893632717</v>
      </c>
      <c r="C1796">
        <v>1.5260476640132703</v>
      </c>
      <c r="D1796">
        <v>21.10000000000003</v>
      </c>
      <c r="E1796">
        <v>203125000</v>
      </c>
    </row>
    <row r="1797" spans="1:5" x14ac:dyDescent="0.25">
      <c r="A1797" s="1" t="s">
        <v>2117</v>
      </c>
      <c r="B1797">
        <v>21.129013387825765</v>
      </c>
      <c r="C1797">
        <v>2.6888082176271606</v>
      </c>
      <c r="D1797">
        <v>21.900000000000041</v>
      </c>
      <c r="E1797">
        <v>171875000</v>
      </c>
    </row>
    <row r="1798" spans="1:5" x14ac:dyDescent="0.25">
      <c r="A1798" s="1" t="s">
        <v>2118</v>
      </c>
      <c r="B1798">
        <v>20.901209002533516</v>
      </c>
      <c r="C1798">
        <v>2.5448382546137642</v>
      </c>
      <c r="D1798">
        <v>21.700000000000038</v>
      </c>
      <c r="E1798">
        <v>140625000</v>
      </c>
    </row>
    <row r="1799" spans="1:5" x14ac:dyDescent="0.25">
      <c r="A1799" s="1" t="s">
        <v>2119</v>
      </c>
      <c r="B1799">
        <v>20.769824905545718</v>
      </c>
      <c r="C1799">
        <v>2.5390904253932827</v>
      </c>
      <c r="D1799">
        <v>21.600000000000037</v>
      </c>
      <c r="E1799">
        <v>187500000</v>
      </c>
    </row>
    <row r="1800" spans="1:5" x14ac:dyDescent="0.25">
      <c r="A1800" s="1" t="s">
        <v>2120</v>
      </c>
      <c r="B1800">
        <v>20.904567253603027</v>
      </c>
      <c r="C1800">
        <v>2.7850822574718967</v>
      </c>
      <c r="D1800">
        <v>21.700000000000038</v>
      </c>
      <c r="E1800">
        <v>171875000</v>
      </c>
    </row>
    <row r="1801" spans="1:5" x14ac:dyDescent="0.25">
      <c r="A1801" s="1" t="s">
        <v>2122</v>
      </c>
      <c r="B1801">
        <v>21.188213359180846</v>
      </c>
      <c r="C1801">
        <v>3.1894880773225176</v>
      </c>
      <c r="D1801">
        <v>22.000000000000043</v>
      </c>
      <c r="E1801">
        <v>140625000</v>
      </c>
    </row>
    <row r="1802" spans="1:5" x14ac:dyDescent="0.25">
      <c r="A1802" s="1" t="s">
        <v>2123</v>
      </c>
      <c r="B1802">
        <v>20.888614980675239</v>
      </c>
      <c r="C1802">
        <v>2.4691753657799014</v>
      </c>
      <c r="D1802">
        <v>21.700000000000038</v>
      </c>
      <c r="E1802">
        <v>156250000</v>
      </c>
    </row>
    <row r="1803" spans="1:5" x14ac:dyDescent="0.25">
      <c r="A1803" s="1" t="s">
        <v>2124</v>
      </c>
      <c r="B1803">
        <v>20.703117272986415</v>
      </c>
      <c r="C1803">
        <v>2.3525882927158261</v>
      </c>
      <c r="D1803">
        <v>21.500000000000036</v>
      </c>
      <c r="E1803">
        <v>187500000</v>
      </c>
    </row>
    <row r="1804" spans="1:5" x14ac:dyDescent="0.25">
      <c r="A1804" s="1" t="s">
        <v>2125</v>
      </c>
      <c r="B1804">
        <v>21.188213359180846</v>
      </c>
      <c r="C1804">
        <v>3.1894880773225176</v>
      </c>
      <c r="D1804">
        <v>22.000000000000043</v>
      </c>
      <c r="E1804">
        <v>218750000</v>
      </c>
    </row>
    <row r="1805" spans="1:5" x14ac:dyDescent="0.25">
      <c r="A1805" s="1" t="s">
        <v>2126</v>
      </c>
      <c r="B1805">
        <v>20.888614980675239</v>
      </c>
      <c r="C1805">
        <v>2.4691753657798996</v>
      </c>
      <c r="D1805">
        <v>21.700000000000038</v>
      </c>
      <c r="E1805">
        <v>234375000</v>
      </c>
    </row>
    <row r="1806" spans="1:5" x14ac:dyDescent="0.25">
      <c r="A1806" s="1" t="s">
        <v>2127</v>
      </c>
      <c r="B1806">
        <v>20.703117272986415</v>
      </c>
      <c r="C1806">
        <v>2.3525882927158275</v>
      </c>
      <c r="D1806">
        <v>21.500000000000036</v>
      </c>
      <c r="E1806">
        <v>171875000</v>
      </c>
    </row>
    <row r="1807" spans="1:5" x14ac:dyDescent="0.25">
      <c r="A1807" s="1" t="s">
        <v>2128</v>
      </c>
      <c r="B1807">
        <v>27.291579805026078</v>
      </c>
      <c r="C1807">
        <v>122.51497222589299</v>
      </c>
      <c r="D1807">
        <v>32.100000000000186</v>
      </c>
      <c r="E1807">
        <v>250000000</v>
      </c>
    </row>
    <row r="1808" spans="1:5" x14ac:dyDescent="0.25">
      <c r="A1808" s="1" t="s">
        <v>2129</v>
      </c>
      <c r="B1808">
        <v>23.252822700515921</v>
      </c>
      <c r="C1808">
        <v>30.984361311126001</v>
      </c>
      <c r="D1808">
        <v>52.300000000000473</v>
      </c>
      <c r="E1808">
        <v>437500000</v>
      </c>
    </row>
    <row r="1809" spans="1:5" x14ac:dyDescent="0.25">
      <c r="A1809" s="1" t="s">
        <v>2130</v>
      </c>
      <c r="B1809">
        <v>21.553114381098109</v>
      </c>
      <c r="C1809">
        <v>3.6436188465323185</v>
      </c>
      <c r="D1809">
        <v>22.400000000000048</v>
      </c>
      <c r="E1809">
        <v>171875000</v>
      </c>
    </row>
    <row r="1810" spans="1:5" x14ac:dyDescent="0.25">
      <c r="A1810" s="1" t="s">
        <v>2131</v>
      </c>
      <c r="B1810">
        <v>21.201503101844892</v>
      </c>
      <c r="C1810">
        <v>3.0616307536016962</v>
      </c>
      <c r="D1810">
        <v>22.000000000000043</v>
      </c>
      <c r="E1810">
        <v>125000000</v>
      </c>
    </row>
    <row r="1811" spans="1:5" x14ac:dyDescent="0.25">
      <c r="A1811" s="1" t="s">
        <v>2132</v>
      </c>
      <c r="B1811">
        <v>21.00747327481119</v>
      </c>
      <c r="C1811">
        <v>2.9987835857644796</v>
      </c>
      <c r="D1811">
        <v>21.80000000000004</v>
      </c>
      <c r="E1811">
        <v>203125000</v>
      </c>
    </row>
    <row r="1812" spans="1:5" x14ac:dyDescent="0.25">
      <c r="A1812" s="1" t="s">
        <v>2133</v>
      </c>
      <c r="B1812">
        <v>20.884434055255298</v>
      </c>
      <c r="C1812">
        <v>2.8363125000773772</v>
      </c>
      <c r="D1812">
        <v>21.700000000000038</v>
      </c>
      <c r="E1812">
        <v>93750000</v>
      </c>
    </row>
    <row r="1813" spans="1:5" x14ac:dyDescent="0.25">
      <c r="A1813" s="1" t="s">
        <v>2134</v>
      </c>
      <c r="B1813">
        <v>20.629566072597317</v>
      </c>
      <c r="C1813">
        <v>2.1650032728883142</v>
      </c>
      <c r="D1813">
        <v>21.400000000000034</v>
      </c>
      <c r="E1813">
        <v>203125000</v>
      </c>
    </row>
    <row r="1814" spans="1:5" x14ac:dyDescent="0.25">
      <c r="A1814" s="1" t="s">
        <v>2135</v>
      </c>
      <c r="B1814">
        <v>20.471394645491699</v>
      </c>
      <c r="C1814">
        <v>1.8605552946996164</v>
      </c>
      <c r="D1814">
        <v>21.300000000000033</v>
      </c>
      <c r="E1814">
        <v>187500000</v>
      </c>
    </row>
    <row r="1815" spans="1:5" x14ac:dyDescent="0.25">
      <c r="A1815" s="1" t="s">
        <v>2136</v>
      </c>
      <c r="B1815">
        <v>21.097532691249903</v>
      </c>
      <c r="C1815">
        <v>3.091593755254991</v>
      </c>
      <c r="D1815">
        <v>21.900000000000041</v>
      </c>
      <c r="E1815">
        <v>187500000</v>
      </c>
    </row>
    <row r="1816" spans="1:5" x14ac:dyDescent="0.25">
      <c r="A1816" s="1" t="s">
        <v>2137</v>
      </c>
      <c r="B1816">
        <v>23.252822700515921</v>
      </c>
      <c r="C1816">
        <v>30.98436092803518</v>
      </c>
      <c r="D1816">
        <v>52.300000000000473</v>
      </c>
      <c r="E1816">
        <v>468750000</v>
      </c>
    </row>
    <row r="1817" spans="1:5" x14ac:dyDescent="0.25">
      <c r="A1817" s="1" t="s">
        <v>2138</v>
      </c>
      <c r="B1817">
        <v>20.884434055255298</v>
      </c>
      <c r="C1817">
        <v>2.8363125000773768</v>
      </c>
      <c r="D1817">
        <v>21.700000000000038</v>
      </c>
      <c r="E1817">
        <v>187500000</v>
      </c>
    </row>
    <row r="1818" spans="1:5" x14ac:dyDescent="0.25">
      <c r="A1818" s="1" t="s">
        <v>2139</v>
      </c>
      <c r="B1818">
        <v>20.629566072597317</v>
      </c>
      <c r="C1818">
        <v>2.1650032728883151</v>
      </c>
      <c r="D1818">
        <v>21.400000000000034</v>
      </c>
      <c r="E1818">
        <v>187500000</v>
      </c>
    </row>
    <row r="1819" spans="1:5" x14ac:dyDescent="0.25">
      <c r="A1819" s="1" t="s">
        <v>2140</v>
      </c>
      <c r="B1819">
        <v>20.471394645491699</v>
      </c>
      <c r="C1819">
        <v>1.8605552946996169</v>
      </c>
      <c r="D1819">
        <v>21.300000000000033</v>
      </c>
      <c r="E1819">
        <v>171875000</v>
      </c>
    </row>
    <row r="1820" spans="1:5" x14ac:dyDescent="0.25">
      <c r="A1820" s="1" t="s">
        <v>2141</v>
      </c>
      <c r="B1820">
        <v>21.553114381098109</v>
      </c>
      <c r="C1820">
        <v>3.643618846532318</v>
      </c>
      <c r="D1820">
        <v>22.400000000000048</v>
      </c>
      <c r="E1820">
        <v>156250000</v>
      </c>
    </row>
    <row r="1821" spans="1:5" x14ac:dyDescent="0.25">
      <c r="A1821" s="1" t="s">
        <v>2142</v>
      </c>
      <c r="B1821">
        <v>21.201503101844892</v>
      </c>
      <c r="C1821">
        <v>3.0616307536016971</v>
      </c>
      <c r="D1821">
        <v>22.000000000000043</v>
      </c>
      <c r="E1821">
        <v>156250000</v>
      </c>
    </row>
    <row r="1822" spans="1:5" x14ac:dyDescent="0.25">
      <c r="A1822" s="1" t="s">
        <v>2143</v>
      </c>
      <c r="B1822">
        <v>21.00747327481119</v>
      </c>
      <c r="C1822">
        <v>2.9987835857644791</v>
      </c>
      <c r="D1822">
        <v>21.80000000000004</v>
      </c>
      <c r="E1822">
        <v>171875000</v>
      </c>
    </row>
    <row r="1823" spans="1:5" x14ac:dyDescent="0.25">
      <c r="A1823" s="1" t="s">
        <v>2144</v>
      </c>
      <c r="B1823">
        <v>21.097532691249903</v>
      </c>
      <c r="C1823">
        <v>3.091593755254983</v>
      </c>
      <c r="D1823">
        <v>21.900000000000041</v>
      </c>
      <c r="E1823">
        <v>78125000</v>
      </c>
    </row>
    <row r="1824" spans="1:5" x14ac:dyDescent="0.25">
      <c r="A1824" s="1" t="s">
        <v>2145</v>
      </c>
      <c r="B1824">
        <v>22.232810670485513</v>
      </c>
      <c r="C1824">
        <v>62.831853071795891</v>
      </c>
      <c r="D1824">
        <v>29.000000000000142</v>
      </c>
      <c r="E1824">
        <v>265625000</v>
      </c>
    </row>
    <row r="1825" spans="1:5" x14ac:dyDescent="0.25">
      <c r="A1825" s="1" t="s">
        <v>2146</v>
      </c>
      <c r="B1825">
        <v>23.098533185144309</v>
      </c>
      <c r="C1825">
        <v>17.054752296547928</v>
      </c>
      <c r="D1825">
        <v>30.100000000000158</v>
      </c>
      <c r="E1825">
        <v>250000000</v>
      </c>
    </row>
    <row r="1826" spans="1:5" x14ac:dyDescent="0.25">
      <c r="A1826" s="1" t="s">
        <v>2147</v>
      </c>
      <c r="B1826">
        <v>22.463073922415344</v>
      </c>
      <c r="C1826">
        <v>17.10510628605698</v>
      </c>
      <c r="D1826">
        <v>30.500000000000163</v>
      </c>
      <c r="E1826">
        <v>296875000</v>
      </c>
    </row>
    <row r="1827" spans="1:5" x14ac:dyDescent="0.25">
      <c r="A1827" s="1" t="s">
        <v>2148</v>
      </c>
      <c r="B1827">
        <v>21.915605267011703</v>
      </c>
      <c r="C1827">
        <v>14.905504189666694</v>
      </c>
      <c r="D1827">
        <v>36.800000000000253</v>
      </c>
      <c r="E1827">
        <v>312500000</v>
      </c>
    </row>
    <row r="1828" spans="1:5" x14ac:dyDescent="0.25">
      <c r="A1828" s="1" t="s">
        <v>2149</v>
      </c>
      <c r="B1828">
        <v>23.098533185144309</v>
      </c>
      <c r="C1828">
        <v>17.0547522965479</v>
      </c>
      <c r="D1828">
        <v>30.100000000000158</v>
      </c>
      <c r="E1828">
        <v>218750000</v>
      </c>
    </row>
    <row r="1829" spans="1:5" x14ac:dyDescent="0.25">
      <c r="A1829" s="1" t="s">
        <v>2150</v>
      </c>
      <c r="B1829">
        <v>22.463073922415347</v>
      </c>
      <c r="C1829">
        <v>17.105106286056973</v>
      </c>
      <c r="D1829">
        <v>30.500000000000163</v>
      </c>
      <c r="E1829">
        <v>218750000</v>
      </c>
    </row>
    <row r="1830" spans="1:5" x14ac:dyDescent="0.25">
      <c r="A1830" s="1" t="s">
        <v>2151</v>
      </c>
      <c r="B1830">
        <v>21.915605267011706</v>
      </c>
      <c r="C1830">
        <v>14.905504160251597</v>
      </c>
      <c r="D1830">
        <v>36.800000000000253</v>
      </c>
      <c r="E1830">
        <v>328125000</v>
      </c>
    </row>
    <row r="1831" spans="1:5" x14ac:dyDescent="0.25">
      <c r="A1831" s="1" t="s">
        <v>2152</v>
      </c>
      <c r="B1831">
        <v>28.360075564523136</v>
      </c>
      <c r="C1831">
        <v>114.92503372498791</v>
      </c>
      <c r="D1831">
        <v>33.500000000000206</v>
      </c>
      <c r="E1831">
        <v>265625000</v>
      </c>
    </row>
    <row r="1832" spans="1:5" x14ac:dyDescent="0.25">
      <c r="A1832" s="1" t="s">
        <v>2155</v>
      </c>
      <c r="B1832">
        <v>23.557325273743611</v>
      </c>
      <c r="C1832">
        <v>17.637440084906068</v>
      </c>
      <c r="D1832">
        <v>30.200000000000159</v>
      </c>
      <c r="E1832">
        <v>281250000</v>
      </c>
    </row>
    <row r="1833" spans="1:5" x14ac:dyDescent="0.25">
      <c r="A1833" s="1" t="s">
        <v>2156</v>
      </c>
      <c r="B1833">
        <v>22.893306317757308</v>
      </c>
      <c r="C1833">
        <v>17.993966133334684</v>
      </c>
      <c r="D1833">
        <v>30.600000000000165</v>
      </c>
      <c r="E1833">
        <v>203125000</v>
      </c>
    </row>
    <row r="1834" spans="1:5" x14ac:dyDescent="0.25">
      <c r="A1834" s="1" t="s">
        <v>2157</v>
      </c>
      <c r="B1834">
        <v>22.052431132632325</v>
      </c>
      <c r="C1834">
        <v>16.781656557730518</v>
      </c>
      <c r="D1834">
        <v>29.500000000000149</v>
      </c>
      <c r="E1834">
        <v>218750000</v>
      </c>
    </row>
    <row r="1835" spans="1:5" x14ac:dyDescent="0.25">
      <c r="A1835" s="1" t="s">
        <v>2158</v>
      </c>
      <c r="B1835">
        <v>21.525588890013225</v>
      </c>
      <c r="C1835">
        <v>11.076939385579571</v>
      </c>
      <c r="D1835">
        <v>31.70000000000018</v>
      </c>
      <c r="E1835">
        <v>218750000</v>
      </c>
    </row>
    <row r="1836" spans="1:5" x14ac:dyDescent="0.25">
      <c r="A1836" s="1" t="s">
        <v>2159</v>
      </c>
      <c r="B1836">
        <v>21.139577246623176</v>
      </c>
      <c r="C1836">
        <v>3.8984569256138055</v>
      </c>
      <c r="D1836">
        <v>29.500000000000149</v>
      </c>
      <c r="E1836">
        <v>234375000</v>
      </c>
    </row>
    <row r="1837" spans="1:5" x14ac:dyDescent="0.25">
      <c r="A1837" s="1" t="s">
        <v>2160</v>
      </c>
      <c r="B1837">
        <v>21.932814120827118</v>
      </c>
      <c r="C1837">
        <v>4.6513682244085093</v>
      </c>
      <c r="D1837">
        <v>22.900000000000055</v>
      </c>
      <c r="E1837">
        <v>234375000</v>
      </c>
    </row>
    <row r="1838" spans="1:5" x14ac:dyDescent="0.25">
      <c r="A1838" s="1" t="s">
        <v>2162</v>
      </c>
      <c r="B1838">
        <v>22.052431132632325</v>
      </c>
      <c r="C1838">
        <v>16.781656557730518</v>
      </c>
      <c r="D1838">
        <v>29.500000000000149</v>
      </c>
      <c r="E1838">
        <v>265625000</v>
      </c>
    </row>
    <row r="1839" spans="1:5" x14ac:dyDescent="0.25">
      <c r="A1839" s="1" t="s">
        <v>2163</v>
      </c>
      <c r="B1839">
        <v>21.525588890013225</v>
      </c>
      <c r="C1839">
        <v>11.076939384198214</v>
      </c>
      <c r="D1839">
        <v>31.70000000000018</v>
      </c>
      <c r="E1839">
        <v>265625000</v>
      </c>
    </row>
    <row r="1840" spans="1:5" x14ac:dyDescent="0.25">
      <c r="A1840" s="1" t="s">
        <v>2164</v>
      </c>
      <c r="B1840">
        <v>21.139577246623176</v>
      </c>
      <c r="C1840">
        <v>3.8984569256138042</v>
      </c>
      <c r="D1840">
        <v>29.500000000000149</v>
      </c>
      <c r="E1840">
        <v>281250000</v>
      </c>
    </row>
    <row r="1841" spans="1:5" x14ac:dyDescent="0.25">
      <c r="A1841" s="1" t="s">
        <v>2166</v>
      </c>
      <c r="B1841">
        <v>23.557325273743611</v>
      </c>
      <c r="C1841">
        <v>17.637440084906068</v>
      </c>
      <c r="D1841">
        <v>30.200000000000159</v>
      </c>
      <c r="E1841">
        <v>265625000</v>
      </c>
    </row>
    <row r="1842" spans="1:5" x14ac:dyDescent="0.25">
      <c r="A1842" s="1" t="s">
        <v>2167</v>
      </c>
      <c r="B1842">
        <v>22.893306317757308</v>
      </c>
      <c r="C1842">
        <v>17.993966133334684</v>
      </c>
      <c r="D1842">
        <v>30.600000000000165</v>
      </c>
      <c r="E1842">
        <v>281250000</v>
      </c>
    </row>
    <row r="1843" spans="1:5" x14ac:dyDescent="0.25">
      <c r="A1843" s="1" t="s">
        <v>2168</v>
      </c>
      <c r="B1843">
        <v>21.932814120827118</v>
      </c>
      <c r="C1843">
        <v>4.6513682244085022</v>
      </c>
      <c r="D1843">
        <v>22.900000000000055</v>
      </c>
      <c r="E1843">
        <v>203125000</v>
      </c>
    </row>
    <row r="1844" spans="1:5" x14ac:dyDescent="0.25">
      <c r="A1844" s="1" t="s">
        <v>2170</v>
      </c>
      <c r="B1844">
        <v>30.0369403119122</v>
      </c>
      <c r="C1844">
        <v>42.363877032204208</v>
      </c>
      <c r="D1844">
        <v>38.200000000000273</v>
      </c>
      <c r="E1844">
        <v>468750000</v>
      </c>
    </row>
    <row r="1845" spans="1:5" x14ac:dyDescent="0.25">
      <c r="A1845" s="1" t="s">
        <v>2171</v>
      </c>
      <c r="B1845">
        <v>27.005411679528056</v>
      </c>
      <c r="C1845">
        <v>23.265659338983824</v>
      </c>
      <c r="D1845">
        <v>32.300000000000189</v>
      </c>
      <c r="E1845">
        <v>296875000</v>
      </c>
    </row>
    <row r="1846" spans="1:5" x14ac:dyDescent="0.25">
      <c r="A1846" s="1" t="s">
        <v>2172</v>
      </c>
      <c r="B1846">
        <v>22.51127054274448</v>
      </c>
      <c r="C1846">
        <v>3.5553533739315344</v>
      </c>
      <c r="D1846">
        <v>24.400000000000077</v>
      </c>
      <c r="E1846">
        <v>234375000</v>
      </c>
    </row>
    <row r="1847" spans="1:5" x14ac:dyDescent="0.25">
      <c r="A1847" s="1" t="s">
        <v>2173</v>
      </c>
      <c r="B1847">
        <v>30.0369403119122</v>
      </c>
      <c r="C1847">
        <v>42.363877032204236</v>
      </c>
      <c r="D1847">
        <v>38.200000000000273</v>
      </c>
      <c r="E1847">
        <v>453125000</v>
      </c>
    </row>
    <row r="1848" spans="1:5" x14ac:dyDescent="0.25">
      <c r="A1848" s="1" t="s">
        <v>2174</v>
      </c>
      <c r="B1848">
        <v>27.005411679528056</v>
      </c>
      <c r="C1848">
        <v>23.265659338983824</v>
      </c>
      <c r="D1848">
        <v>32.300000000000189</v>
      </c>
      <c r="E1848">
        <v>359375000</v>
      </c>
    </row>
    <row r="1849" spans="1:5" x14ac:dyDescent="0.25">
      <c r="A1849" s="1" t="s">
        <v>2175</v>
      </c>
      <c r="B1849">
        <v>22.51127054274448</v>
      </c>
      <c r="C1849">
        <v>3.5553533739315344</v>
      </c>
      <c r="D1849">
        <v>24.400000000000077</v>
      </c>
      <c r="E1849">
        <v>281250000</v>
      </c>
    </row>
    <row r="1850" spans="1:5" x14ac:dyDescent="0.25">
      <c r="A1850" s="1" t="s">
        <v>2176</v>
      </c>
      <c r="B1850">
        <v>19.904369393044504</v>
      </c>
      <c r="C1850">
        <v>0</v>
      </c>
      <c r="D1850">
        <v>20.700000000000024</v>
      </c>
      <c r="E1850">
        <v>203125000</v>
      </c>
    </row>
    <row r="1851" spans="1:5" x14ac:dyDescent="0.25">
      <c r="A1851" s="1" t="s">
        <v>2177</v>
      </c>
      <c r="B1851">
        <v>41.126212332803028</v>
      </c>
      <c r="C1851">
        <v>91.587026050634421</v>
      </c>
      <c r="D1851">
        <v>56.100000000000527</v>
      </c>
      <c r="E1851">
        <v>765625000</v>
      </c>
    </row>
    <row r="1852" spans="1:5" x14ac:dyDescent="0.25">
      <c r="A1852" s="1" t="s">
        <v>2178</v>
      </c>
      <c r="B1852">
        <v>32.983543604123682</v>
      </c>
      <c r="C1852">
        <v>54.414553748555228</v>
      </c>
      <c r="D1852">
        <v>42.20000000000033</v>
      </c>
      <c r="E1852">
        <v>546875000</v>
      </c>
    </row>
    <row r="1853" spans="1:5" x14ac:dyDescent="0.25">
      <c r="A1853" s="1" t="s">
        <v>2179</v>
      </c>
      <c r="B1853">
        <v>29.120432346138895</v>
      </c>
      <c r="C1853">
        <v>35.338125431480869</v>
      </c>
      <c r="D1853">
        <v>36.200000000000244</v>
      </c>
      <c r="E1853">
        <v>375000000</v>
      </c>
    </row>
    <row r="1854" spans="1:5" x14ac:dyDescent="0.25">
      <c r="A1854" s="1" t="s">
        <v>2180</v>
      </c>
      <c r="B1854">
        <v>26.591714473086274</v>
      </c>
      <c r="C1854">
        <v>18.921213728551535</v>
      </c>
      <c r="D1854">
        <v>30.700000000000166</v>
      </c>
      <c r="E1854">
        <v>250000000</v>
      </c>
    </row>
    <row r="1855" spans="1:5" x14ac:dyDescent="0.25">
      <c r="A1855" s="1" t="s">
        <v>2181</v>
      </c>
      <c r="B1855">
        <v>33.870551181637396</v>
      </c>
      <c r="C1855">
        <v>57.538410176045389</v>
      </c>
      <c r="D1855">
        <v>42.800000000000338</v>
      </c>
      <c r="E1855">
        <v>375000000</v>
      </c>
    </row>
    <row r="1856" spans="1:5" x14ac:dyDescent="0.25">
      <c r="A1856" s="1" t="s">
        <v>2182</v>
      </c>
      <c r="B1856">
        <v>32.406165099489151</v>
      </c>
      <c r="C1856">
        <v>54.330822154271452</v>
      </c>
      <c r="D1856">
        <v>41.50000000000032</v>
      </c>
      <c r="E1856">
        <v>484375000</v>
      </c>
    </row>
    <row r="1857" spans="1:5" x14ac:dyDescent="0.25">
      <c r="A1857" s="1" t="s">
        <v>2183</v>
      </c>
      <c r="B1857">
        <v>20.499274828915812</v>
      </c>
      <c r="C1857">
        <v>2.3249558948597886</v>
      </c>
      <c r="D1857">
        <v>21.300000000000033</v>
      </c>
      <c r="E1857">
        <v>234375000</v>
      </c>
    </row>
    <row r="1858" spans="1:5" x14ac:dyDescent="0.25">
      <c r="A1858" s="1" t="s">
        <v>2184</v>
      </c>
      <c r="B1858">
        <v>19.919873618824816</v>
      </c>
      <c r="C1858">
        <v>0.60631780250023937</v>
      </c>
      <c r="D1858">
        <v>20.700000000000024</v>
      </c>
      <c r="E1858">
        <v>218750000</v>
      </c>
    </row>
    <row r="1859" spans="1:5" x14ac:dyDescent="0.25">
      <c r="A1859" s="1" t="s">
        <v>2185</v>
      </c>
      <c r="B1859">
        <v>41.126212332803028</v>
      </c>
      <c r="C1859">
        <v>91.587026050634364</v>
      </c>
      <c r="D1859">
        <v>56.100000000000527</v>
      </c>
      <c r="E1859">
        <v>671875000</v>
      </c>
    </row>
    <row r="1860" spans="1:5" x14ac:dyDescent="0.25">
      <c r="A1860" s="1" t="s">
        <v>2186</v>
      </c>
      <c r="B1860">
        <v>33.870551181637396</v>
      </c>
      <c r="C1860">
        <v>57.538410176045304</v>
      </c>
      <c r="D1860">
        <v>42.800000000000338</v>
      </c>
      <c r="E1860">
        <v>468750000</v>
      </c>
    </row>
    <row r="1861" spans="1:5" x14ac:dyDescent="0.25">
      <c r="A1861" s="1" t="s">
        <v>2187</v>
      </c>
      <c r="B1861">
        <v>32.406165099489151</v>
      </c>
      <c r="C1861">
        <v>54.330822154271466</v>
      </c>
      <c r="D1861">
        <v>41.50000000000032</v>
      </c>
      <c r="E1861">
        <v>437500000</v>
      </c>
    </row>
    <row r="1862" spans="1:5" x14ac:dyDescent="0.25">
      <c r="A1862" s="1" t="s">
        <v>2188</v>
      </c>
      <c r="B1862">
        <v>20.499274828915812</v>
      </c>
      <c r="C1862">
        <v>2.3249558948597886</v>
      </c>
      <c r="D1862">
        <v>21.300000000000033</v>
      </c>
      <c r="E1862">
        <v>171875000</v>
      </c>
    </row>
    <row r="1863" spans="1:5" x14ac:dyDescent="0.25">
      <c r="A1863" s="1" t="s">
        <v>2189</v>
      </c>
      <c r="B1863">
        <v>32.983543604123682</v>
      </c>
      <c r="C1863">
        <v>54.414553748555228</v>
      </c>
      <c r="D1863">
        <v>42.20000000000033</v>
      </c>
      <c r="E1863">
        <v>453125000</v>
      </c>
    </row>
    <row r="1864" spans="1:5" x14ac:dyDescent="0.25">
      <c r="A1864" s="1" t="s">
        <v>2190</v>
      </c>
      <c r="B1864">
        <v>29.120432346138895</v>
      </c>
      <c r="C1864">
        <v>35.33812543148094</v>
      </c>
      <c r="D1864">
        <v>36.200000000000244</v>
      </c>
      <c r="E1864">
        <v>375000000</v>
      </c>
    </row>
    <row r="1865" spans="1:5" x14ac:dyDescent="0.25">
      <c r="A1865" s="1" t="s">
        <v>2191</v>
      </c>
      <c r="B1865">
        <v>26.591714473086274</v>
      </c>
      <c r="C1865">
        <v>18.921213728551535</v>
      </c>
      <c r="D1865">
        <v>30.700000000000166</v>
      </c>
      <c r="E1865">
        <v>265625000</v>
      </c>
    </row>
    <row r="1866" spans="1:5" x14ac:dyDescent="0.25">
      <c r="A1866" s="1" t="s">
        <v>2192</v>
      </c>
      <c r="B1866">
        <v>19.919873618824816</v>
      </c>
      <c r="C1866">
        <v>0.60631780250023892</v>
      </c>
      <c r="D1866">
        <v>20.700000000000024</v>
      </c>
      <c r="E1866">
        <v>203125000</v>
      </c>
    </row>
    <row r="1867" spans="1:5" x14ac:dyDescent="0.25">
      <c r="A1867" s="1" t="s">
        <v>2194</v>
      </c>
      <c r="B1867">
        <v>30.270974492596849</v>
      </c>
      <c r="C1867">
        <v>43.071306832271183</v>
      </c>
      <c r="D1867">
        <v>38.400000000000276</v>
      </c>
      <c r="E1867">
        <v>359375000</v>
      </c>
    </row>
    <row r="1868" spans="1:5" x14ac:dyDescent="0.25">
      <c r="A1868" s="1" t="s">
        <v>2195</v>
      </c>
      <c r="B1868">
        <v>27.199560218701599</v>
      </c>
      <c r="C1868">
        <v>24.725714939259664</v>
      </c>
      <c r="D1868">
        <v>32.800000000000196</v>
      </c>
      <c r="E1868">
        <v>359375000</v>
      </c>
    </row>
    <row r="1869" spans="1:5" x14ac:dyDescent="0.25">
      <c r="A1869" s="1" t="s">
        <v>2196</v>
      </c>
      <c r="B1869">
        <v>22.586958263126999</v>
      </c>
      <c r="C1869">
        <v>3.6862108180983251</v>
      </c>
      <c r="D1869">
        <v>26.500000000000107</v>
      </c>
      <c r="E1869">
        <v>312500000</v>
      </c>
    </row>
    <row r="1870" spans="1:5" x14ac:dyDescent="0.25">
      <c r="A1870" s="1" t="s">
        <v>2197</v>
      </c>
      <c r="B1870">
        <v>30.270974492596849</v>
      </c>
      <c r="C1870">
        <v>43.071306832271183</v>
      </c>
      <c r="D1870">
        <v>38.400000000000276</v>
      </c>
      <c r="E1870">
        <v>406250000</v>
      </c>
    </row>
    <row r="1871" spans="1:5" x14ac:dyDescent="0.25">
      <c r="A1871" s="1" t="s">
        <v>2198</v>
      </c>
      <c r="B1871">
        <v>27.199560218701599</v>
      </c>
      <c r="C1871">
        <v>24.725714939259671</v>
      </c>
      <c r="D1871">
        <v>32.800000000000196</v>
      </c>
      <c r="E1871">
        <v>296875000</v>
      </c>
    </row>
    <row r="1872" spans="1:5" x14ac:dyDescent="0.25">
      <c r="A1872" s="1" t="s">
        <v>2199</v>
      </c>
      <c r="B1872">
        <v>22.586958263126999</v>
      </c>
      <c r="C1872">
        <v>3.6862108180983251</v>
      </c>
      <c r="D1872">
        <v>26.500000000000107</v>
      </c>
      <c r="E1872">
        <v>281250000</v>
      </c>
    </row>
    <row r="1873" spans="1:5" x14ac:dyDescent="0.25">
      <c r="A1873" s="1" t="s">
        <v>2200</v>
      </c>
      <c r="B1873">
        <v>30.347287650907596</v>
      </c>
      <c r="C1873">
        <v>142.06158027847565</v>
      </c>
      <c r="D1873">
        <v>44.400000000000361</v>
      </c>
      <c r="E1873">
        <v>406250000</v>
      </c>
    </row>
    <row r="1874" spans="1:5" x14ac:dyDescent="0.25">
      <c r="A1874" s="1" t="s">
        <v>2201</v>
      </c>
      <c r="B1874">
        <v>41.321971370897892</v>
      </c>
      <c r="C1874">
        <v>92.178600406156789</v>
      </c>
      <c r="D1874">
        <v>56.30000000000053</v>
      </c>
      <c r="E1874">
        <v>531250000</v>
      </c>
    </row>
    <row r="1875" spans="1:5" x14ac:dyDescent="0.25">
      <c r="A1875" s="1" t="s">
        <v>2202</v>
      </c>
      <c r="B1875">
        <v>33.73999280540221</v>
      </c>
      <c r="C1875">
        <v>56.227825924997838</v>
      </c>
      <c r="D1875">
        <v>43.100000000000342</v>
      </c>
      <c r="E1875">
        <v>453125000</v>
      </c>
    </row>
    <row r="1876" spans="1:5" x14ac:dyDescent="0.25">
      <c r="A1876" s="1" t="s">
        <v>2203</v>
      </c>
      <c r="B1876">
        <v>30.009148478775586</v>
      </c>
      <c r="C1876">
        <v>38.533027847834092</v>
      </c>
      <c r="D1876">
        <v>37.30000000000026</v>
      </c>
      <c r="E1876">
        <v>359375000</v>
      </c>
    </row>
    <row r="1877" spans="1:5" x14ac:dyDescent="0.25">
      <c r="A1877" s="1" t="s">
        <v>2204</v>
      </c>
      <c r="B1877">
        <v>27.768226960207386</v>
      </c>
      <c r="C1877">
        <v>24.143199919713844</v>
      </c>
      <c r="D1877">
        <v>31.70000000000018</v>
      </c>
      <c r="E1877">
        <v>328125000</v>
      </c>
    </row>
    <row r="1878" spans="1:5" x14ac:dyDescent="0.25">
      <c r="A1878" s="1" t="s">
        <v>2205</v>
      </c>
      <c r="B1878">
        <v>34.023703154975927</v>
      </c>
      <c r="C1878">
        <v>57.477527247319642</v>
      </c>
      <c r="D1878">
        <v>42.800000000000338</v>
      </c>
      <c r="E1878">
        <v>312500000</v>
      </c>
    </row>
    <row r="1879" spans="1:5" x14ac:dyDescent="0.25">
      <c r="A1879" s="1" t="s">
        <v>2206</v>
      </c>
      <c r="B1879">
        <v>32.598236792398339</v>
      </c>
      <c r="C1879">
        <v>54.775483522845292</v>
      </c>
      <c r="D1879">
        <v>41.600000000000321</v>
      </c>
      <c r="E1879">
        <v>468750000</v>
      </c>
    </row>
    <row r="1880" spans="1:5" x14ac:dyDescent="0.25">
      <c r="A1880" s="1" t="s">
        <v>2207</v>
      </c>
      <c r="B1880">
        <v>20.509493207567061</v>
      </c>
      <c r="C1880">
        <v>2.3451278454951265</v>
      </c>
      <c r="D1880">
        <v>21.300000000000033</v>
      </c>
      <c r="E1880">
        <v>187500000</v>
      </c>
    </row>
    <row r="1881" spans="1:5" x14ac:dyDescent="0.25">
      <c r="A1881" s="1" t="s">
        <v>2208</v>
      </c>
      <c r="B1881">
        <v>21.999190470944434</v>
      </c>
      <c r="C1881">
        <v>2.8734563382298797</v>
      </c>
      <c r="D1881">
        <v>22.800000000000054</v>
      </c>
      <c r="E1881">
        <v>203125000</v>
      </c>
    </row>
    <row r="1882" spans="1:5" x14ac:dyDescent="0.25">
      <c r="A1882" s="1" t="s">
        <v>2209</v>
      </c>
      <c r="B1882">
        <v>41.321971370897899</v>
      </c>
      <c r="C1882">
        <v>92.17860040615669</v>
      </c>
      <c r="D1882">
        <v>56.30000000000053</v>
      </c>
      <c r="E1882">
        <v>640625000</v>
      </c>
    </row>
    <row r="1883" spans="1:5" x14ac:dyDescent="0.25">
      <c r="A1883" s="1" t="s">
        <v>2210</v>
      </c>
      <c r="B1883">
        <v>34.023703154975927</v>
      </c>
      <c r="C1883">
        <v>57.4775272473196</v>
      </c>
      <c r="D1883">
        <v>42.800000000000338</v>
      </c>
      <c r="E1883">
        <v>546875000</v>
      </c>
    </row>
    <row r="1884" spans="1:5" x14ac:dyDescent="0.25">
      <c r="A1884" s="1" t="s">
        <v>2211</v>
      </c>
      <c r="B1884">
        <v>32.598236792398339</v>
      </c>
      <c r="C1884">
        <v>54.775483522845249</v>
      </c>
      <c r="D1884">
        <v>41.600000000000321</v>
      </c>
      <c r="E1884">
        <v>453125000</v>
      </c>
    </row>
    <row r="1885" spans="1:5" x14ac:dyDescent="0.25">
      <c r="A1885" s="1" t="s">
        <v>2212</v>
      </c>
      <c r="B1885">
        <v>20.509493207567061</v>
      </c>
      <c r="C1885">
        <v>2.3451278454951265</v>
      </c>
      <c r="D1885">
        <v>21.300000000000033</v>
      </c>
      <c r="E1885">
        <v>218750000</v>
      </c>
    </row>
    <row r="1886" spans="1:5" x14ac:dyDescent="0.25">
      <c r="A1886" s="1" t="s">
        <v>2213</v>
      </c>
      <c r="B1886">
        <v>33.73999280540221</v>
      </c>
      <c r="C1886">
        <v>56.227825924997852</v>
      </c>
      <c r="D1886">
        <v>43.100000000000342</v>
      </c>
      <c r="E1886">
        <v>437500000</v>
      </c>
    </row>
    <row r="1887" spans="1:5" x14ac:dyDescent="0.25">
      <c r="A1887" s="1" t="s">
        <v>2214</v>
      </c>
      <c r="B1887">
        <v>30.009148478775582</v>
      </c>
      <c r="C1887">
        <v>38.533027847834084</v>
      </c>
      <c r="D1887">
        <v>37.30000000000026</v>
      </c>
      <c r="E1887">
        <v>375000000</v>
      </c>
    </row>
    <row r="1888" spans="1:5" x14ac:dyDescent="0.25">
      <c r="A1888" s="1" t="s">
        <v>2215</v>
      </c>
      <c r="B1888">
        <v>27.768226960207386</v>
      </c>
      <c r="C1888">
        <v>24.143199919713844</v>
      </c>
      <c r="D1888">
        <v>31.70000000000018</v>
      </c>
      <c r="E1888">
        <v>390625000</v>
      </c>
    </row>
    <row r="1889" spans="1:5" x14ac:dyDescent="0.25">
      <c r="A1889" s="1" t="s">
        <v>2216</v>
      </c>
      <c r="B1889">
        <v>21.999190470944434</v>
      </c>
      <c r="C1889">
        <v>2.8734563382298797</v>
      </c>
      <c r="D1889">
        <v>22.800000000000054</v>
      </c>
      <c r="E1889">
        <v>250000000</v>
      </c>
    </row>
    <row r="1890" spans="1:5" x14ac:dyDescent="0.25">
      <c r="A1890" s="1" t="s">
        <v>2218</v>
      </c>
      <c r="B1890">
        <v>31.879843108300012</v>
      </c>
      <c r="C1890">
        <v>47.118096126412794</v>
      </c>
      <c r="D1890">
        <v>40.200000000000301</v>
      </c>
      <c r="E1890">
        <v>421875000</v>
      </c>
    </row>
    <row r="1891" spans="1:5" x14ac:dyDescent="0.25">
      <c r="A1891" s="1" t="s">
        <v>2219</v>
      </c>
      <c r="B1891">
        <v>28.478853336086249</v>
      </c>
      <c r="C1891">
        <v>30.610198541117366</v>
      </c>
      <c r="D1891">
        <v>34.50000000000022</v>
      </c>
      <c r="E1891">
        <v>312500000</v>
      </c>
    </row>
    <row r="1892" spans="1:5" x14ac:dyDescent="0.25">
      <c r="A1892" s="1" t="s">
        <v>2220</v>
      </c>
      <c r="B1892">
        <v>26.172895794810543</v>
      </c>
      <c r="C1892">
        <v>17.946028952601836</v>
      </c>
      <c r="D1892">
        <v>30.100000000000158</v>
      </c>
      <c r="E1892">
        <v>218750000</v>
      </c>
    </row>
    <row r="1893" spans="1:5" x14ac:dyDescent="0.25">
      <c r="A1893" s="1" t="s">
        <v>2221</v>
      </c>
      <c r="B1893">
        <v>31.879843108300012</v>
      </c>
      <c r="C1893">
        <v>47.118096126412809</v>
      </c>
      <c r="D1893">
        <v>40.200000000000301</v>
      </c>
      <c r="E1893">
        <v>421875000</v>
      </c>
    </row>
    <row r="1894" spans="1:5" x14ac:dyDescent="0.25">
      <c r="A1894" s="1" t="s">
        <v>2222</v>
      </c>
      <c r="B1894">
        <v>28.478853336086249</v>
      </c>
      <c r="C1894">
        <v>30.610198541117366</v>
      </c>
      <c r="D1894">
        <v>34.50000000000022</v>
      </c>
      <c r="E1894">
        <v>359375000</v>
      </c>
    </row>
    <row r="1895" spans="1:5" x14ac:dyDescent="0.25">
      <c r="A1895" s="1" t="s">
        <v>2223</v>
      </c>
      <c r="B1895">
        <v>26.172895794810543</v>
      </c>
      <c r="C1895">
        <v>17.946028952601843</v>
      </c>
      <c r="D1895">
        <v>30.100000000000158</v>
      </c>
      <c r="E1895">
        <v>375000000</v>
      </c>
    </row>
    <row r="1896" spans="1:5" x14ac:dyDescent="0.25">
      <c r="A1896" s="1" t="s">
        <v>2224</v>
      </c>
      <c r="B1896">
        <v>33.099651047708107</v>
      </c>
      <c r="C1896">
        <v>193.94374173117535</v>
      </c>
      <c r="D1896">
        <v>37.800000000000267</v>
      </c>
      <c r="E1896">
        <v>359375000</v>
      </c>
    </row>
    <row r="1897" spans="1:5" x14ac:dyDescent="0.25">
      <c r="A1897" s="1" t="s">
        <v>2225</v>
      </c>
      <c r="B1897">
        <v>41.210399569059504</v>
      </c>
      <c r="C1897">
        <v>85.045362530904413</v>
      </c>
      <c r="D1897">
        <v>54.800000000000509</v>
      </c>
      <c r="E1897">
        <v>562500000</v>
      </c>
    </row>
    <row r="1898" spans="1:5" x14ac:dyDescent="0.25">
      <c r="A1898" s="1" t="s">
        <v>2226</v>
      </c>
      <c r="B1898">
        <v>35.725861852392001</v>
      </c>
      <c r="C1898">
        <v>65.734452823093449</v>
      </c>
      <c r="D1898">
        <v>46.300000000000388</v>
      </c>
      <c r="E1898">
        <v>500000000</v>
      </c>
    </row>
    <row r="1899" spans="1:5" x14ac:dyDescent="0.25">
      <c r="A1899" s="1" t="s">
        <v>2227</v>
      </c>
      <c r="B1899">
        <v>32.180109145313097</v>
      </c>
      <c r="C1899">
        <v>47.987857546748117</v>
      </c>
      <c r="D1899">
        <v>40.400000000000304</v>
      </c>
      <c r="E1899">
        <v>468750000</v>
      </c>
    </row>
    <row r="1900" spans="1:5" x14ac:dyDescent="0.25">
      <c r="A1900" s="1" t="s">
        <v>2228</v>
      </c>
      <c r="B1900">
        <v>28.970979630266712</v>
      </c>
      <c r="C1900">
        <v>31.650091976838986</v>
      </c>
      <c r="D1900">
        <v>34.800000000000225</v>
      </c>
      <c r="E1900">
        <v>312500000</v>
      </c>
    </row>
    <row r="1901" spans="1:5" x14ac:dyDescent="0.25">
      <c r="A1901" s="1" t="s">
        <v>2229</v>
      </c>
      <c r="B1901">
        <v>34.458088730168662</v>
      </c>
      <c r="C1901">
        <v>57.903655134271801</v>
      </c>
      <c r="D1901">
        <v>43.000000000000341</v>
      </c>
      <c r="E1901">
        <v>390625000</v>
      </c>
    </row>
    <row r="1902" spans="1:5" x14ac:dyDescent="0.25">
      <c r="A1902" s="1" t="s">
        <v>2230</v>
      </c>
      <c r="B1902">
        <v>32.396448353058695</v>
      </c>
      <c r="C1902">
        <v>53.446048465404509</v>
      </c>
      <c r="D1902">
        <v>40.900000000000311</v>
      </c>
      <c r="E1902">
        <v>500000000</v>
      </c>
    </row>
    <row r="1903" spans="1:5" x14ac:dyDescent="0.25">
      <c r="A1903" s="1" t="s">
        <v>2231</v>
      </c>
      <c r="B1903">
        <v>20.564719544446699</v>
      </c>
      <c r="C1903">
        <v>2.4544373093866159</v>
      </c>
      <c r="D1903">
        <v>21.400000000000034</v>
      </c>
      <c r="E1903">
        <v>171875000</v>
      </c>
    </row>
    <row r="1904" spans="1:5" x14ac:dyDescent="0.25">
      <c r="A1904" s="1" t="s">
        <v>2232</v>
      </c>
      <c r="B1904">
        <v>22.118892017700482</v>
      </c>
      <c r="C1904">
        <v>2.8352943387730796</v>
      </c>
      <c r="D1904">
        <v>22.900000000000055</v>
      </c>
      <c r="E1904">
        <v>218750000</v>
      </c>
    </row>
    <row r="1905" spans="1:5" x14ac:dyDescent="0.25">
      <c r="A1905" s="1" t="s">
        <v>2233</v>
      </c>
      <c r="B1905">
        <v>41.210399569059518</v>
      </c>
      <c r="C1905">
        <v>85.045362530904413</v>
      </c>
      <c r="D1905">
        <v>54.800000000000509</v>
      </c>
      <c r="E1905">
        <v>593750000</v>
      </c>
    </row>
    <row r="1906" spans="1:5" x14ac:dyDescent="0.25">
      <c r="A1906" s="1" t="s">
        <v>2234</v>
      </c>
      <c r="B1906">
        <v>34.458088730168662</v>
      </c>
      <c r="C1906">
        <v>57.903655134271816</v>
      </c>
      <c r="D1906">
        <v>43.000000000000341</v>
      </c>
      <c r="E1906">
        <v>500000000</v>
      </c>
    </row>
    <row r="1907" spans="1:5" x14ac:dyDescent="0.25">
      <c r="A1907" s="1" t="s">
        <v>2235</v>
      </c>
      <c r="B1907">
        <v>32.396448353058695</v>
      </c>
      <c r="C1907">
        <v>53.446048465404509</v>
      </c>
      <c r="D1907">
        <v>40.900000000000311</v>
      </c>
      <c r="E1907">
        <v>375000000</v>
      </c>
    </row>
    <row r="1908" spans="1:5" x14ac:dyDescent="0.25">
      <c r="A1908" s="1" t="s">
        <v>2236</v>
      </c>
      <c r="B1908">
        <v>20.564719544446699</v>
      </c>
      <c r="C1908">
        <v>2.4544373093866159</v>
      </c>
      <c r="D1908">
        <v>21.400000000000034</v>
      </c>
      <c r="E1908">
        <v>156250000</v>
      </c>
    </row>
    <row r="1909" spans="1:5" x14ac:dyDescent="0.25">
      <c r="A1909" s="1" t="s">
        <v>2237</v>
      </c>
      <c r="B1909">
        <v>35.725861852392001</v>
      </c>
      <c r="C1909">
        <v>65.734452823093449</v>
      </c>
      <c r="D1909">
        <v>46.300000000000388</v>
      </c>
      <c r="E1909">
        <v>468750000</v>
      </c>
    </row>
    <row r="1910" spans="1:5" x14ac:dyDescent="0.25">
      <c r="A1910" s="1" t="s">
        <v>2238</v>
      </c>
      <c r="B1910">
        <v>32.180109145313111</v>
      </c>
      <c r="C1910">
        <v>47.987857546748316</v>
      </c>
      <c r="D1910">
        <v>40.400000000000304</v>
      </c>
      <c r="E1910">
        <v>390625000</v>
      </c>
    </row>
    <row r="1911" spans="1:5" x14ac:dyDescent="0.25">
      <c r="A1911" s="1" t="s">
        <v>2239</v>
      </c>
      <c r="B1911">
        <v>28.970979630266712</v>
      </c>
      <c r="C1911">
        <v>31.650091976838993</v>
      </c>
      <c r="D1911">
        <v>34.800000000000225</v>
      </c>
      <c r="E1911">
        <v>312500000</v>
      </c>
    </row>
    <row r="1912" spans="1:5" x14ac:dyDescent="0.25">
      <c r="A1912" s="1" t="s">
        <v>2240</v>
      </c>
      <c r="B1912">
        <v>22.118892017700482</v>
      </c>
      <c r="C1912">
        <v>2.8352943387730778</v>
      </c>
      <c r="D1912">
        <v>22.900000000000055</v>
      </c>
      <c r="E1912">
        <v>218750000</v>
      </c>
    </row>
    <row r="1913" spans="1:5" x14ac:dyDescent="0.25">
      <c r="A1913" s="1" t="s">
        <v>2242</v>
      </c>
      <c r="B1913">
        <v>36.757371331247562</v>
      </c>
      <c r="C1913">
        <v>65.131714954105888</v>
      </c>
      <c r="D1913">
        <v>50.400000000000446</v>
      </c>
      <c r="E1913">
        <v>515625000</v>
      </c>
    </row>
    <row r="1914" spans="1:5" x14ac:dyDescent="0.25">
      <c r="A1914" s="1" t="s">
        <v>2243</v>
      </c>
      <c r="B1914">
        <v>34.231696938995775</v>
      </c>
      <c r="C1914">
        <v>51.991937845426911</v>
      </c>
      <c r="D1914">
        <v>52.400000000000475</v>
      </c>
      <c r="E1914">
        <v>656250000</v>
      </c>
    </row>
    <row r="1915" spans="1:5" x14ac:dyDescent="0.25">
      <c r="A1915" s="1" t="s">
        <v>2245</v>
      </c>
      <c r="B1915">
        <v>36.757371331247562</v>
      </c>
      <c r="C1915">
        <v>65.131714954105888</v>
      </c>
      <c r="D1915">
        <v>50.400000000000446</v>
      </c>
      <c r="E1915">
        <v>515625000</v>
      </c>
    </row>
    <row r="1916" spans="1:5" x14ac:dyDescent="0.25">
      <c r="A1916" s="1" t="s">
        <v>2246</v>
      </c>
      <c r="B1916">
        <v>34.231696938995775</v>
      </c>
      <c r="C1916">
        <v>51.991937845426911</v>
      </c>
      <c r="D1916">
        <v>52.400000000000475</v>
      </c>
      <c r="E1916">
        <v>562500000</v>
      </c>
    </row>
    <row r="1917" spans="1:5" x14ac:dyDescent="0.25">
      <c r="A1917" s="1" t="s">
        <v>2248</v>
      </c>
      <c r="B1917">
        <v>33.943448141229013</v>
      </c>
      <c r="C1917">
        <v>185.18916869832867</v>
      </c>
      <c r="D1917">
        <v>38.800000000000281</v>
      </c>
      <c r="E1917">
        <v>390625000</v>
      </c>
    </row>
    <row r="1918" spans="1:5" x14ac:dyDescent="0.25">
      <c r="A1918" s="1" t="s">
        <v>2249</v>
      </c>
      <c r="B1918">
        <v>42.306302798836533</v>
      </c>
      <c r="C1918">
        <v>76.248435367256718</v>
      </c>
      <c r="D1918">
        <v>55.300000000000516</v>
      </c>
      <c r="E1918">
        <v>562500000</v>
      </c>
    </row>
    <row r="1919" spans="1:5" x14ac:dyDescent="0.25">
      <c r="A1919" s="1" t="s">
        <v>2251</v>
      </c>
      <c r="B1919">
        <v>39.184829392668483</v>
      </c>
      <c r="C1919">
        <v>75.890667243287865</v>
      </c>
      <c r="D1919">
        <v>53.600000000000492</v>
      </c>
      <c r="E1919">
        <v>546875000</v>
      </c>
    </row>
    <row r="1920" spans="1:5" x14ac:dyDescent="0.25">
      <c r="A1920" s="1" t="s">
        <v>2252</v>
      </c>
      <c r="B1920">
        <v>36.695174735590633</v>
      </c>
      <c r="C1920">
        <v>66.240207721241575</v>
      </c>
      <c r="D1920">
        <v>48.600000000000421</v>
      </c>
      <c r="E1920">
        <v>453125000</v>
      </c>
    </row>
    <row r="1921" spans="1:5" x14ac:dyDescent="0.25">
      <c r="A1921" s="1" t="s">
        <v>2254</v>
      </c>
      <c r="B1921">
        <v>34.504377752503558</v>
      </c>
      <c r="C1921">
        <v>53.362987000176624</v>
      </c>
      <c r="D1921">
        <v>50.800000000000452</v>
      </c>
      <c r="E1921">
        <v>515625000</v>
      </c>
    </row>
    <row r="1922" spans="1:5" x14ac:dyDescent="0.25">
      <c r="A1922" s="1" t="s">
        <v>2255</v>
      </c>
      <c r="B1922">
        <v>21.321621082645819</v>
      </c>
      <c r="C1922">
        <v>4.5632011700759296</v>
      </c>
      <c r="D1922">
        <v>28.600000000000136</v>
      </c>
      <c r="E1922">
        <v>296875000</v>
      </c>
    </row>
    <row r="1923" spans="1:5" x14ac:dyDescent="0.25">
      <c r="A1923" s="1" t="s">
        <v>2256</v>
      </c>
      <c r="B1923">
        <v>22.744672633752586</v>
      </c>
      <c r="C1923">
        <v>3.3128294404511509</v>
      </c>
      <c r="D1923">
        <v>23.500000000000064</v>
      </c>
      <c r="E1923">
        <v>234375000</v>
      </c>
    </row>
    <row r="1924" spans="1:5" x14ac:dyDescent="0.25">
      <c r="A1924" s="1" t="s">
        <v>2257</v>
      </c>
      <c r="B1924">
        <v>42.306302798836541</v>
      </c>
      <c r="C1924">
        <v>76.248435367256775</v>
      </c>
      <c r="D1924">
        <v>55.300000000000516</v>
      </c>
      <c r="E1924">
        <v>531250000</v>
      </c>
    </row>
    <row r="1925" spans="1:5" x14ac:dyDescent="0.25">
      <c r="A1925" s="1" t="s">
        <v>2259</v>
      </c>
      <c r="B1925">
        <v>34.504377752503558</v>
      </c>
      <c r="C1925">
        <v>53.362987000176624</v>
      </c>
      <c r="D1925">
        <v>50.800000000000452</v>
      </c>
      <c r="E1925">
        <v>484375000</v>
      </c>
    </row>
    <row r="1926" spans="1:5" x14ac:dyDescent="0.25">
      <c r="A1926" s="1" t="s">
        <v>2260</v>
      </c>
      <c r="B1926">
        <v>21.321621082645819</v>
      </c>
      <c r="C1926">
        <v>4.5632011700759296</v>
      </c>
      <c r="D1926">
        <v>28.600000000000136</v>
      </c>
      <c r="E1926">
        <v>281250000</v>
      </c>
    </row>
    <row r="1927" spans="1:5" x14ac:dyDescent="0.25">
      <c r="A1927" s="1" t="s">
        <v>2262</v>
      </c>
      <c r="B1927">
        <v>39.184829392668505</v>
      </c>
      <c r="C1927">
        <v>75.890667243287609</v>
      </c>
      <c r="D1927">
        <v>53.600000000000492</v>
      </c>
      <c r="E1927">
        <v>578125000</v>
      </c>
    </row>
    <row r="1928" spans="1:5" x14ac:dyDescent="0.25">
      <c r="A1928" s="1" t="s">
        <v>2263</v>
      </c>
      <c r="B1928">
        <v>36.695174735590633</v>
      </c>
      <c r="C1928">
        <v>66.240207721241461</v>
      </c>
      <c r="D1928">
        <v>48.600000000000421</v>
      </c>
      <c r="E1928">
        <v>453125000</v>
      </c>
    </row>
    <row r="1929" spans="1:5" x14ac:dyDescent="0.25">
      <c r="A1929" s="1" t="s">
        <v>2264</v>
      </c>
      <c r="B1929">
        <v>22.74467263375259</v>
      </c>
      <c r="C1929">
        <v>3.3128294404511509</v>
      </c>
      <c r="D1929">
        <v>23.500000000000064</v>
      </c>
      <c r="E1929">
        <v>265625000</v>
      </c>
    </row>
    <row r="1930" spans="1:5" x14ac:dyDescent="0.25">
      <c r="A1930" s="1" t="s">
        <v>2265</v>
      </c>
      <c r="B1930">
        <v>19.904369393044504</v>
      </c>
      <c r="C1930">
        <v>0</v>
      </c>
      <c r="D1930">
        <v>20.700000000000024</v>
      </c>
      <c r="E1930">
        <v>203125000</v>
      </c>
    </row>
    <row r="1931" spans="1:5" x14ac:dyDescent="0.25">
      <c r="A1931" s="1" t="s">
        <v>2266</v>
      </c>
      <c r="B1931">
        <v>19.904369393044504</v>
      </c>
      <c r="C1931">
        <v>0</v>
      </c>
      <c r="D1931">
        <v>20.700000000000024</v>
      </c>
      <c r="E1931">
        <v>187500000</v>
      </c>
    </row>
    <row r="1932" spans="1:5" x14ac:dyDescent="0.25">
      <c r="A1932" s="1" t="s">
        <v>2267</v>
      </c>
      <c r="B1932">
        <v>19.904369393044504</v>
      </c>
      <c r="C1932">
        <v>0</v>
      </c>
      <c r="D1932">
        <v>20.700000000000024</v>
      </c>
      <c r="E1932">
        <v>125000000</v>
      </c>
    </row>
    <row r="1933" spans="1:5" x14ac:dyDescent="0.25">
      <c r="A1933" s="1" t="s">
        <v>2268</v>
      </c>
      <c r="B1933">
        <v>19.904370740052673</v>
      </c>
      <c r="C1933">
        <v>4.4734940421489178E-3</v>
      </c>
      <c r="D1933">
        <v>20.700000000000024</v>
      </c>
      <c r="E1933">
        <v>218750000</v>
      </c>
    </row>
    <row r="1934" spans="1:5" x14ac:dyDescent="0.25">
      <c r="A1934" s="1" t="s">
        <v>2269</v>
      </c>
      <c r="B1934">
        <v>19.904369393044504</v>
      </c>
      <c r="C1934">
        <v>0</v>
      </c>
      <c r="D1934">
        <v>20.700000000000024</v>
      </c>
      <c r="E1934">
        <v>218750000</v>
      </c>
    </row>
    <row r="1935" spans="1:5" x14ac:dyDescent="0.25">
      <c r="A1935" s="1" t="s">
        <v>2270</v>
      </c>
      <c r="B1935">
        <v>19.904369393044504</v>
      </c>
      <c r="C1935">
        <v>0</v>
      </c>
      <c r="D1935">
        <v>20.700000000000024</v>
      </c>
      <c r="E1935">
        <v>218750000</v>
      </c>
    </row>
    <row r="1936" spans="1:5" x14ac:dyDescent="0.25">
      <c r="A1936" s="1" t="s">
        <v>2271</v>
      </c>
      <c r="B1936">
        <v>19.904370740052673</v>
      </c>
      <c r="C1936">
        <v>4.4734940421489178E-3</v>
      </c>
      <c r="D1936">
        <v>20.700000000000024</v>
      </c>
      <c r="E1936">
        <v>156250000</v>
      </c>
    </row>
    <row r="1937" spans="1:5" x14ac:dyDescent="0.25">
      <c r="A1937" s="1" t="s">
        <v>2272</v>
      </c>
      <c r="B1937">
        <v>41.916012855434694</v>
      </c>
      <c r="C1937">
        <v>236.21327881634946</v>
      </c>
      <c r="D1937">
        <v>50.600000000000449</v>
      </c>
      <c r="E1937">
        <v>453125000</v>
      </c>
    </row>
    <row r="1938" spans="1:5" x14ac:dyDescent="0.25">
      <c r="A1938" s="1" t="s">
        <v>2273</v>
      </c>
      <c r="B1938">
        <v>19.911734531181686</v>
      </c>
      <c r="C1938">
        <v>0.26695509422110009</v>
      </c>
      <c r="D1938">
        <v>20.900000000000027</v>
      </c>
      <c r="E1938">
        <v>187500000</v>
      </c>
    </row>
    <row r="1939" spans="1:5" x14ac:dyDescent="0.25">
      <c r="A1939" s="1" t="s">
        <v>2274</v>
      </c>
      <c r="B1939">
        <v>19.987085707953952</v>
      </c>
      <c r="C1939">
        <v>1.1073127697203398</v>
      </c>
      <c r="D1939">
        <v>21.700000000000038</v>
      </c>
      <c r="E1939">
        <v>203125000</v>
      </c>
    </row>
    <row r="1940" spans="1:5" x14ac:dyDescent="0.25">
      <c r="A1940" s="1" t="s">
        <v>2275</v>
      </c>
      <c r="B1940">
        <v>20.14825586682554</v>
      </c>
      <c r="C1940">
        <v>1.9826739867740613</v>
      </c>
      <c r="D1940">
        <v>22.700000000000053</v>
      </c>
      <c r="E1940">
        <v>234375000</v>
      </c>
    </row>
    <row r="1941" spans="1:5" x14ac:dyDescent="0.25">
      <c r="A1941" s="1" t="s">
        <v>2276</v>
      </c>
      <c r="B1941">
        <v>20.78731219640424</v>
      </c>
      <c r="C1941">
        <v>4.0810076420920698</v>
      </c>
      <c r="D1941">
        <v>24.200000000000074</v>
      </c>
      <c r="E1941">
        <v>218750000</v>
      </c>
    </row>
    <row r="1942" spans="1:5" x14ac:dyDescent="0.25">
      <c r="A1942" s="1" t="s">
        <v>2277</v>
      </c>
      <c r="B1942">
        <v>19.903698934775615</v>
      </c>
      <c r="C1942">
        <v>6.3193485592898391E-3</v>
      </c>
      <c r="D1942">
        <v>20.700000000000024</v>
      </c>
      <c r="E1942">
        <v>203125000</v>
      </c>
    </row>
    <row r="1943" spans="1:5" x14ac:dyDescent="0.25">
      <c r="A1943" s="1" t="s">
        <v>2278</v>
      </c>
      <c r="B1943">
        <v>19.904369393044504</v>
      </c>
      <c r="C1943">
        <v>0</v>
      </c>
      <c r="D1943">
        <v>20.700000000000024</v>
      </c>
      <c r="E1943">
        <v>218750000</v>
      </c>
    </row>
    <row r="1944" spans="1:5" x14ac:dyDescent="0.25">
      <c r="A1944" s="1" t="s">
        <v>2279</v>
      </c>
      <c r="B1944">
        <v>19.904369393044504</v>
      </c>
      <c r="C1944">
        <v>0</v>
      </c>
      <c r="D1944">
        <v>20.700000000000024</v>
      </c>
      <c r="E1944">
        <v>218750000</v>
      </c>
    </row>
    <row r="1945" spans="1:5" x14ac:dyDescent="0.25">
      <c r="A1945" s="1" t="s">
        <v>2280</v>
      </c>
      <c r="B1945">
        <v>24.387925241009672</v>
      </c>
      <c r="C1945">
        <v>4.5446087765651928</v>
      </c>
      <c r="D1945">
        <v>25.200000000000088</v>
      </c>
      <c r="E1945">
        <v>281250000</v>
      </c>
    </row>
    <row r="1946" spans="1:5" x14ac:dyDescent="0.25">
      <c r="A1946" s="1" t="s">
        <v>2281</v>
      </c>
      <c r="B1946">
        <v>19.911734531181686</v>
      </c>
      <c r="C1946">
        <v>0.26695509422110009</v>
      </c>
      <c r="D1946">
        <v>20.900000000000027</v>
      </c>
      <c r="E1946">
        <v>171875000</v>
      </c>
    </row>
    <row r="1947" spans="1:5" x14ac:dyDescent="0.25">
      <c r="A1947" s="1" t="s">
        <v>2282</v>
      </c>
      <c r="B1947">
        <v>19.903698934775615</v>
      </c>
      <c r="C1947">
        <v>6.3193485592898391E-3</v>
      </c>
      <c r="D1947">
        <v>20.700000000000024</v>
      </c>
      <c r="E1947">
        <v>171875000</v>
      </c>
    </row>
    <row r="1948" spans="1:5" x14ac:dyDescent="0.25">
      <c r="A1948" s="1" t="s">
        <v>2283</v>
      </c>
      <c r="B1948">
        <v>19.904369393044504</v>
      </c>
      <c r="C1948">
        <v>0</v>
      </c>
      <c r="D1948">
        <v>20.700000000000024</v>
      </c>
      <c r="E1948">
        <v>187500000</v>
      </c>
    </row>
    <row r="1949" spans="1:5" x14ac:dyDescent="0.25">
      <c r="A1949" s="1" t="s">
        <v>2284</v>
      </c>
      <c r="B1949">
        <v>19.904369393044504</v>
      </c>
      <c r="C1949">
        <v>0</v>
      </c>
      <c r="D1949">
        <v>20.700000000000024</v>
      </c>
      <c r="E1949">
        <v>187500000</v>
      </c>
    </row>
    <row r="1950" spans="1:5" x14ac:dyDescent="0.25">
      <c r="A1950" s="1" t="s">
        <v>2285</v>
      </c>
      <c r="B1950">
        <v>19.987085707953952</v>
      </c>
      <c r="C1950">
        <v>1.1073127697203398</v>
      </c>
      <c r="D1950">
        <v>21.700000000000038</v>
      </c>
      <c r="E1950">
        <v>250000000</v>
      </c>
    </row>
    <row r="1951" spans="1:5" x14ac:dyDescent="0.25">
      <c r="A1951" s="1" t="s">
        <v>2286</v>
      </c>
      <c r="B1951">
        <v>20.14825586682554</v>
      </c>
      <c r="C1951">
        <v>1.9826739867740617</v>
      </c>
      <c r="D1951">
        <v>22.700000000000053</v>
      </c>
      <c r="E1951">
        <v>234375000</v>
      </c>
    </row>
    <row r="1952" spans="1:5" x14ac:dyDescent="0.25">
      <c r="A1952" s="1" t="s">
        <v>2287</v>
      </c>
      <c r="B1952">
        <v>20.78731219640424</v>
      </c>
      <c r="C1952">
        <v>4.0810076420920698</v>
      </c>
      <c r="D1952">
        <v>24.200000000000074</v>
      </c>
      <c r="E1952">
        <v>234375000</v>
      </c>
    </row>
    <row r="1953" spans="1:5" x14ac:dyDescent="0.25">
      <c r="A1953" s="1" t="s">
        <v>2288</v>
      </c>
      <c r="B1953">
        <v>24.387925241009672</v>
      </c>
      <c r="C1953">
        <v>4.5446087765651839</v>
      </c>
      <c r="D1953">
        <v>25.200000000000088</v>
      </c>
      <c r="E1953">
        <v>234375000</v>
      </c>
    </row>
    <row r="1954" spans="1:5" x14ac:dyDescent="0.25">
      <c r="A1954" s="1" t="s">
        <v>2290</v>
      </c>
      <c r="B1954">
        <v>28.836020881503263</v>
      </c>
      <c r="C1954">
        <v>59.108442880854355</v>
      </c>
      <c r="D1954">
        <v>38.100000000000271</v>
      </c>
      <c r="E1954">
        <v>359375000</v>
      </c>
    </row>
    <row r="1955" spans="1:5" x14ac:dyDescent="0.25">
      <c r="A1955" s="1" t="s">
        <v>2291</v>
      </c>
      <c r="B1955">
        <v>25.695457656245061</v>
      </c>
      <c r="C1955">
        <v>38.339147344038437</v>
      </c>
      <c r="D1955">
        <v>31.800000000000182</v>
      </c>
      <c r="E1955">
        <v>218750000</v>
      </c>
    </row>
    <row r="1956" spans="1:5" x14ac:dyDescent="0.25">
      <c r="A1956" s="1" t="s">
        <v>2292</v>
      </c>
      <c r="B1956">
        <v>24.49483693607327</v>
      </c>
      <c r="C1956">
        <v>28.69406129682125</v>
      </c>
      <c r="D1956">
        <v>29.800000000000153</v>
      </c>
      <c r="E1956">
        <v>281250000</v>
      </c>
    </row>
    <row r="1957" spans="1:5" x14ac:dyDescent="0.25">
      <c r="A1957" s="1" t="s">
        <v>2293</v>
      </c>
      <c r="B1957">
        <v>28.836020881503259</v>
      </c>
      <c r="C1957">
        <v>59.108442880857467</v>
      </c>
      <c r="D1957">
        <v>38.100000000000271</v>
      </c>
      <c r="E1957">
        <v>343750000</v>
      </c>
    </row>
    <row r="1958" spans="1:5" x14ac:dyDescent="0.25">
      <c r="A1958" s="1" t="s">
        <v>2294</v>
      </c>
      <c r="B1958">
        <v>25.695457656245061</v>
      </c>
      <c r="C1958">
        <v>38.339147344038437</v>
      </c>
      <c r="D1958">
        <v>31.800000000000182</v>
      </c>
      <c r="E1958">
        <v>312500000</v>
      </c>
    </row>
    <row r="1959" spans="1:5" x14ac:dyDescent="0.25">
      <c r="A1959" s="1" t="s">
        <v>2295</v>
      </c>
      <c r="B1959">
        <v>24.49483693607327</v>
      </c>
      <c r="C1959">
        <v>28.69406129682125</v>
      </c>
      <c r="D1959">
        <v>29.800000000000153</v>
      </c>
      <c r="E1959">
        <v>250000000</v>
      </c>
    </row>
    <row r="1960" spans="1:5" x14ac:dyDescent="0.25">
      <c r="A1960" s="1" t="s">
        <v>2296</v>
      </c>
      <c r="B1960">
        <v>19.904369393044504</v>
      </c>
      <c r="C1960">
        <v>0</v>
      </c>
      <c r="D1960">
        <v>20.700000000000024</v>
      </c>
      <c r="E1960">
        <v>156250000</v>
      </c>
    </row>
    <row r="1961" spans="1:5" x14ac:dyDescent="0.25">
      <c r="A1961" s="1" t="s">
        <v>2297</v>
      </c>
      <c r="B1961">
        <v>36.273127991500935</v>
      </c>
      <c r="C1961">
        <v>77.161773544338757</v>
      </c>
      <c r="D1961">
        <v>48.700000000000422</v>
      </c>
      <c r="E1961">
        <v>390625000</v>
      </c>
    </row>
    <row r="1962" spans="1:5" x14ac:dyDescent="0.25">
      <c r="A1962" s="1" t="s">
        <v>2298</v>
      </c>
      <c r="B1962">
        <v>31.233637535848022</v>
      </c>
      <c r="C1962">
        <v>49.106637697424226</v>
      </c>
      <c r="D1962">
        <v>40.000000000000298</v>
      </c>
      <c r="E1962">
        <v>296875000</v>
      </c>
    </row>
    <row r="1963" spans="1:5" x14ac:dyDescent="0.25">
      <c r="A1963" s="1" t="s">
        <v>2299</v>
      </c>
      <c r="B1963">
        <v>28.165155776415467</v>
      </c>
      <c r="C1963">
        <v>33.664833449987704</v>
      </c>
      <c r="D1963">
        <v>35.20000000000023</v>
      </c>
      <c r="E1963">
        <v>328125000</v>
      </c>
    </row>
    <row r="1964" spans="1:5" x14ac:dyDescent="0.25">
      <c r="A1964" s="1" t="s">
        <v>2300</v>
      </c>
      <c r="B1964">
        <v>25.92991992203568</v>
      </c>
      <c r="C1964">
        <v>19.324173335055924</v>
      </c>
      <c r="D1964">
        <v>30.100000000000158</v>
      </c>
      <c r="E1964">
        <v>265625000</v>
      </c>
    </row>
    <row r="1965" spans="1:5" x14ac:dyDescent="0.25">
      <c r="A1965" s="1" t="s">
        <v>2301</v>
      </c>
      <c r="B1965">
        <v>30.791365390117711</v>
      </c>
      <c r="C1965">
        <v>44.442038398675187</v>
      </c>
      <c r="D1965">
        <v>38.00000000000027</v>
      </c>
      <c r="E1965">
        <v>343750000</v>
      </c>
    </row>
    <row r="1966" spans="1:5" x14ac:dyDescent="0.25">
      <c r="A1966" s="1" t="s">
        <v>2302</v>
      </c>
      <c r="B1966">
        <v>30.10487913690995</v>
      </c>
      <c r="C1966">
        <v>43.310777985374301</v>
      </c>
      <c r="D1966">
        <v>37.100000000000257</v>
      </c>
      <c r="E1966">
        <v>328125000</v>
      </c>
    </row>
    <row r="1967" spans="1:5" x14ac:dyDescent="0.25">
      <c r="A1967" s="1" t="s">
        <v>2303</v>
      </c>
      <c r="B1967">
        <v>20.515685458177462</v>
      </c>
      <c r="C1967">
        <v>2.3786654716459306</v>
      </c>
      <c r="D1967">
        <v>21.300000000000033</v>
      </c>
      <c r="E1967">
        <v>187500000</v>
      </c>
    </row>
    <row r="1968" spans="1:5" x14ac:dyDescent="0.25">
      <c r="A1968" s="1" t="s">
        <v>2304</v>
      </c>
      <c r="B1968">
        <v>19.991148212997288</v>
      </c>
      <c r="C1968">
        <v>1.1394476762376136</v>
      </c>
      <c r="D1968">
        <v>20.800000000000026</v>
      </c>
      <c r="E1968">
        <v>187500000</v>
      </c>
    </row>
    <row r="1969" spans="1:5" x14ac:dyDescent="0.25">
      <c r="A1969" s="1" t="s">
        <v>2305</v>
      </c>
      <c r="B1969">
        <v>36.273127991500935</v>
      </c>
      <c r="C1969">
        <v>77.161773544338843</v>
      </c>
      <c r="D1969">
        <v>48.700000000000422</v>
      </c>
      <c r="E1969">
        <v>421875000</v>
      </c>
    </row>
    <row r="1970" spans="1:5" x14ac:dyDescent="0.25">
      <c r="A1970" s="1" t="s">
        <v>2306</v>
      </c>
      <c r="B1970">
        <v>30.791365390117704</v>
      </c>
      <c r="C1970">
        <v>44.442038398675258</v>
      </c>
      <c r="D1970">
        <v>38.00000000000027</v>
      </c>
      <c r="E1970">
        <v>406250000</v>
      </c>
    </row>
    <row r="1971" spans="1:5" x14ac:dyDescent="0.25">
      <c r="A1971" s="1" t="s">
        <v>2307</v>
      </c>
      <c r="B1971">
        <v>30.104879136909947</v>
      </c>
      <c r="C1971">
        <v>43.310777985374401</v>
      </c>
      <c r="D1971">
        <v>37.100000000000257</v>
      </c>
      <c r="E1971">
        <v>312500000</v>
      </c>
    </row>
    <row r="1972" spans="1:5" x14ac:dyDescent="0.25">
      <c r="A1972" s="1" t="s">
        <v>2308</v>
      </c>
      <c r="B1972">
        <v>20.515685458177462</v>
      </c>
      <c r="C1972">
        <v>2.3786654716459306</v>
      </c>
      <c r="D1972">
        <v>21.300000000000033</v>
      </c>
      <c r="E1972">
        <v>203125000</v>
      </c>
    </row>
    <row r="1973" spans="1:5" x14ac:dyDescent="0.25">
      <c r="A1973" s="1" t="s">
        <v>2309</v>
      </c>
      <c r="B1973">
        <v>31.233637535848018</v>
      </c>
      <c r="C1973">
        <v>49.106637697424269</v>
      </c>
      <c r="D1973">
        <v>40.000000000000298</v>
      </c>
      <c r="E1973">
        <v>359375000</v>
      </c>
    </row>
    <row r="1974" spans="1:5" x14ac:dyDescent="0.25">
      <c r="A1974" s="1" t="s">
        <v>2310</v>
      </c>
      <c r="B1974">
        <v>28.165155776415467</v>
      </c>
      <c r="C1974">
        <v>33.664833449987704</v>
      </c>
      <c r="D1974">
        <v>35.20000000000023</v>
      </c>
      <c r="E1974">
        <v>296875000</v>
      </c>
    </row>
    <row r="1975" spans="1:5" x14ac:dyDescent="0.25">
      <c r="A1975" s="1" t="s">
        <v>2311</v>
      </c>
      <c r="B1975">
        <v>25.92991992203568</v>
      </c>
      <c r="C1975">
        <v>19.324173335055924</v>
      </c>
      <c r="D1975">
        <v>30.100000000000158</v>
      </c>
      <c r="E1975">
        <v>265625000</v>
      </c>
    </row>
    <row r="1976" spans="1:5" x14ac:dyDescent="0.25">
      <c r="A1976" s="1" t="s">
        <v>2312</v>
      </c>
      <c r="B1976">
        <v>19.991148212997288</v>
      </c>
      <c r="C1976">
        <v>1.1394476762376122</v>
      </c>
      <c r="D1976">
        <v>20.800000000000026</v>
      </c>
      <c r="E1976">
        <v>156250000</v>
      </c>
    </row>
    <row r="1977" spans="1:5" x14ac:dyDescent="0.25">
      <c r="A1977" s="1" t="s">
        <v>2314</v>
      </c>
      <c r="B1977">
        <v>30.266526435128203</v>
      </c>
      <c r="C1977">
        <v>55.169579458824948</v>
      </c>
      <c r="D1977">
        <v>36.500000000000249</v>
      </c>
      <c r="E1977">
        <v>328125000</v>
      </c>
    </row>
    <row r="1978" spans="1:5" x14ac:dyDescent="0.25">
      <c r="A1978" s="1" t="s">
        <v>2315</v>
      </c>
      <c r="B1978">
        <v>26.675874053535544</v>
      </c>
      <c r="C1978">
        <v>30.972614537015243</v>
      </c>
      <c r="D1978">
        <v>31.200000000000173</v>
      </c>
      <c r="E1978">
        <v>234375000</v>
      </c>
    </row>
    <row r="1979" spans="1:5" x14ac:dyDescent="0.25">
      <c r="A1979" s="1" t="s">
        <v>2316</v>
      </c>
      <c r="B1979">
        <v>25.023374314309677</v>
      </c>
      <c r="C1979">
        <v>34.274596789611543</v>
      </c>
      <c r="D1979">
        <v>29.400000000000148</v>
      </c>
      <c r="E1979">
        <v>312500000</v>
      </c>
    </row>
    <row r="1980" spans="1:5" x14ac:dyDescent="0.25">
      <c r="A1980" s="1" t="s">
        <v>2317</v>
      </c>
      <c r="B1980">
        <v>30.266526435128203</v>
      </c>
      <c r="C1980">
        <v>55.169579458824806</v>
      </c>
      <c r="D1980">
        <v>36.500000000000249</v>
      </c>
      <c r="E1980">
        <v>312500000</v>
      </c>
    </row>
    <row r="1981" spans="1:5" x14ac:dyDescent="0.25">
      <c r="A1981" s="1" t="s">
        <v>2318</v>
      </c>
      <c r="B1981">
        <v>26.675874053535551</v>
      </c>
      <c r="C1981">
        <v>30.972614537015286</v>
      </c>
      <c r="D1981">
        <v>31.200000000000173</v>
      </c>
      <c r="E1981">
        <v>296875000</v>
      </c>
    </row>
    <row r="1982" spans="1:5" x14ac:dyDescent="0.25">
      <c r="A1982" s="1" t="s">
        <v>2319</v>
      </c>
      <c r="B1982">
        <v>25.023374314309677</v>
      </c>
      <c r="C1982">
        <v>34.274596789611543</v>
      </c>
      <c r="D1982">
        <v>29.400000000000148</v>
      </c>
      <c r="E1982">
        <v>218750000</v>
      </c>
    </row>
    <row r="1983" spans="1:5" x14ac:dyDescent="0.25">
      <c r="A1983" s="1" t="s">
        <v>2320</v>
      </c>
      <c r="B1983">
        <v>29.137474014014092</v>
      </c>
      <c r="C1983">
        <v>155.6858185113613</v>
      </c>
      <c r="D1983">
        <v>42.600000000000335</v>
      </c>
      <c r="E1983">
        <v>390625000</v>
      </c>
    </row>
    <row r="1984" spans="1:5" x14ac:dyDescent="0.25">
      <c r="A1984" s="1" t="s">
        <v>2321</v>
      </c>
      <c r="B1984">
        <v>36.135373681683468</v>
      </c>
      <c r="C1984">
        <v>74.097839337533259</v>
      </c>
      <c r="D1984">
        <v>48.500000000000419</v>
      </c>
      <c r="E1984">
        <v>468750000</v>
      </c>
    </row>
    <row r="1985" spans="1:5" x14ac:dyDescent="0.25">
      <c r="A1985" s="1" t="s">
        <v>2322</v>
      </c>
      <c r="B1985">
        <v>31.225308611977837</v>
      </c>
      <c r="C1985">
        <v>49.940181943375919</v>
      </c>
      <c r="D1985">
        <v>39.800000000000296</v>
      </c>
      <c r="E1985">
        <v>343750000</v>
      </c>
    </row>
    <row r="1986" spans="1:5" x14ac:dyDescent="0.25">
      <c r="A1986" s="1" t="s">
        <v>2323</v>
      </c>
      <c r="B1986">
        <v>28.233149132001717</v>
      </c>
      <c r="C1986">
        <v>33.720676828327271</v>
      </c>
      <c r="D1986">
        <v>34.800000000000225</v>
      </c>
      <c r="E1986">
        <v>312500000</v>
      </c>
    </row>
    <row r="1987" spans="1:5" x14ac:dyDescent="0.25">
      <c r="A1987" s="1" t="s">
        <v>2324</v>
      </c>
      <c r="B1987">
        <v>26.098627747588338</v>
      </c>
      <c r="C1987">
        <v>23.492142324047705</v>
      </c>
      <c r="D1987">
        <v>30.400000000000162</v>
      </c>
      <c r="E1987">
        <v>265625000</v>
      </c>
    </row>
    <row r="1988" spans="1:5" x14ac:dyDescent="0.25">
      <c r="A1988" s="1" t="s">
        <v>2325</v>
      </c>
      <c r="B1988">
        <v>30.836736026772037</v>
      </c>
      <c r="C1988">
        <v>43.303131807218371</v>
      </c>
      <c r="D1988">
        <v>38.00000000000027</v>
      </c>
      <c r="E1988">
        <v>375000000</v>
      </c>
    </row>
    <row r="1989" spans="1:5" x14ac:dyDescent="0.25">
      <c r="A1989" s="1" t="s">
        <v>2326</v>
      </c>
      <c r="B1989">
        <v>30.227592569642091</v>
      </c>
      <c r="C1989">
        <v>45.137459075145777</v>
      </c>
      <c r="D1989">
        <v>37.100000000000257</v>
      </c>
      <c r="E1989">
        <v>328125000</v>
      </c>
    </row>
    <row r="1990" spans="1:5" x14ac:dyDescent="0.25">
      <c r="A1990" s="1" t="s">
        <v>2327</v>
      </c>
      <c r="B1990">
        <v>20.525226079418253</v>
      </c>
      <c r="C1990">
        <v>2.3977039987421382</v>
      </c>
      <c r="D1990">
        <v>21.300000000000033</v>
      </c>
      <c r="E1990">
        <v>171875000</v>
      </c>
    </row>
    <row r="1991" spans="1:5" x14ac:dyDescent="0.25">
      <c r="A1991" s="1" t="s">
        <v>2328</v>
      </c>
      <c r="B1991">
        <v>21.585754008949401</v>
      </c>
      <c r="C1991">
        <v>2.7682467717879091</v>
      </c>
      <c r="D1991">
        <v>22.400000000000048</v>
      </c>
      <c r="E1991">
        <v>218750000</v>
      </c>
    </row>
    <row r="1992" spans="1:5" x14ac:dyDescent="0.25">
      <c r="A1992" s="1" t="s">
        <v>2329</v>
      </c>
      <c r="B1992">
        <v>36.135373681683468</v>
      </c>
      <c r="C1992">
        <v>74.097839337533287</v>
      </c>
      <c r="D1992">
        <v>48.500000000000419</v>
      </c>
      <c r="E1992">
        <v>453125000</v>
      </c>
    </row>
    <row r="1993" spans="1:5" x14ac:dyDescent="0.25">
      <c r="A1993" s="1" t="s">
        <v>2330</v>
      </c>
      <c r="B1993">
        <v>30.836736026772037</v>
      </c>
      <c r="C1993">
        <v>43.3031318072183</v>
      </c>
      <c r="D1993">
        <v>38.00000000000027</v>
      </c>
      <c r="E1993">
        <v>328125000</v>
      </c>
    </row>
    <row r="1994" spans="1:5" x14ac:dyDescent="0.25">
      <c r="A1994" s="1" t="s">
        <v>2331</v>
      </c>
      <c r="B1994">
        <v>30.227592569642098</v>
      </c>
      <c r="C1994">
        <v>45.137459075146033</v>
      </c>
      <c r="D1994">
        <v>37.100000000000257</v>
      </c>
      <c r="E1994">
        <v>296875000</v>
      </c>
    </row>
    <row r="1995" spans="1:5" x14ac:dyDescent="0.25">
      <c r="A1995" s="1" t="s">
        <v>2332</v>
      </c>
      <c r="B1995">
        <v>20.525226079418253</v>
      </c>
      <c r="C1995">
        <v>2.3977039987421382</v>
      </c>
      <c r="D1995">
        <v>21.300000000000033</v>
      </c>
      <c r="E1995">
        <v>171875000</v>
      </c>
    </row>
    <row r="1996" spans="1:5" x14ac:dyDescent="0.25">
      <c r="A1996" s="1" t="s">
        <v>2333</v>
      </c>
      <c r="B1996">
        <v>31.22530861197783</v>
      </c>
      <c r="C1996">
        <v>49.940181943375883</v>
      </c>
      <c r="D1996">
        <v>39.800000000000296</v>
      </c>
      <c r="E1996">
        <v>343750000</v>
      </c>
    </row>
    <row r="1997" spans="1:5" x14ac:dyDescent="0.25">
      <c r="A1997" s="1" t="s">
        <v>2334</v>
      </c>
      <c r="B1997">
        <v>28.233149132001717</v>
      </c>
      <c r="C1997">
        <v>33.720676828327271</v>
      </c>
      <c r="D1997">
        <v>34.800000000000225</v>
      </c>
      <c r="E1997">
        <v>312500000</v>
      </c>
    </row>
    <row r="1998" spans="1:5" x14ac:dyDescent="0.25">
      <c r="A1998" s="1" t="s">
        <v>2335</v>
      </c>
      <c r="B1998">
        <v>26.098627747588338</v>
      </c>
      <c r="C1998">
        <v>23.492142324047698</v>
      </c>
      <c r="D1998">
        <v>30.400000000000162</v>
      </c>
      <c r="E1998">
        <v>250000000</v>
      </c>
    </row>
    <row r="1999" spans="1:5" x14ac:dyDescent="0.25">
      <c r="A1999" s="1" t="s">
        <v>2336</v>
      </c>
      <c r="B1999">
        <v>21.585754008949397</v>
      </c>
      <c r="C1999">
        <v>2.7682467717879127</v>
      </c>
      <c r="D1999">
        <v>22.400000000000048</v>
      </c>
      <c r="E1999">
        <v>203125000</v>
      </c>
    </row>
    <row r="2000" spans="1:5" x14ac:dyDescent="0.25">
      <c r="A2000" s="1" t="s">
        <v>2338</v>
      </c>
      <c r="B2000">
        <v>30.986305066727596</v>
      </c>
      <c r="C2000">
        <v>70.49800511116058</v>
      </c>
      <c r="D2000">
        <v>38.300000000000274</v>
      </c>
      <c r="E2000">
        <v>328125000</v>
      </c>
    </row>
    <row r="2001" spans="1:5" x14ac:dyDescent="0.25">
      <c r="A2001" s="1" t="s">
        <v>2339</v>
      </c>
      <c r="B2001">
        <v>27.036930844015846</v>
      </c>
      <c r="C2001">
        <v>34.166877139298258</v>
      </c>
      <c r="D2001">
        <v>31.600000000000179</v>
      </c>
      <c r="E2001">
        <v>296875000</v>
      </c>
    </row>
    <row r="2002" spans="1:5" x14ac:dyDescent="0.25">
      <c r="A2002" s="1" t="s">
        <v>2340</v>
      </c>
      <c r="B2002">
        <v>25.313151160650232</v>
      </c>
      <c r="C2002">
        <v>33.604172326277968</v>
      </c>
      <c r="D2002">
        <v>29.900000000000155</v>
      </c>
      <c r="E2002">
        <v>234375000</v>
      </c>
    </row>
    <row r="2003" spans="1:5" x14ac:dyDescent="0.25">
      <c r="A2003" s="1" t="s">
        <v>2341</v>
      </c>
      <c r="B2003">
        <v>30.986305066727603</v>
      </c>
      <c r="C2003">
        <v>70.498005111161774</v>
      </c>
      <c r="D2003">
        <v>38.300000000000274</v>
      </c>
      <c r="E2003">
        <v>312500000</v>
      </c>
    </row>
    <row r="2004" spans="1:5" x14ac:dyDescent="0.25">
      <c r="A2004" s="1" t="s">
        <v>2342</v>
      </c>
      <c r="B2004">
        <v>27.036930844015842</v>
      </c>
      <c r="C2004">
        <v>34.166877139298158</v>
      </c>
      <c r="D2004">
        <v>31.600000000000179</v>
      </c>
      <c r="E2004">
        <v>250000000</v>
      </c>
    </row>
    <row r="2005" spans="1:5" x14ac:dyDescent="0.25">
      <c r="A2005" s="1" t="s">
        <v>2343</v>
      </c>
      <c r="B2005">
        <v>25.313151160650232</v>
      </c>
      <c r="C2005">
        <v>33.604172326277968</v>
      </c>
      <c r="D2005">
        <v>29.900000000000155</v>
      </c>
      <c r="E2005">
        <v>203125000</v>
      </c>
    </row>
    <row r="2006" spans="1:5" x14ac:dyDescent="0.25">
      <c r="A2006" s="1" t="s">
        <v>2344</v>
      </c>
      <c r="B2006">
        <v>31.117162931060474</v>
      </c>
      <c r="C2006">
        <v>164.15767316012469</v>
      </c>
      <c r="D2006">
        <v>35.90000000000024</v>
      </c>
      <c r="E2006">
        <v>359375000</v>
      </c>
    </row>
    <row r="2007" spans="1:5" x14ac:dyDescent="0.25">
      <c r="A2007" s="1" t="s">
        <v>2345</v>
      </c>
      <c r="B2007">
        <v>36.196934035785233</v>
      </c>
      <c r="C2007">
        <v>80.734230200476119</v>
      </c>
      <c r="D2007">
        <v>48.100000000000414</v>
      </c>
      <c r="E2007">
        <v>515625000</v>
      </c>
    </row>
    <row r="2008" spans="1:5" x14ac:dyDescent="0.25">
      <c r="A2008" s="1" t="s">
        <v>2346</v>
      </c>
      <c r="B2008">
        <v>32.908705624573528</v>
      </c>
      <c r="C2008">
        <v>70.182183117811292</v>
      </c>
      <c r="D2008">
        <v>41.900000000000325</v>
      </c>
      <c r="E2008">
        <v>312500000</v>
      </c>
    </row>
    <row r="2009" spans="1:5" x14ac:dyDescent="0.25">
      <c r="A2009" s="1" t="s">
        <v>2347</v>
      </c>
      <c r="B2009">
        <v>29.652469882773474</v>
      </c>
      <c r="C2009">
        <v>47.989590696088264</v>
      </c>
      <c r="D2009">
        <v>36.900000000000254</v>
      </c>
      <c r="E2009">
        <v>640625000</v>
      </c>
    </row>
    <row r="2010" spans="1:5" x14ac:dyDescent="0.25">
      <c r="A2010" s="1" t="s">
        <v>2348</v>
      </c>
      <c r="B2010">
        <v>26.959447565692965</v>
      </c>
      <c r="C2010">
        <v>37.303311290981831</v>
      </c>
      <c r="D2010">
        <v>31.200000000000173</v>
      </c>
      <c r="E2010">
        <v>390625000</v>
      </c>
    </row>
    <row r="2011" spans="1:5" x14ac:dyDescent="0.25">
      <c r="A2011" s="1" t="s">
        <v>2349</v>
      </c>
      <c r="B2011">
        <v>31.120832914806432</v>
      </c>
      <c r="C2011">
        <v>54.897048078410677</v>
      </c>
      <c r="D2011">
        <v>38.00000000000027</v>
      </c>
      <c r="E2011">
        <v>406250000</v>
      </c>
    </row>
    <row r="2012" spans="1:5" x14ac:dyDescent="0.25">
      <c r="A2012" s="1" t="s">
        <v>2350</v>
      </c>
      <c r="B2012">
        <v>30.566229552089617</v>
      </c>
      <c r="C2012">
        <v>50.955348288665682</v>
      </c>
      <c r="D2012">
        <v>37.200000000000259</v>
      </c>
      <c r="E2012">
        <v>296875000</v>
      </c>
    </row>
    <row r="2013" spans="1:5" x14ac:dyDescent="0.25">
      <c r="A2013" s="1" t="s">
        <v>2351</v>
      </c>
      <c r="B2013">
        <v>20.574276029217721</v>
      </c>
      <c r="C2013">
        <v>2.4966708809096678</v>
      </c>
      <c r="D2013">
        <v>21.400000000000034</v>
      </c>
      <c r="E2013">
        <v>187500000</v>
      </c>
    </row>
    <row r="2014" spans="1:5" x14ac:dyDescent="0.25">
      <c r="A2014" s="1" t="s">
        <v>2352</v>
      </c>
      <c r="B2014">
        <v>21.63651186212709</v>
      </c>
      <c r="C2014">
        <v>2.6261984463898833</v>
      </c>
      <c r="D2014">
        <v>22.400000000000048</v>
      </c>
      <c r="E2014">
        <v>250000000</v>
      </c>
    </row>
    <row r="2015" spans="1:5" x14ac:dyDescent="0.25">
      <c r="A2015" s="1" t="s">
        <v>2353</v>
      </c>
      <c r="B2015">
        <v>36.196934035785233</v>
      </c>
      <c r="C2015">
        <v>80.734230200476404</v>
      </c>
      <c r="D2015">
        <v>48.100000000000414</v>
      </c>
      <c r="E2015">
        <v>468750000</v>
      </c>
    </row>
    <row r="2016" spans="1:5" x14ac:dyDescent="0.25">
      <c r="A2016" s="1" t="s">
        <v>2354</v>
      </c>
      <c r="B2016">
        <v>31.120832914806439</v>
      </c>
      <c r="C2016">
        <v>54.897048078411501</v>
      </c>
      <c r="D2016">
        <v>38.00000000000027</v>
      </c>
      <c r="E2016">
        <v>359375000</v>
      </c>
    </row>
    <row r="2017" spans="1:5" x14ac:dyDescent="0.25">
      <c r="A2017" s="1" t="s">
        <v>2355</v>
      </c>
      <c r="B2017">
        <v>30.566229552089624</v>
      </c>
      <c r="C2017">
        <v>50.955348288665981</v>
      </c>
      <c r="D2017">
        <v>37.200000000000259</v>
      </c>
      <c r="E2017">
        <v>359375000</v>
      </c>
    </row>
    <row r="2018" spans="1:5" x14ac:dyDescent="0.25">
      <c r="A2018" s="1" t="s">
        <v>2356</v>
      </c>
      <c r="B2018">
        <v>20.574276029217721</v>
      </c>
      <c r="C2018">
        <v>2.4966708809096678</v>
      </c>
      <c r="D2018">
        <v>21.400000000000034</v>
      </c>
      <c r="E2018">
        <v>234375000</v>
      </c>
    </row>
    <row r="2019" spans="1:5" x14ac:dyDescent="0.25">
      <c r="A2019" s="1" t="s">
        <v>2357</v>
      </c>
      <c r="B2019">
        <v>32.908705624573528</v>
      </c>
      <c r="C2019">
        <v>70.182183117811121</v>
      </c>
      <c r="D2019">
        <v>41.900000000000325</v>
      </c>
      <c r="E2019">
        <v>375000000</v>
      </c>
    </row>
    <row r="2020" spans="1:5" x14ac:dyDescent="0.25">
      <c r="A2020" s="1" t="s">
        <v>2358</v>
      </c>
      <c r="B2020">
        <v>29.652469882773463</v>
      </c>
      <c r="C2020">
        <v>47.9895906960883</v>
      </c>
      <c r="D2020">
        <v>36.900000000000254</v>
      </c>
      <c r="E2020">
        <v>312500000</v>
      </c>
    </row>
    <row r="2021" spans="1:5" x14ac:dyDescent="0.25">
      <c r="A2021" s="1" t="s">
        <v>2359</v>
      </c>
      <c r="B2021">
        <v>26.959447565692965</v>
      </c>
      <c r="C2021">
        <v>37.303311290981831</v>
      </c>
      <c r="D2021">
        <v>31.200000000000173</v>
      </c>
      <c r="E2021">
        <v>281250000</v>
      </c>
    </row>
    <row r="2022" spans="1:5" x14ac:dyDescent="0.25">
      <c r="A2022" s="1" t="s">
        <v>2360</v>
      </c>
      <c r="B2022">
        <v>21.63651186212709</v>
      </c>
      <c r="C2022">
        <v>2.6261984463898802</v>
      </c>
      <c r="D2022">
        <v>22.400000000000048</v>
      </c>
      <c r="E2022">
        <v>234375000</v>
      </c>
    </row>
    <row r="2023" spans="1:5" x14ac:dyDescent="0.25">
      <c r="A2023" s="1" t="s">
        <v>2362</v>
      </c>
      <c r="B2023">
        <v>34.979102094863244</v>
      </c>
      <c r="C2023">
        <v>94.000826380708602</v>
      </c>
      <c r="D2023">
        <v>44.30000000000036</v>
      </c>
      <c r="E2023">
        <v>468750000</v>
      </c>
    </row>
    <row r="2024" spans="1:5" x14ac:dyDescent="0.25">
      <c r="A2024" s="1" t="s">
        <v>2363</v>
      </c>
      <c r="B2024">
        <v>32.854700991703865</v>
      </c>
      <c r="C2024">
        <v>89.232187410866757</v>
      </c>
      <c r="D2024">
        <v>40.600000000000307</v>
      </c>
      <c r="E2024">
        <v>375000000</v>
      </c>
    </row>
    <row r="2025" spans="1:5" x14ac:dyDescent="0.25">
      <c r="A2025" s="1" t="s">
        <v>2364</v>
      </c>
      <c r="B2025">
        <v>27.821764824048671</v>
      </c>
      <c r="C2025">
        <v>48.199923984155831</v>
      </c>
      <c r="D2025">
        <v>33.200000000000202</v>
      </c>
      <c r="E2025">
        <v>343750000</v>
      </c>
    </row>
    <row r="2026" spans="1:5" x14ac:dyDescent="0.25">
      <c r="A2026" s="1" t="s">
        <v>2365</v>
      </c>
      <c r="B2026">
        <v>34.979102094863244</v>
      </c>
      <c r="C2026">
        <v>94.000826380708659</v>
      </c>
      <c r="D2026">
        <v>44.30000000000036</v>
      </c>
      <c r="E2026">
        <v>468750000</v>
      </c>
    </row>
    <row r="2027" spans="1:5" x14ac:dyDescent="0.25">
      <c r="A2027" s="1" t="s">
        <v>2366</v>
      </c>
      <c r="B2027">
        <v>32.854700991703865</v>
      </c>
      <c r="C2027">
        <v>89.232187410866786</v>
      </c>
      <c r="D2027">
        <v>40.600000000000307</v>
      </c>
      <c r="E2027">
        <v>421875000</v>
      </c>
    </row>
    <row r="2028" spans="1:5" x14ac:dyDescent="0.25">
      <c r="A2028" s="1" t="s">
        <v>2367</v>
      </c>
      <c r="B2028">
        <v>27.821764824048671</v>
      </c>
      <c r="C2028">
        <v>48.199923984155831</v>
      </c>
      <c r="D2028">
        <v>33.200000000000202</v>
      </c>
      <c r="E2028">
        <v>343750000</v>
      </c>
    </row>
    <row r="2029" spans="1:5" x14ac:dyDescent="0.25">
      <c r="A2029" s="1" t="s">
        <v>2368</v>
      </c>
      <c r="B2029">
        <v>32.211484473280734</v>
      </c>
      <c r="C2029">
        <v>163.99650265210411</v>
      </c>
      <c r="D2029">
        <v>37.100000000000257</v>
      </c>
      <c r="E2029">
        <v>390625000</v>
      </c>
    </row>
    <row r="2030" spans="1:5" x14ac:dyDescent="0.25">
      <c r="A2030" s="1" t="s">
        <v>2369</v>
      </c>
      <c r="B2030">
        <v>37.193424885255261</v>
      </c>
      <c r="C2030">
        <v>69.910638528213426</v>
      </c>
      <c r="D2030">
        <v>48.300000000000416</v>
      </c>
      <c r="E2030">
        <v>390625000</v>
      </c>
    </row>
    <row r="2031" spans="1:5" x14ac:dyDescent="0.25">
      <c r="A2031" s="1" t="s">
        <v>2370</v>
      </c>
      <c r="B2031">
        <v>37.504482585424654</v>
      </c>
      <c r="C2031">
        <v>76.904707005611485</v>
      </c>
      <c r="D2031">
        <v>51.000000000000455</v>
      </c>
      <c r="E2031">
        <v>484375000</v>
      </c>
    </row>
    <row r="2032" spans="1:5" x14ac:dyDescent="0.25">
      <c r="A2032" s="1" t="s">
        <v>2371</v>
      </c>
      <c r="B2032">
        <v>35.093973843443337</v>
      </c>
      <c r="C2032">
        <v>81.645441511403121</v>
      </c>
      <c r="D2032">
        <v>45.600000000000378</v>
      </c>
      <c r="E2032">
        <v>406250000</v>
      </c>
    </row>
    <row r="2033" spans="1:5" x14ac:dyDescent="0.25">
      <c r="A2033" s="1" t="s">
        <v>2372</v>
      </c>
      <c r="B2033">
        <v>32.72532441486765</v>
      </c>
      <c r="C2033">
        <v>58.519634499375258</v>
      </c>
      <c r="D2033">
        <v>41.50000000000032</v>
      </c>
      <c r="E2033">
        <v>421875000</v>
      </c>
    </row>
    <row r="2034" spans="1:5" x14ac:dyDescent="0.25">
      <c r="A2034" s="1" t="s">
        <v>2373</v>
      </c>
      <c r="B2034">
        <v>32.481890141864085</v>
      </c>
      <c r="C2034">
        <v>52.240881856785691</v>
      </c>
      <c r="D2034">
        <v>39.200000000000287</v>
      </c>
      <c r="E2034">
        <v>406250000</v>
      </c>
    </row>
    <row r="2035" spans="1:5" x14ac:dyDescent="0.25">
      <c r="A2035" s="1" t="s">
        <v>2374</v>
      </c>
      <c r="B2035">
        <v>31.822438499429818</v>
      </c>
      <c r="C2035">
        <v>39.268839802389373</v>
      </c>
      <c r="D2035">
        <v>38.70000000000028</v>
      </c>
      <c r="E2035">
        <v>359375000</v>
      </c>
    </row>
    <row r="2036" spans="1:5" x14ac:dyDescent="0.25">
      <c r="A2036" s="1" t="s">
        <v>2375</v>
      </c>
      <c r="B2036">
        <v>21.263140512318778</v>
      </c>
      <c r="C2036">
        <v>4.2454896358415652</v>
      </c>
      <c r="D2036">
        <v>22.300000000000047</v>
      </c>
      <c r="E2036">
        <v>187500000</v>
      </c>
    </row>
    <row r="2037" spans="1:5" x14ac:dyDescent="0.25">
      <c r="A2037" s="1" t="s">
        <v>2376</v>
      </c>
      <c r="B2037">
        <v>22.120153870739433</v>
      </c>
      <c r="C2037">
        <v>3.0664272562173593</v>
      </c>
      <c r="D2037">
        <v>22.900000000000055</v>
      </c>
      <c r="E2037">
        <v>218750000</v>
      </c>
    </row>
    <row r="2038" spans="1:5" x14ac:dyDescent="0.25">
      <c r="A2038" s="1" t="s">
        <v>2377</v>
      </c>
      <c r="B2038">
        <v>37.19342488525529</v>
      </c>
      <c r="C2038">
        <v>69.910638528213823</v>
      </c>
      <c r="D2038">
        <v>48.300000000000416</v>
      </c>
      <c r="E2038">
        <v>437500000</v>
      </c>
    </row>
    <row r="2039" spans="1:5" x14ac:dyDescent="0.25">
      <c r="A2039" s="1" t="s">
        <v>2378</v>
      </c>
      <c r="B2039">
        <v>32.481890141864085</v>
      </c>
      <c r="C2039">
        <v>52.240881856785734</v>
      </c>
      <c r="D2039">
        <v>39.200000000000287</v>
      </c>
      <c r="E2039">
        <v>406250000</v>
      </c>
    </row>
    <row r="2040" spans="1:5" x14ac:dyDescent="0.25">
      <c r="A2040" s="1" t="s">
        <v>2379</v>
      </c>
      <c r="B2040">
        <v>31.822438499429833</v>
      </c>
      <c r="C2040">
        <v>39.268839802389884</v>
      </c>
      <c r="D2040">
        <v>38.70000000000028</v>
      </c>
      <c r="E2040">
        <v>375000000</v>
      </c>
    </row>
    <row r="2041" spans="1:5" x14ac:dyDescent="0.25">
      <c r="A2041" s="1" t="s">
        <v>2380</v>
      </c>
      <c r="B2041">
        <v>21.263140512318778</v>
      </c>
      <c r="C2041">
        <v>4.2454896358415652</v>
      </c>
      <c r="D2041">
        <v>22.300000000000047</v>
      </c>
      <c r="E2041">
        <v>187500000</v>
      </c>
    </row>
    <row r="2042" spans="1:5" x14ac:dyDescent="0.25">
      <c r="A2042" s="1" t="s">
        <v>2381</v>
      </c>
      <c r="B2042">
        <v>37.504482585424661</v>
      </c>
      <c r="C2042">
        <v>76.904707005611513</v>
      </c>
      <c r="D2042">
        <v>51.000000000000455</v>
      </c>
      <c r="E2042">
        <v>453125000</v>
      </c>
    </row>
    <row r="2043" spans="1:5" x14ac:dyDescent="0.25">
      <c r="A2043" s="1" t="s">
        <v>2382</v>
      </c>
      <c r="B2043">
        <v>35.093973843443358</v>
      </c>
      <c r="C2043">
        <v>81.645441511403021</v>
      </c>
      <c r="D2043">
        <v>45.600000000000378</v>
      </c>
      <c r="E2043">
        <v>328125000</v>
      </c>
    </row>
    <row r="2044" spans="1:5" x14ac:dyDescent="0.25">
      <c r="A2044" s="1" t="s">
        <v>2383</v>
      </c>
      <c r="B2044">
        <v>32.72532441486765</v>
      </c>
      <c r="C2044">
        <v>58.519634499375243</v>
      </c>
      <c r="D2044">
        <v>41.50000000000032</v>
      </c>
      <c r="E2044">
        <v>390625000</v>
      </c>
    </row>
    <row r="2045" spans="1:5" x14ac:dyDescent="0.25">
      <c r="A2045" s="1" t="s">
        <v>2384</v>
      </c>
      <c r="B2045">
        <v>22.120153870739433</v>
      </c>
      <c r="C2045">
        <v>3.0664272562173571</v>
      </c>
      <c r="D2045">
        <v>22.900000000000055</v>
      </c>
      <c r="E2045">
        <v>171875000</v>
      </c>
    </row>
    <row r="2046" spans="1:5" x14ac:dyDescent="0.25">
      <c r="A2046" s="1" t="s">
        <v>2385</v>
      </c>
      <c r="B2046">
        <v>19.904369393044504</v>
      </c>
      <c r="C2046">
        <v>0</v>
      </c>
      <c r="D2046">
        <v>20.700000000000024</v>
      </c>
      <c r="E2046">
        <v>187500000</v>
      </c>
    </row>
    <row r="2047" spans="1:5" x14ac:dyDescent="0.25">
      <c r="A2047" s="1" t="s">
        <v>2386</v>
      </c>
      <c r="B2047">
        <v>19.904369393044504</v>
      </c>
      <c r="C2047">
        <v>0</v>
      </c>
      <c r="D2047">
        <v>20.700000000000024</v>
      </c>
      <c r="E2047">
        <v>218750000</v>
      </c>
    </row>
    <row r="2048" spans="1:5" x14ac:dyDescent="0.25">
      <c r="A2048" s="1" t="s">
        <v>2387</v>
      </c>
      <c r="B2048">
        <v>19.904369393044504</v>
      </c>
      <c r="C2048">
        <v>0</v>
      </c>
      <c r="D2048">
        <v>20.700000000000024</v>
      </c>
      <c r="E2048">
        <v>218750000</v>
      </c>
    </row>
    <row r="2049" spans="1:5" x14ac:dyDescent="0.25">
      <c r="A2049" s="1" t="s">
        <v>2388</v>
      </c>
      <c r="B2049">
        <v>19.909522201691335</v>
      </c>
      <c r="C2049">
        <v>0.2187838147965171</v>
      </c>
      <c r="D2049">
        <v>20.700000000000024</v>
      </c>
      <c r="E2049">
        <v>140625000</v>
      </c>
    </row>
    <row r="2050" spans="1:5" x14ac:dyDescent="0.25">
      <c r="A2050" s="1" t="s">
        <v>2389</v>
      </c>
      <c r="B2050">
        <v>19.904369393044504</v>
      </c>
      <c r="C2050">
        <v>0</v>
      </c>
      <c r="D2050">
        <v>20.700000000000024</v>
      </c>
      <c r="E2050">
        <v>203125000</v>
      </c>
    </row>
    <row r="2051" spans="1:5" x14ac:dyDescent="0.25">
      <c r="A2051" s="1" t="s">
        <v>2390</v>
      </c>
      <c r="B2051">
        <v>19.904369393044504</v>
      </c>
      <c r="C2051">
        <v>0</v>
      </c>
      <c r="D2051">
        <v>20.700000000000024</v>
      </c>
      <c r="E2051">
        <v>171875000</v>
      </c>
    </row>
    <row r="2052" spans="1:5" x14ac:dyDescent="0.25">
      <c r="A2052" s="1" t="s">
        <v>2391</v>
      </c>
      <c r="B2052">
        <v>19.909522201691335</v>
      </c>
      <c r="C2052">
        <v>0.2187838147965171</v>
      </c>
      <c r="D2052">
        <v>20.700000000000024</v>
      </c>
      <c r="E2052">
        <v>171875000</v>
      </c>
    </row>
    <row r="2053" spans="1:5" x14ac:dyDescent="0.25">
      <c r="A2053" s="1" t="s">
        <v>2392</v>
      </c>
      <c r="B2053">
        <v>35.904695399307577</v>
      </c>
      <c r="C2053">
        <v>201.71618395882456</v>
      </c>
      <c r="D2053">
        <v>40.80000000000031</v>
      </c>
      <c r="E2053">
        <v>359375000</v>
      </c>
    </row>
    <row r="2054" spans="1:5" x14ac:dyDescent="0.25">
      <c r="A2054" s="1" t="s">
        <v>2393</v>
      </c>
      <c r="B2054">
        <v>19.964594456541814</v>
      </c>
      <c r="C2054">
        <v>0.96721456872946687</v>
      </c>
      <c r="D2054">
        <v>21.200000000000031</v>
      </c>
      <c r="E2054">
        <v>187500000</v>
      </c>
    </row>
    <row r="2055" spans="1:5" x14ac:dyDescent="0.25">
      <c r="A2055" s="1" t="s">
        <v>2394</v>
      </c>
      <c r="B2055">
        <v>20.079759171468378</v>
      </c>
      <c r="C2055">
        <v>1.4753533746309047</v>
      </c>
      <c r="D2055">
        <v>21.300000000000033</v>
      </c>
      <c r="E2055">
        <v>171875000</v>
      </c>
    </row>
    <row r="2056" spans="1:5" x14ac:dyDescent="0.25">
      <c r="A2056" s="1" t="s">
        <v>2395</v>
      </c>
      <c r="B2056">
        <v>20.236239736607988</v>
      </c>
      <c r="C2056">
        <v>1.9573323832617704</v>
      </c>
      <c r="D2056">
        <v>21.400000000000034</v>
      </c>
      <c r="E2056">
        <v>171875000</v>
      </c>
    </row>
    <row r="2057" spans="1:5" x14ac:dyDescent="0.25">
      <c r="A2057" s="1" t="s">
        <v>2396</v>
      </c>
      <c r="B2057">
        <v>20.748864832956386</v>
      </c>
      <c r="C2057">
        <v>3.3227865577658813</v>
      </c>
      <c r="D2057">
        <v>21.900000000000041</v>
      </c>
      <c r="E2057">
        <v>171875000</v>
      </c>
    </row>
    <row r="2058" spans="1:5" x14ac:dyDescent="0.25">
      <c r="A2058" s="1" t="s">
        <v>2397</v>
      </c>
      <c r="B2058">
        <v>19.905784808812335</v>
      </c>
      <c r="C2058">
        <v>0.19388298341420951</v>
      </c>
      <c r="D2058">
        <v>20.900000000000027</v>
      </c>
      <c r="E2058">
        <v>203125000</v>
      </c>
    </row>
    <row r="2059" spans="1:5" x14ac:dyDescent="0.25">
      <c r="A2059" s="1" t="s">
        <v>2398</v>
      </c>
      <c r="B2059">
        <v>19.907948181409015</v>
      </c>
      <c r="C2059">
        <v>2.306154382378045E-2</v>
      </c>
      <c r="D2059">
        <v>20.800000000000026</v>
      </c>
      <c r="E2059">
        <v>203125000</v>
      </c>
    </row>
    <row r="2060" spans="1:5" x14ac:dyDescent="0.25">
      <c r="A2060" s="1" t="s">
        <v>2399</v>
      </c>
      <c r="B2060">
        <v>19.903564775996184</v>
      </c>
      <c r="C2060">
        <v>5.4729720471868859E-4</v>
      </c>
      <c r="D2060">
        <v>20.700000000000024</v>
      </c>
      <c r="E2060">
        <v>171875000</v>
      </c>
    </row>
    <row r="2061" spans="1:5" x14ac:dyDescent="0.25">
      <c r="A2061" s="1" t="s">
        <v>2400</v>
      </c>
      <c r="B2061">
        <v>23.662989594610529</v>
      </c>
      <c r="C2061">
        <v>4.5156558221736773</v>
      </c>
      <c r="D2061">
        <v>24.500000000000078</v>
      </c>
      <c r="E2061">
        <v>234375000</v>
      </c>
    </row>
    <row r="2062" spans="1:5" x14ac:dyDescent="0.25">
      <c r="A2062" s="1" t="s">
        <v>2401</v>
      </c>
      <c r="B2062">
        <v>19.964594456541814</v>
      </c>
      <c r="C2062">
        <v>0.96721456872946687</v>
      </c>
      <c r="D2062">
        <v>21.200000000000031</v>
      </c>
      <c r="E2062">
        <v>187500000</v>
      </c>
    </row>
    <row r="2063" spans="1:5" x14ac:dyDescent="0.25">
      <c r="A2063" s="1" t="s">
        <v>2402</v>
      </c>
      <c r="B2063">
        <v>19.905784808812335</v>
      </c>
      <c r="C2063">
        <v>0.19388298341420951</v>
      </c>
      <c r="D2063">
        <v>20.900000000000027</v>
      </c>
      <c r="E2063">
        <v>203125000</v>
      </c>
    </row>
    <row r="2064" spans="1:5" x14ac:dyDescent="0.25">
      <c r="A2064" s="1" t="s">
        <v>2403</v>
      </c>
      <c r="B2064">
        <v>19.907948181409015</v>
      </c>
      <c r="C2064">
        <v>2.306154382378045E-2</v>
      </c>
      <c r="D2064">
        <v>20.800000000000026</v>
      </c>
      <c r="E2064">
        <v>171875000</v>
      </c>
    </row>
    <row r="2065" spans="1:5" x14ac:dyDescent="0.25">
      <c r="A2065" s="1" t="s">
        <v>2404</v>
      </c>
      <c r="B2065">
        <v>19.903564775996184</v>
      </c>
      <c r="C2065">
        <v>5.4729720471868859E-4</v>
      </c>
      <c r="D2065">
        <v>20.700000000000024</v>
      </c>
      <c r="E2065">
        <v>125000000</v>
      </c>
    </row>
    <row r="2066" spans="1:5" x14ac:dyDescent="0.25">
      <c r="A2066" s="1" t="s">
        <v>2405</v>
      </c>
      <c r="B2066">
        <v>20.079759171468378</v>
      </c>
      <c r="C2066">
        <v>1.4753533746309047</v>
      </c>
      <c r="D2066">
        <v>21.300000000000033</v>
      </c>
      <c r="E2066">
        <v>187500000</v>
      </c>
    </row>
    <row r="2067" spans="1:5" x14ac:dyDescent="0.25">
      <c r="A2067" s="1" t="s">
        <v>2406</v>
      </c>
      <c r="B2067">
        <v>20.236239736607988</v>
      </c>
      <c r="C2067">
        <v>1.9573323832617699</v>
      </c>
      <c r="D2067">
        <v>21.400000000000034</v>
      </c>
      <c r="E2067">
        <v>234375000</v>
      </c>
    </row>
    <row r="2068" spans="1:5" x14ac:dyDescent="0.25">
      <c r="A2068" s="1" t="s">
        <v>2407</v>
      </c>
      <c r="B2068">
        <v>20.748864832956386</v>
      </c>
      <c r="C2068">
        <v>3.3227865577658808</v>
      </c>
      <c r="D2068">
        <v>21.900000000000041</v>
      </c>
      <c r="E2068">
        <v>203125000</v>
      </c>
    </row>
    <row r="2069" spans="1:5" x14ac:dyDescent="0.25">
      <c r="A2069" s="1" t="s">
        <v>2408</v>
      </c>
      <c r="B2069">
        <v>23.662989594610529</v>
      </c>
      <c r="C2069">
        <v>4.5156558221736738</v>
      </c>
      <c r="D2069">
        <v>24.500000000000078</v>
      </c>
      <c r="E2069">
        <v>250000000</v>
      </c>
    </row>
    <row r="2070" spans="1:5" x14ac:dyDescent="0.25">
      <c r="A2070" s="1" t="s">
        <v>2410</v>
      </c>
      <c r="B2070">
        <v>28.182934662521802</v>
      </c>
      <c r="C2070">
        <v>48.235083959732847</v>
      </c>
      <c r="D2070">
        <v>37.200000000000259</v>
      </c>
      <c r="E2070">
        <v>250000000</v>
      </c>
    </row>
    <row r="2071" spans="1:5" x14ac:dyDescent="0.25">
      <c r="A2071" s="1" t="s">
        <v>2411</v>
      </c>
      <c r="B2071">
        <v>26.307605167708211</v>
      </c>
      <c r="C2071">
        <v>31.542081562200018</v>
      </c>
      <c r="D2071">
        <v>33.400000000000205</v>
      </c>
      <c r="E2071">
        <v>234375000</v>
      </c>
    </row>
    <row r="2072" spans="1:5" x14ac:dyDescent="0.25">
      <c r="A2072" s="1" t="s">
        <v>2412</v>
      </c>
      <c r="B2072">
        <v>25.231868391041953</v>
      </c>
      <c r="C2072">
        <v>22.694504369926889</v>
      </c>
      <c r="D2072">
        <v>30.100000000000158</v>
      </c>
      <c r="E2072">
        <v>250000000</v>
      </c>
    </row>
    <row r="2073" spans="1:5" x14ac:dyDescent="0.25">
      <c r="A2073" s="1" t="s">
        <v>2413</v>
      </c>
      <c r="B2073">
        <v>28.182934662521802</v>
      </c>
      <c r="C2073">
        <v>48.235083959731753</v>
      </c>
      <c r="D2073">
        <v>37.200000000000259</v>
      </c>
      <c r="E2073">
        <v>312500000</v>
      </c>
    </row>
    <row r="2074" spans="1:5" x14ac:dyDescent="0.25">
      <c r="A2074" s="1" t="s">
        <v>2414</v>
      </c>
      <c r="B2074">
        <v>26.307605167708211</v>
      </c>
      <c r="C2074">
        <v>31.542081562198142</v>
      </c>
      <c r="D2074">
        <v>33.400000000000205</v>
      </c>
      <c r="E2074">
        <v>218750000</v>
      </c>
    </row>
    <row r="2075" spans="1:5" x14ac:dyDescent="0.25">
      <c r="A2075" s="1" t="s">
        <v>2415</v>
      </c>
      <c r="B2075">
        <v>25.231868391041953</v>
      </c>
      <c r="C2075">
        <v>22.694504369926456</v>
      </c>
      <c r="D2075">
        <v>30.100000000000158</v>
      </c>
      <c r="E2075">
        <v>265625000</v>
      </c>
    </row>
    <row r="2076" spans="1:5" x14ac:dyDescent="0.25">
      <c r="A2076" s="1" t="s">
        <v>2416</v>
      </c>
      <c r="B2076">
        <v>19.904369393044504</v>
      </c>
      <c r="C2076">
        <v>0</v>
      </c>
      <c r="D2076">
        <v>20.700000000000024</v>
      </c>
      <c r="E2076">
        <v>140625000</v>
      </c>
    </row>
    <row r="2077" spans="1:5" x14ac:dyDescent="0.25">
      <c r="A2077" s="1" t="s">
        <v>2417</v>
      </c>
      <c r="B2077">
        <v>31.501684651954513</v>
      </c>
      <c r="C2077">
        <v>57.651082021170453</v>
      </c>
      <c r="D2077">
        <v>43.400000000000347</v>
      </c>
      <c r="E2077">
        <v>390625000</v>
      </c>
    </row>
    <row r="2078" spans="1:5" x14ac:dyDescent="0.25">
      <c r="A2078" s="1" t="s">
        <v>2418</v>
      </c>
      <c r="B2078">
        <v>28.602615090273108</v>
      </c>
      <c r="C2078">
        <v>51.503752675427407</v>
      </c>
      <c r="D2078">
        <v>37.700000000000266</v>
      </c>
      <c r="E2078">
        <v>343750000</v>
      </c>
    </row>
    <row r="2079" spans="1:5" x14ac:dyDescent="0.25">
      <c r="A2079" s="1" t="s">
        <v>2419</v>
      </c>
      <c r="B2079">
        <v>26.985110203700014</v>
      </c>
      <c r="C2079">
        <v>38.913188342700749</v>
      </c>
      <c r="D2079">
        <v>34.300000000000217</v>
      </c>
      <c r="E2079">
        <v>218750000</v>
      </c>
    </row>
    <row r="2080" spans="1:5" x14ac:dyDescent="0.25">
      <c r="A2080" s="1" t="s">
        <v>2420</v>
      </c>
      <c r="B2080">
        <v>25.019889267133021</v>
      </c>
      <c r="C2080">
        <v>23.16658083615118</v>
      </c>
      <c r="D2080">
        <v>30.400000000000162</v>
      </c>
      <c r="E2080">
        <v>234375000</v>
      </c>
    </row>
    <row r="2081" spans="1:5" x14ac:dyDescent="0.25">
      <c r="A2081" s="1" t="s">
        <v>2421</v>
      </c>
      <c r="B2081">
        <v>28.433177762893031</v>
      </c>
      <c r="C2081">
        <v>44.542311127156125</v>
      </c>
      <c r="D2081">
        <v>36.700000000000252</v>
      </c>
      <c r="E2081">
        <v>265625000</v>
      </c>
    </row>
    <row r="2082" spans="1:5" x14ac:dyDescent="0.25">
      <c r="A2082" s="1" t="s">
        <v>2422</v>
      </c>
      <c r="B2082">
        <v>28.177540417324323</v>
      </c>
      <c r="C2082">
        <v>41.586082198388837</v>
      </c>
      <c r="D2082">
        <v>32.600000000000193</v>
      </c>
      <c r="E2082">
        <v>281250000</v>
      </c>
    </row>
    <row r="2083" spans="1:5" x14ac:dyDescent="0.25">
      <c r="A2083" s="1" t="s">
        <v>2423</v>
      </c>
      <c r="B2083">
        <v>20.474472113165671</v>
      </c>
      <c r="C2083">
        <v>2.2917242109178169</v>
      </c>
      <c r="D2083">
        <v>21.300000000000033</v>
      </c>
      <c r="E2083">
        <v>171875000</v>
      </c>
    </row>
    <row r="2084" spans="1:5" x14ac:dyDescent="0.25">
      <c r="A2084" s="1" t="s">
        <v>2424</v>
      </c>
      <c r="B2084">
        <v>20.172442051324801</v>
      </c>
      <c r="C2084">
        <v>1.8898329553958022</v>
      </c>
      <c r="D2084">
        <v>21.000000000000028</v>
      </c>
      <c r="E2084">
        <v>156250000</v>
      </c>
    </row>
    <row r="2085" spans="1:5" x14ac:dyDescent="0.25">
      <c r="A2085" s="1" t="s">
        <v>2425</v>
      </c>
      <c r="B2085">
        <v>31.501684651954513</v>
      </c>
      <c r="C2085">
        <v>57.651082021170339</v>
      </c>
      <c r="D2085">
        <v>43.400000000000347</v>
      </c>
      <c r="E2085">
        <v>390625000</v>
      </c>
    </row>
    <row r="2086" spans="1:5" x14ac:dyDescent="0.25">
      <c r="A2086" s="1" t="s">
        <v>2426</v>
      </c>
      <c r="B2086">
        <v>28.433177762893031</v>
      </c>
      <c r="C2086">
        <v>44.542311127155699</v>
      </c>
      <c r="D2086">
        <v>36.700000000000252</v>
      </c>
      <c r="E2086">
        <v>343750000</v>
      </c>
    </row>
    <row r="2087" spans="1:5" x14ac:dyDescent="0.25">
      <c r="A2087" s="1" t="s">
        <v>2427</v>
      </c>
      <c r="B2087">
        <v>28.17754041732433</v>
      </c>
      <c r="C2087">
        <v>41.586082198389647</v>
      </c>
      <c r="D2087">
        <v>32.600000000000193</v>
      </c>
      <c r="E2087">
        <v>281250000</v>
      </c>
    </row>
    <row r="2088" spans="1:5" x14ac:dyDescent="0.25">
      <c r="A2088" s="1" t="s">
        <v>2428</v>
      </c>
      <c r="B2088">
        <v>20.474472113165671</v>
      </c>
      <c r="C2088">
        <v>2.2917242109178169</v>
      </c>
      <c r="D2088">
        <v>21.300000000000033</v>
      </c>
      <c r="E2088">
        <v>156250000</v>
      </c>
    </row>
    <row r="2089" spans="1:5" x14ac:dyDescent="0.25">
      <c r="A2089" s="1" t="s">
        <v>2429</v>
      </c>
      <c r="B2089">
        <v>28.602615090273119</v>
      </c>
      <c r="C2089">
        <v>51.503752675426227</v>
      </c>
      <c r="D2089">
        <v>37.700000000000266</v>
      </c>
      <c r="E2089">
        <v>328125000</v>
      </c>
    </row>
    <row r="2090" spans="1:5" x14ac:dyDescent="0.25">
      <c r="A2090" s="1" t="s">
        <v>2430</v>
      </c>
      <c r="B2090">
        <v>26.985110203700014</v>
      </c>
      <c r="C2090">
        <v>38.913188342700309</v>
      </c>
      <c r="D2090">
        <v>34.300000000000217</v>
      </c>
      <c r="E2090">
        <v>265625000</v>
      </c>
    </row>
    <row r="2091" spans="1:5" x14ac:dyDescent="0.25">
      <c r="A2091" s="1" t="s">
        <v>2431</v>
      </c>
      <c r="B2091">
        <v>25.019889267133024</v>
      </c>
      <c r="C2091">
        <v>23.166580836150526</v>
      </c>
      <c r="D2091">
        <v>30.400000000000162</v>
      </c>
      <c r="E2091">
        <v>234375000</v>
      </c>
    </row>
    <row r="2092" spans="1:5" x14ac:dyDescent="0.25">
      <c r="A2092" s="1" t="s">
        <v>2432</v>
      </c>
      <c r="B2092">
        <v>20.172442051324801</v>
      </c>
      <c r="C2092">
        <v>1.8898329553958009</v>
      </c>
      <c r="D2092">
        <v>21.000000000000028</v>
      </c>
      <c r="E2092">
        <v>140625000</v>
      </c>
    </row>
    <row r="2093" spans="1:5" x14ac:dyDescent="0.25">
      <c r="A2093" s="1" t="s">
        <v>2434</v>
      </c>
      <c r="B2093">
        <v>28.783572579451484</v>
      </c>
      <c r="C2093">
        <v>66.39345822244519</v>
      </c>
      <c r="D2093">
        <v>32.40000000000019</v>
      </c>
      <c r="E2093">
        <v>281250000</v>
      </c>
    </row>
    <row r="2094" spans="1:5" x14ac:dyDescent="0.25">
      <c r="A2094" s="1" t="s">
        <v>2435</v>
      </c>
      <c r="B2094">
        <v>28.186262878235691</v>
      </c>
      <c r="C2094">
        <v>64.768472463559561</v>
      </c>
      <c r="D2094">
        <v>31.800000000000182</v>
      </c>
      <c r="E2094">
        <v>265625000</v>
      </c>
    </row>
    <row r="2095" spans="1:5" x14ac:dyDescent="0.25">
      <c r="A2095" s="1" t="s">
        <v>2436</v>
      </c>
      <c r="B2095">
        <v>27.090741508380262</v>
      </c>
      <c r="C2095">
        <v>54.591034808906485</v>
      </c>
      <c r="D2095">
        <v>29.500000000000149</v>
      </c>
      <c r="E2095">
        <v>234375000</v>
      </c>
    </row>
    <row r="2096" spans="1:5" x14ac:dyDescent="0.25">
      <c r="A2096" s="1" t="s">
        <v>2437</v>
      </c>
      <c r="B2096">
        <v>28.78357257945148</v>
      </c>
      <c r="C2096">
        <v>66.393458222445162</v>
      </c>
      <c r="D2096">
        <v>32.40000000000019</v>
      </c>
      <c r="E2096">
        <v>234375000</v>
      </c>
    </row>
    <row r="2097" spans="1:5" x14ac:dyDescent="0.25">
      <c r="A2097" s="1" t="s">
        <v>2438</v>
      </c>
      <c r="B2097">
        <v>28.186262878235688</v>
      </c>
      <c r="C2097">
        <v>64.768472463559618</v>
      </c>
      <c r="D2097">
        <v>31.800000000000182</v>
      </c>
      <c r="E2097">
        <v>250000000</v>
      </c>
    </row>
    <row r="2098" spans="1:5" x14ac:dyDescent="0.25">
      <c r="A2098" s="1" t="s">
        <v>2439</v>
      </c>
      <c r="B2098">
        <v>27.090741508380262</v>
      </c>
      <c r="C2098">
        <v>54.591034808906471</v>
      </c>
      <c r="D2098">
        <v>29.500000000000149</v>
      </c>
      <c r="E2098">
        <v>234375000</v>
      </c>
    </row>
    <row r="2099" spans="1:5" x14ac:dyDescent="0.25">
      <c r="A2099" s="1" t="s">
        <v>2440</v>
      </c>
      <c r="B2099">
        <v>27.488391870588899</v>
      </c>
      <c r="C2099">
        <v>189.79561741115407</v>
      </c>
      <c r="D2099">
        <v>39.800000000000296</v>
      </c>
      <c r="E2099">
        <v>312500000</v>
      </c>
    </row>
    <row r="2100" spans="1:5" x14ac:dyDescent="0.25">
      <c r="A2100" s="1" t="s">
        <v>2441</v>
      </c>
      <c r="B2100">
        <v>33.495730130409072</v>
      </c>
      <c r="C2100">
        <v>93.90488662067601</v>
      </c>
      <c r="D2100">
        <v>41.400000000000318</v>
      </c>
      <c r="E2100">
        <v>343750000</v>
      </c>
    </row>
    <row r="2101" spans="1:5" x14ac:dyDescent="0.25">
      <c r="A2101" s="1" t="s">
        <v>2442</v>
      </c>
      <c r="B2101">
        <v>29.86001935744061</v>
      </c>
      <c r="C2101">
        <v>73.95628044887755</v>
      </c>
      <c r="D2101">
        <v>35.600000000000236</v>
      </c>
      <c r="E2101">
        <v>312500000</v>
      </c>
    </row>
    <row r="2102" spans="1:5" x14ac:dyDescent="0.25">
      <c r="A2102" s="1" t="s">
        <v>2443</v>
      </c>
      <c r="B2102">
        <v>28.130165554869052</v>
      </c>
      <c r="C2102">
        <v>57.263630389272301</v>
      </c>
      <c r="D2102">
        <v>31.600000000000179</v>
      </c>
      <c r="E2102">
        <v>281250000</v>
      </c>
    </row>
    <row r="2103" spans="1:5" x14ac:dyDescent="0.25">
      <c r="A2103" s="1" t="s">
        <v>2444</v>
      </c>
      <c r="B2103">
        <v>27.12351429392637</v>
      </c>
      <c r="C2103">
        <v>49.714642637155393</v>
      </c>
      <c r="D2103">
        <v>29.400000000000148</v>
      </c>
      <c r="E2103">
        <v>234375000</v>
      </c>
    </row>
    <row r="2104" spans="1:5" x14ac:dyDescent="0.25">
      <c r="A2104" s="1" t="s">
        <v>2445</v>
      </c>
      <c r="B2104">
        <v>30.220364691101889</v>
      </c>
      <c r="C2104">
        <v>70.577441399001174</v>
      </c>
      <c r="D2104">
        <v>33.700000000000209</v>
      </c>
      <c r="E2104">
        <v>281250000</v>
      </c>
    </row>
    <row r="2105" spans="1:5" x14ac:dyDescent="0.25">
      <c r="A2105" s="1" t="s">
        <v>2446</v>
      </c>
      <c r="B2105">
        <v>29.529945380621935</v>
      </c>
      <c r="C2105">
        <v>72.816751210530597</v>
      </c>
      <c r="D2105">
        <v>33.1000000000002</v>
      </c>
      <c r="E2105">
        <v>281250000</v>
      </c>
    </row>
    <row r="2106" spans="1:5" x14ac:dyDescent="0.25">
      <c r="A2106" s="1" t="s">
        <v>2447</v>
      </c>
      <c r="B2106">
        <v>20.481862713282688</v>
      </c>
      <c r="C2106">
        <v>2.3063826163215984</v>
      </c>
      <c r="D2106">
        <v>21.300000000000033</v>
      </c>
      <c r="E2106">
        <v>187500000</v>
      </c>
    </row>
    <row r="2107" spans="1:5" x14ac:dyDescent="0.25">
      <c r="A2107" s="1" t="s">
        <v>2448</v>
      </c>
      <c r="B2107">
        <v>21.235756023446285</v>
      </c>
      <c r="C2107">
        <v>2.8541140829955087</v>
      </c>
      <c r="D2107">
        <v>22.000000000000043</v>
      </c>
      <c r="E2107">
        <v>171875000</v>
      </c>
    </row>
    <row r="2108" spans="1:5" x14ac:dyDescent="0.25">
      <c r="A2108" s="1" t="s">
        <v>2449</v>
      </c>
      <c r="B2108">
        <v>33.495730130409079</v>
      </c>
      <c r="C2108">
        <v>93.904886620676038</v>
      </c>
      <c r="D2108">
        <v>41.400000000000318</v>
      </c>
      <c r="E2108">
        <v>359375000</v>
      </c>
    </row>
    <row r="2109" spans="1:5" x14ac:dyDescent="0.25">
      <c r="A2109" s="1" t="s">
        <v>2450</v>
      </c>
      <c r="B2109">
        <v>30.220364691101889</v>
      </c>
      <c r="C2109">
        <v>70.577441399001941</v>
      </c>
      <c r="D2109">
        <v>33.700000000000209</v>
      </c>
      <c r="E2109">
        <v>218750000</v>
      </c>
    </row>
    <row r="2110" spans="1:5" x14ac:dyDescent="0.25">
      <c r="A2110" s="1" t="s">
        <v>2451</v>
      </c>
      <c r="B2110">
        <v>29.529945380621935</v>
      </c>
      <c r="C2110">
        <v>72.81675121053091</v>
      </c>
      <c r="D2110">
        <v>33.1000000000002</v>
      </c>
      <c r="E2110">
        <v>281250000</v>
      </c>
    </row>
    <row r="2111" spans="1:5" x14ac:dyDescent="0.25">
      <c r="A2111" s="1" t="s">
        <v>2452</v>
      </c>
      <c r="B2111">
        <v>20.481862713282688</v>
      </c>
      <c r="C2111">
        <v>2.3063826163215984</v>
      </c>
      <c r="D2111">
        <v>21.300000000000033</v>
      </c>
      <c r="E2111">
        <v>187500000</v>
      </c>
    </row>
    <row r="2112" spans="1:5" x14ac:dyDescent="0.25">
      <c r="A2112" s="1" t="s">
        <v>2453</v>
      </c>
      <c r="B2112">
        <v>29.860019357440617</v>
      </c>
      <c r="C2112">
        <v>73.95628044887755</v>
      </c>
      <c r="D2112">
        <v>35.600000000000236</v>
      </c>
      <c r="E2112">
        <v>281250000</v>
      </c>
    </row>
    <row r="2113" spans="1:5" x14ac:dyDescent="0.25">
      <c r="A2113" s="1" t="s">
        <v>2454</v>
      </c>
      <c r="B2113">
        <v>28.130165554869052</v>
      </c>
      <c r="C2113">
        <v>57.263630389272699</v>
      </c>
      <c r="D2113">
        <v>31.600000000000179</v>
      </c>
      <c r="E2113">
        <v>281250000</v>
      </c>
    </row>
    <row r="2114" spans="1:5" x14ac:dyDescent="0.25">
      <c r="A2114" s="1" t="s">
        <v>2455</v>
      </c>
      <c r="B2114">
        <v>27.123514293926362</v>
      </c>
      <c r="C2114">
        <v>49.714642637155436</v>
      </c>
      <c r="D2114">
        <v>29.400000000000148</v>
      </c>
      <c r="E2114">
        <v>250000000</v>
      </c>
    </row>
    <row r="2115" spans="1:5" x14ac:dyDescent="0.25">
      <c r="A2115" s="1" t="s">
        <v>2456</v>
      </c>
      <c r="B2115">
        <v>21.235756023446285</v>
      </c>
      <c r="C2115">
        <v>2.8541140829955047</v>
      </c>
      <c r="D2115">
        <v>22.000000000000043</v>
      </c>
      <c r="E2115">
        <v>203125000</v>
      </c>
    </row>
    <row r="2116" spans="1:5" x14ac:dyDescent="0.25">
      <c r="A2116" s="1" t="s">
        <v>2458</v>
      </c>
      <c r="B2116">
        <v>29.135926547629595</v>
      </c>
      <c r="C2116">
        <v>67.046038101528737</v>
      </c>
      <c r="D2116">
        <v>32.700000000000195</v>
      </c>
      <c r="E2116">
        <v>296875000</v>
      </c>
    </row>
    <row r="2117" spans="1:5" x14ac:dyDescent="0.25">
      <c r="A2117" s="1" t="s">
        <v>2459</v>
      </c>
      <c r="B2117">
        <v>28.206793667805378</v>
      </c>
      <c r="C2117">
        <v>60.798095806098274</v>
      </c>
      <c r="D2117">
        <v>32.000000000000185</v>
      </c>
      <c r="E2117">
        <v>234375000</v>
      </c>
    </row>
    <row r="2118" spans="1:5" x14ac:dyDescent="0.25">
      <c r="A2118" s="1" t="s">
        <v>2460</v>
      </c>
      <c r="B2118">
        <v>25.94258331367358</v>
      </c>
      <c r="C2118">
        <v>20.48629953065242</v>
      </c>
      <c r="D2118">
        <v>29.600000000000151</v>
      </c>
      <c r="E2118">
        <v>250000000</v>
      </c>
    </row>
    <row r="2119" spans="1:5" x14ac:dyDescent="0.25">
      <c r="A2119" s="1" t="s">
        <v>2461</v>
      </c>
      <c r="B2119">
        <v>29.135926547629573</v>
      </c>
      <c r="C2119">
        <v>67.046038101528737</v>
      </c>
      <c r="D2119">
        <v>32.700000000000195</v>
      </c>
      <c r="E2119">
        <v>250000000</v>
      </c>
    </row>
    <row r="2120" spans="1:5" x14ac:dyDescent="0.25">
      <c r="A2120" s="1" t="s">
        <v>2462</v>
      </c>
      <c r="B2120">
        <v>28.206793667805378</v>
      </c>
      <c r="C2120">
        <v>60.79809580609799</v>
      </c>
      <c r="D2120">
        <v>32.000000000000185</v>
      </c>
      <c r="E2120">
        <v>281250000</v>
      </c>
    </row>
    <row r="2121" spans="1:5" x14ac:dyDescent="0.25">
      <c r="A2121" s="1" t="s">
        <v>2463</v>
      </c>
      <c r="B2121">
        <v>25.94258331367358</v>
      </c>
      <c r="C2121">
        <v>20.486299530652449</v>
      </c>
      <c r="D2121">
        <v>29.600000000000151</v>
      </c>
      <c r="E2121">
        <v>203125000</v>
      </c>
    </row>
    <row r="2122" spans="1:5" x14ac:dyDescent="0.25">
      <c r="A2122" s="1" t="s">
        <v>2464</v>
      </c>
      <c r="B2122">
        <v>30.266241582371272</v>
      </c>
      <c r="C2122">
        <v>187.08932188299443</v>
      </c>
      <c r="D2122">
        <v>34.50000000000022</v>
      </c>
      <c r="E2122">
        <v>281250000</v>
      </c>
    </row>
    <row r="2123" spans="1:5" x14ac:dyDescent="0.25">
      <c r="A2123" s="1" t="s">
        <v>2465</v>
      </c>
      <c r="B2123">
        <v>32.902246865889133</v>
      </c>
      <c r="C2123">
        <v>96.063843138497859</v>
      </c>
      <c r="D2123">
        <v>40.400000000000304</v>
      </c>
      <c r="E2123">
        <v>281250000</v>
      </c>
    </row>
    <row r="2124" spans="1:5" x14ac:dyDescent="0.25">
      <c r="A2124" s="1" t="s">
        <v>2466</v>
      </c>
      <c r="B2124">
        <v>30.397936059495496</v>
      </c>
      <c r="C2124">
        <v>77.189694197740508</v>
      </c>
      <c r="D2124">
        <v>36.200000000000244</v>
      </c>
      <c r="E2124">
        <v>312500000</v>
      </c>
    </row>
    <row r="2125" spans="1:5" x14ac:dyDescent="0.25">
      <c r="A2125" s="1" t="s">
        <v>2467</v>
      </c>
      <c r="B2125">
        <v>28.423669711995736</v>
      </c>
      <c r="C2125">
        <v>59.286976721430946</v>
      </c>
      <c r="D2125">
        <v>31.800000000000182</v>
      </c>
      <c r="E2125">
        <v>218750000</v>
      </c>
    </row>
    <row r="2126" spans="1:5" x14ac:dyDescent="0.25">
      <c r="A2126" s="1" t="s">
        <v>2468</v>
      </c>
      <c r="B2126">
        <v>27.047880722609641</v>
      </c>
      <c r="C2126">
        <v>45.651661352100412</v>
      </c>
      <c r="D2126">
        <v>29.500000000000149</v>
      </c>
      <c r="E2126">
        <v>265625000</v>
      </c>
    </row>
    <row r="2127" spans="1:5" x14ac:dyDescent="0.25">
      <c r="A2127" s="1" t="s">
        <v>2469</v>
      </c>
      <c r="B2127">
        <v>30.957251138259178</v>
      </c>
      <c r="C2127">
        <v>74.570714878046346</v>
      </c>
      <c r="D2127">
        <v>34.50000000000022</v>
      </c>
      <c r="E2127">
        <v>281250000</v>
      </c>
    </row>
    <row r="2128" spans="1:5" x14ac:dyDescent="0.25">
      <c r="A2128" s="1" t="s">
        <v>2470</v>
      </c>
      <c r="B2128">
        <v>30.419647815020763</v>
      </c>
      <c r="C2128">
        <v>75.506120512766486</v>
      </c>
      <c r="D2128">
        <v>34.200000000000216</v>
      </c>
      <c r="E2128">
        <v>281250000</v>
      </c>
    </row>
    <row r="2129" spans="1:5" x14ac:dyDescent="0.25">
      <c r="A2129" s="1" t="s">
        <v>2471</v>
      </c>
      <c r="B2129">
        <v>20.512002203594744</v>
      </c>
      <c r="C2129">
        <v>2.3750585177359591</v>
      </c>
      <c r="D2129">
        <v>21.300000000000033</v>
      </c>
      <c r="E2129">
        <v>109375000</v>
      </c>
    </row>
    <row r="2130" spans="1:5" x14ac:dyDescent="0.25">
      <c r="A2130" s="1" t="s">
        <v>2472</v>
      </c>
      <c r="B2130">
        <v>21.218512148120009</v>
      </c>
      <c r="C2130">
        <v>2.4273863113030387</v>
      </c>
      <c r="D2130">
        <v>22.000000000000043</v>
      </c>
      <c r="E2130">
        <v>187500000</v>
      </c>
    </row>
    <row r="2131" spans="1:5" x14ac:dyDescent="0.25">
      <c r="A2131" s="1" t="s">
        <v>2473</v>
      </c>
      <c r="B2131">
        <v>32.902246865889119</v>
      </c>
      <c r="C2131">
        <v>96.06384313849783</v>
      </c>
      <c r="D2131">
        <v>40.400000000000304</v>
      </c>
      <c r="E2131">
        <v>296875000</v>
      </c>
    </row>
    <row r="2132" spans="1:5" x14ac:dyDescent="0.25">
      <c r="A2132" s="1" t="s">
        <v>2474</v>
      </c>
      <c r="B2132">
        <v>30.957251138259174</v>
      </c>
      <c r="C2132">
        <v>74.570714878046516</v>
      </c>
      <c r="D2132">
        <v>34.50000000000022</v>
      </c>
      <c r="E2132">
        <v>234375000</v>
      </c>
    </row>
    <row r="2133" spans="1:5" x14ac:dyDescent="0.25">
      <c r="A2133" s="1" t="s">
        <v>2475</v>
      </c>
      <c r="B2133">
        <v>30.419647815020767</v>
      </c>
      <c r="C2133">
        <v>75.506120512766557</v>
      </c>
      <c r="D2133">
        <v>34.200000000000216</v>
      </c>
      <c r="E2133">
        <v>265625000</v>
      </c>
    </row>
    <row r="2134" spans="1:5" x14ac:dyDescent="0.25">
      <c r="A2134" s="1" t="s">
        <v>2476</v>
      </c>
      <c r="B2134">
        <v>20.512002203594744</v>
      </c>
      <c r="C2134">
        <v>2.3750585177359591</v>
      </c>
      <c r="D2134">
        <v>21.300000000000033</v>
      </c>
      <c r="E2134">
        <v>171875000</v>
      </c>
    </row>
    <row r="2135" spans="1:5" x14ac:dyDescent="0.25">
      <c r="A2135" s="1" t="s">
        <v>2477</v>
      </c>
      <c r="B2135">
        <v>30.397936059495496</v>
      </c>
      <c r="C2135">
        <v>77.189694197740337</v>
      </c>
      <c r="D2135">
        <v>36.200000000000244</v>
      </c>
      <c r="E2135">
        <v>328125000</v>
      </c>
    </row>
    <row r="2136" spans="1:5" x14ac:dyDescent="0.25">
      <c r="A2136" s="1" t="s">
        <v>2478</v>
      </c>
      <c r="B2136">
        <v>28.423669711995728</v>
      </c>
      <c r="C2136">
        <v>59.286976721430889</v>
      </c>
      <c r="D2136">
        <v>31.800000000000182</v>
      </c>
      <c r="E2136">
        <v>234375000</v>
      </c>
    </row>
    <row r="2137" spans="1:5" x14ac:dyDescent="0.25">
      <c r="A2137" s="1" t="s">
        <v>2479</v>
      </c>
      <c r="B2137">
        <v>27.047880722609673</v>
      </c>
      <c r="C2137">
        <v>45.651661352100611</v>
      </c>
      <c r="D2137">
        <v>29.500000000000149</v>
      </c>
      <c r="E2137">
        <v>218750000</v>
      </c>
    </row>
    <row r="2138" spans="1:5" x14ac:dyDescent="0.25">
      <c r="A2138" s="1" t="s">
        <v>2480</v>
      </c>
      <c r="B2138">
        <v>21.218512148120006</v>
      </c>
      <c r="C2138">
        <v>2.4273863113030378</v>
      </c>
      <c r="D2138">
        <v>22.000000000000043</v>
      </c>
      <c r="E2138">
        <v>140625000</v>
      </c>
    </row>
    <row r="2139" spans="1:5" x14ac:dyDescent="0.25">
      <c r="A2139" s="1" t="s">
        <v>2482</v>
      </c>
      <c r="B2139">
        <v>31.029935033643447</v>
      </c>
      <c r="C2139">
        <v>67.353010300065549</v>
      </c>
      <c r="D2139">
        <v>35.300000000000232</v>
      </c>
      <c r="E2139">
        <v>296875000</v>
      </c>
    </row>
    <row r="2140" spans="1:5" x14ac:dyDescent="0.25">
      <c r="A2140" s="1" t="s">
        <v>2483</v>
      </c>
      <c r="B2140">
        <v>29.333431786789742</v>
      </c>
      <c r="C2140">
        <v>62.702705503119887</v>
      </c>
      <c r="D2140">
        <v>33.000000000000199</v>
      </c>
      <c r="E2140">
        <v>218750000</v>
      </c>
    </row>
    <row r="2141" spans="1:5" x14ac:dyDescent="0.25">
      <c r="A2141" s="1" t="s">
        <v>2484</v>
      </c>
      <c r="B2141">
        <v>26.819516655478033</v>
      </c>
      <c r="C2141">
        <v>20.507659418305757</v>
      </c>
      <c r="D2141">
        <v>30.800000000000168</v>
      </c>
      <c r="E2141">
        <v>265625000</v>
      </c>
    </row>
    <row r="2142" spans="1:5" x14ac:dyDescent="0.25">
      <c r="A2142" s="1" t="s">
        <v>2485</v>
      </c>
      <c r="B2142">
        <v>31.02993503364344</v>
      </c>
      <c r="C2142">
        <v>67.353010300065577</v>
      </c>
      <c r="D2142">
        <v>35.300000000000232</v>
      </c>
      <c r="E2142">
        <v>265625000</v>
      </c>
    </row>
    <row r="2143" spans="1:5" x14ac:dyDescent="0.25">
      <c r="A2143" s="1" t="s">
        <v>2486</v>
      </c>
      <c r="B2143">
        <v>29.333431786789752</v>
      </c>
      <c r="C2143">
        <v>62.702705503120264</v>
      </c>
      <c r="D2143">
        <v>33.000000000000199</v>
      </c>
      <c r="E2143">
        <v>265625000</v>
      </c>
    </row>
    <row r="2144" spans="1:5" x14ac:dyDescent="0.25">
      <c r="A2144" s="1" t="s">
        <v>2487</v>
      </c>
      <c r="B2144">
        <v>26.819516655478029</v>
      </c>
      <c r="C2144">
        <v>20.507659418305728</v>
      </c>
      <c r="D2144">
        <v>30.800000000000168</v>
      </c>
      <c r="E2144">
        <v>265625000</v>
      </c>
    </row>
    <row r="2145" spans="1:5" x14ac:dyDescent="0.25">
      <c r="A2145" s="1" t="s">
        <v>2488</v>
      </c>
      <c r="B2145">
        <v>30.358950150487413</v>
      </c>
      <c r="C2145">
        <v>151.9715238357135</v>
      </c>
      <c r="D2145">
        <v>35.300000000000232</v>
      </c>
      <c r="E2145">
        <v>250000000</v>
      </c>
    </row>
    <row r="2146" spans="1:5" x14ac:dyDescent="0.25">
      <c r="A2146" s="1" t="s">
        <v>2489</v>
      </c>
      <c r="B2146">
        <v>34.216397795899184</v>
      </c>
      <c r="C2146">
        <v>86.694280680546129</v>
      </c>
      <c r="D2146">
        <v>41.300000000000317</v>
      </c>
      <c r="E2146">
        <v>328125000</v>
      </c>
    </row>
    <row r="2147" spans="1:5" x14ac:dyDescent="0.25">
      <c r="A2147" s="1" t="s">
        <v>2490</v>
      </c>
      <c r="B2147">
        <v>33.346834537650381</v>
      </c>
      <c r="C2147">
        <v>85.914122482505135</v>
      </c>
      <c r="D2147">
        <v>40.700000000000308</v>
      </c>
      <c r="E2147">
        <v>343750000</v>
      </c>
    </row>
    <row r="2148" spans="1:5" x14ac:dyDescent="0.25">
      <c r="A2148" s="1" t="s">
        <v>2491</v>
      </c>
      <c r="B2148">
        <v>31.563132801295875</v>
      </c>
      <c r="C2148">
        <v>69.912340404251296</v>
      </c>
      <c r="D2148">
        <v>37.600000000000264</v>
      </c>
      <c r="E2148">
        <v>328125000</v>
      </c>
    </row>
    <row r="2149" spans="1:5" x14ac:dyDescent="0.25">
      <c r="A2149" s="1" t="s">
        <v>2492</v>
      </c>
      <c r="B2149">
        <v>29.483263125668664</v>
      </c>
      <c r="C2149">
        <v>48.944657525140741</v>
      </c>
      <c r="D2149">
        <v>32.300000000000189</v>
      </c>
      <c r="E2149">
        <v>265625000</v>
      </c>
    </row>
    <row r="2150" spans="1:5" x14ac:dyDescent="0.25">
      <c r="A2150" s="1" t="s">
        <v>2493</v>
      </c>
      <c r="B2150">
        <v>32.089034221992321</v>
      </c>
      <c r="C2150">
        <v>86.123023508321324</v>
      </c>
      <c r="D2150">
        <v>35.90000000000024</v>
      </c>
      <c r="E2150">
        <v>312500000</v>
      </c>
    </row>
    <row r="2151" spans="1:5" x14ac:dyDescent="0.25">
      <c r="A2151" s="1" t="s">
        <v>2495</v>
      </c>
      <c r="B2151">
        <v>20.915027496570975</v>
      </c>
      <c r="C2151">
        <v>3.3823529930141891</v>
      </c>
      <c r="D2151">
        <v>21.700000000000038</v>
      </c>
      <c r="E2151">
        <v>171875000</v>
      </c>
    </row>
    <row r="2152" spans="1:5" x14ac:dyDescent="0.25">
      <c r="A2152" s="1" t="s">
        <v>2496</v>
      </c>
      <c r="B2152">
        <v>21.566141170628434</v>
      </c>
      <c r="C2152">
        <v>2.8101414819608213</v>
      </c>
      <c r="D2152">
        <v>22.400000000000048</v>
      </c>
      <c r="E2152">
        <v>218750000</v>
      </c>
    </row>
    <row r="2153" spans="1:5" x14ac:dyDescent="0.25">
      <c r="A2153" s="1" t="s">
        <v>2497</v>
      </c>
      <c r="B2153">
        <v>34.216397795899177</v>
      </c>
      <c r="C2153">
        <v>86.69428068054593</v>
      </c>
      <c r="D2153">
        <v>41.300000000000317</v>
      </c>
      <c r="E2153">
        <v>359375000</v>
      </c>
    </row>
    <row r="2154" spans="1:5" x14ac:dyDescent="0.25">
      <c r="A2154" s="1" t="s">
        <v>2498</v>
      </c>
      <c r="B2154">
        <v>32.089034221992307</v>
      </c>
      <c r="C2154">
        <v>86.123023508320927</v>
      </c>
      <c r="D2154">
        <v>35.90000000000024</v>
      </c>
      <c r="E2154">
        <v>328125000</v>
      </c>
    </row>
    <row r="2155" spans="1:5" x14ac:dyDescent="0.25">
      <c r="A2155" s="1" t="s">
        <v>2500</v>
      </c>
      <c r="B2155">
        <v>20.915027496570975</v>
      </c>
      <c r="C2155">
        <v>3.3823529930141891</v>
      </c>
      <c r="D2155">
        <v>21.700000000000038</v>
      </c>
      <c r="E2155">
        <v>171875000</v>
      </c>
    </row>
    <row r="2156" spans="1:5" x14ac:dyDescent="0.25">
      <c r="A2156" s="1" t="s">
        <v>2501</v>
      </c>
      <c r="B2156">
        <v>33.346834537650402</v>
      </c>
      <c r="C2156">
        <v>85.914122482505078</v>
      </c>
      <c r="D2156">
        <v>40.700000000000308</v>
      </c>
      <c r="E2156">
        <v>343750000</v>
      </c>
    </row>
    <row r="2157" spans="1:5" x14ac:dyDescent="0.25">
      <c r="A2157" s="1" t="s">
        <v>2502</v>
      </c>
      <c r="B2157">
        <v>31.56313280129589</v>
      </c>
      <c r="C2157">
        <v>69.912340404251069</v>
      </c>
      <c r="D2157">
        <v>37.600000000000264</v>
      </c>
      <c r="E2157">
        <v>328125000</v>
      </c>
    </row>
    <row r="2158" spans="1:5" x14ac:dyDescent="0.25">
      <c r="A2158" s="1" t="s">
        <v>2503</v>
      </c>
      <c r="B2158">
        <v>29.483263125668916</v>
      </c>
      <c r="C2158">
        <v>48.944657525147633</v>
      </c>
      <c r="D2158">
        <v>32.300000000000189</v>
      </c>
      <c r="E2158">
        <v>250000000</v>
      </c>
    </row>
    <row r="2159" spans="1:5" x14ac:dyDescent="0.25">
      <c r="A2159" s="1" t="s">
        <v>2504</v>
      </c>
      <c r="B2159">
        <v>21.566141170628427</v>
      </c>
      <c r="C2159">
        <v>2.8101414819608239</v>
      </c>
      <c r="D2159">
        <v>22.400000000000048</v>
      </c>
      <c r="E2159">
        <v>140625000</v>
      </c>
    </row>
    <row r="2160" spans="1:5" x14ac:dyDescent="0.25">
      <c r="A2160" s="1" t="s">
        <v>2505</v>
      </c>
      <c r="B2160">
        <v>19.900918289562764</v>
      </c>
      <c r="C2160">
        <v>0</v>
      </c>
      <c r="D2160">
        <v>20.700000000000024</v>
      </c>
      <c r="E2160">
        <v>109375000</v>
      </c>
    </row>
    <row r="2161" spans="1:5" x14ac:dyDescent="0.25">
      <c r="A2161" s="1" t="s">
        <v>2506</v>
      </c>
      <c r="B2161">
        <v>19.912420557764676</v>
      </c>
      <c r="C2161">
        <v>0.41268664054699666</v>
      </c>
      <c r="D2161">
        <v>20.900000000000027</v>
      </c>
      <c r="E2161">
        <v>171875000</v>
      </c>
    </row>
    <row r="2162" spans="1:5" x14ac:dyDescent="0.25">
      <c r="A2162" s="1" t="s">
        <v>2507</v>
      </c>
      <c r="B2162">
        <v>19.926757529519413</v>
      </c>
      <c r="C2162">
        <v>0.70109852475872181</v>
      </c>
      <c r="D2162">
        <v>21.000000000000028</v>
      </c>
      <c r="E2162">
        <v>156250000</v>
      </c>
    </row>
    <row r="2163" spans="1:5" x14ac:dyDescent="0.25">
      <c r="A2163" s="1" t="s">
        <v>2508</v>
      </c>
      <c r="B2163">
        <v>20.00091937062631</v>
      </c>
      <c r="C2163">
        <v>1.12906266819498</v>
      </c>
      <c r="D2163">
        <v>21.200000000000031</v>
      </c>
      <c r="E2163">
        <v>187500000</v>
      </c>
    </row>
    <row r="2164" spans="1:5" x14ac:dyDescent="0.25">
      <c r="A2164" s="1" t="s">
        <v>2509</v>
      </c>
      <c r="B2164">
        <v>19.912420557764676</v>
      </c>
      <c r="C2164">
        <v>0.41268664054699666</v>
      </c>
      <c r="D2164">
        <v>20.900000000000027</v>
      </c>
      <c r="E2164">
        <v>156250000</v>
      </c>
    </row>
    <row r="2165" spans="1:5" x14ac:dyDescent="0.25">
      <c r="A2165" s="1" t="s">
        <v>2510</v>
      </c>
      <c r="B2165">
        <v>19.926757529519413</v>
      </c>
      <c r="C2165">
        <v>0.70109852475872181</v>
      </c>
      <c r="D2165">
        <v>21.000000000000028</v>
      </c>
      <c r="E2165">
        <v>171875000</v>
      </c>
    </row>
    <row r="2166" spans="1:5" x14ac:dyDescent="0.25">
      <c r="A2166" s="1" t="s">
        <v>2511</v>
      </c>
      <c r="B2166">
        <v>20.00091937062631</v>
      </c>
      <c r="C2166">
        <v>1.12906266819498</v>
      </c>
      <c r="D2166">
        <v>21.200000000000031</v>
      </c>
      <c r="E2166">
        <v>203125000</v>
      </c>
    </row>
    <row r="2167" spans="1:5" x14ac:dyDescent="0.25">
      <c r="A2167" s="1" t="s">
        <v>2512</v>
      </c>
      <c r="B2167">
        <v>32.924389847089031</v>
      </c>
      <c r="C2167">
        <v>160.12866462577355</v>
      </c>
      <c r="D2167">
        <v>37.800000000000267</v>
      </c>
      <c r="E2167">
        <v>359375000</v>
      </c>
    </row>
    <row r="2168" spans="1:5" x14ac:dyDescent="0.25">
      <c r="A2168" s="1" t="s">
        <v>2513</v>
      </c>
      <c r="B2168">
        <v>20.203441916609457</v>
      </c>
      <c r="C2168">
        <v>1.9890399704757535</v>
      </c>
      <c r="D2168">
        <v>22.600000000000051</v>
      </c>
      <c r="E2168">
        <v>156250000</v>
      </c>
    </row>
    <row r="2169" spans="1:5" x14ac:dyDescent="0.25">
      <c r="A2169" s="1" t="s">
        <v>2514</v>
      </c>
      <c r="B2169">
        <v>20.337916086559666</v>
      </c>
      <c r="C2169">
        <v>2.3260952072747858</v>
      </c>
      <c r="D2169">
        <v>21.500000000000036</v>
      </c>
      <c r="E2169">
        <v>203125000</v>
      </c>
    </row>
    <row r="2170" spans="1:5" x14ac:dyDescent="0.25">
      <c r="A2170" s="1" t="s">
        <v>2515</v>
      </c>
      <c r="B2170">
        <v>20.485094720038013</v>
      </c>
      <c r="C2170">
        <v>2.4505423529088826</v>
      </c>
      <c r="D2170">
        <v>21.500000000000036</v>
      </c>
      <c r="E2170">
        <v>156250000</v>
      </c>
    </row>
    <row r="2171" spans="1:5" x14ac:dyDescent="0.25">
      <c r="A2171" s="1" t="s">
        <v>2516</v>
      </c>
      <c r="B2171">
        <v>20.847488794818808</v>
      </c>
      <c r="C2171">
        <v>3.5307546775432197</v>
      </c>
      <c r="D2171">
        <v>21.900000000000041</v>
      </c>
      <c r="E2171">
        <v>203125000</v>
      </c>
    </row>
    <row r="2172" spans="1:5" x14ac:dyDescent="0.25">
      <c r="A2172" s="1" t="s">
        <v>2517</v>
      </c>
      <c r="B2172">
        <v>19.965753436278579</v>
      </c>
      <c r="C2172">
        <v>1.1516736992695917</v>
      </c>
      <c r="D2172">
        <v>23.90000000000007</v>
      </c>
      <c r="E2172">
        <v>218750000</v>
      </c>
    </row>
    <row r="2173" spans="1:5" x14ac:dyDescent="0.25">
      <c r="A2173" s="1" t="s">
        <v>2518</v>
      </c>
      <c r="B2173">
        <v>19.903174305081482</v>
      </c>
      <c r="C2173">
        <v>0.13823427443467162</v>
      </c>
      <c r="D2173">
        <v>21.900000000000041</v>
      </c>
      <c r="E2173">
        <v>156250000</v>
      </c>
    </row>
    <row r="2174" spans="1:5" x14ac:dyDescent="0.25">
      <c r="A2174" s="1" t="s">
        <v>2519</v>
      </c>
      <c r="B2174">
        <v>19.901364403577514</v>
      </c>
      <c r="C2174">
        <v>0.12246831113511059</v>
      </c>
      <c r="D2174">
        <v>21.000000000000028</v>
      </c>
      <c r="E2174">
        <v>203125000</v>
      </c>
    </row>
    <row r="2175" spans="1:5" x14ac:dyDescent="0.25">
      <c r="A2175" s="1" t="s">
        <v>2520</v>
      </c>
      <c r="B2175">
        <v>22.8625273099616</v>
      </c>
      <c r="C2175">
        <v>4.3784635660172713</v>
      </c>
      <c r="D2175">
        <v>23.700000000000067</v>
      </c>
      <c r="E2175">
        <v>156250000</v>
      </c>
    </row>
    <row r="2176" spans="1:5" x14ac:dyDescent="0.25">
      <c r="A2176" s="1" t="s">
        <v>2521</v>
      </c>
      <c r="B2176">
        <v>20.203441916609457</v>
      </c>
      <c r="C2176">
        <v>1.9890399704757535</v>
      </c>
      <c r="D2176">
        <v>22.600000000000051</v>
      </c>
      <c r="E2176">
        <v>156250000</v>
      </c>
    </row>
    <row r="2177" spans="1:5" x14ac:dyDescent="0.25">
      <c r="A2177" s="1" t="s">
        <v>2522</v>
      </c>
      <c r="B2177">
        <v>19.965753436278579</v>
      </c>
      <c r="C2177">
        <v>1.1516736992695917</v>
      </c>
      <c r="D2177">
        <v>23.90000000000007</v>
      </c>
      <c r="E2177">
        <v>203125000</v>
      </c>
    </row>
    <row r="2178" spans="1:5" x14ac:dyDescent="0.25">
      <c r="A2178" s="1" t="s">
        <v>2523</v>
      </c>
      <c r="B2178">
        <v>19.903174305081482</v>
      </c>
      <c r="C2178">
        <v>0.13823427443467162</v>
      </c>
      <c r="D2178">
        <v>21.900000000000041</v>
      </c>
      <c r="E2178">
        <v>203125000</v>
      </c>
    </row>
    <row r="2179" spans="1:5" x14ac:dyDescent="0.25">
      <c r="A2179" s="1" t="s">
        <v>2524</v>
      </c>
      <c r="B2179">
        <v>19.901364403577514</v>
      </c>
      <c r="C2179">
        <v>0.12246831113511059</v>
      </c>
      <c r="D2179">
        <v>21.000000000000028</v>
      </c>
      <c r="E2179">
        <v>109375000</v>
      </c>
    </row>
    <row r="2180" spans="1:5" x14ac:dyDescent="0.25">
      <c r="A2180" s="1" t="s">
        <v>2525</v>
      </c>
      <c r="B2180">
        <v>20.337916086559666</v>
      </c>
      <c r="C2180">
        <v>2.3260952072747858</v>
      </c>
      <c r="D2180">
        <v>21.500000000000036</v>
      </c>
      <c r="E2180">
        <v>171875000</v>
      </c>
    </row>
    <row r="2181" spans="1:5" x14ac:dyDescent="0.25">
      <c r="A2181" s="1" t="s">
        <v>2526</v>
      </c>
      <c r="B2181">
        <v>20.485094720038013</v>
      </c>
      <c r="C2181">
        <v>2.4505423529088826</v>
      </c>
      <c r="D2181">
        <v>21.500000000000036</v>
      </c>
      <c r="E2181">
        <v>140625000</v>
      </c>
    </row>
    <row r="2182" spans="1:5" x14ac:dyDescent="0.25">
      <c r="A2182" s="1" t="s">
        <v>2527</v>
      </c>
      <c r="B2182">
        <v>20.847488794818808</v>
      </c>
      <c r="C2182">
        <v>3.5307546775432197</v>
      </c>
      <c r="D2182">
        <v>21.900000000000041</v>
      </c>
      <c r="E2182">
        <v>171875000</v>
      </c>
    </row>
    <row r="2183" spans="1:5" x14ac:dyDescent="0.25">
      <c r="A2183" s="1" t="s">
        <v>2528</v>
      </c>
      <c r="B2183">
        <v>22.8625273099616</v>
      </c>
      <c r="C2183">
        <v>4.3784635660172837</v>
      </c>
      <c r="D2183">
        <v>23.700000000000067</v>
      </c>
      <c r="E2183">
        <v>203125000</v>
      </c>
    </row>
    <row r="2184" spans="1:5" x14ac:dyDescent="0.25">
      <c r="A2184" s="1" t="s">
        <v>2530</v>
      </c>
      <c r="B2184">
        <v>28.450087994940755</v>
      </c>
      <c r="C2184">
        <v>114.6394464956028</v>
      </c>
      <c r="D2184">
        <v>32.200000000000188</v>
      </c>
      <c r="E2184">
        <v>281250000</v>
      </c>
    </row>
    <row r="2185" spans="1:5" x14ac:dyDescent="0.25">
      <c r="A2185" s="1" t="s">
        <v>2531</v>
      </c>
      <c r="B2185">
        <v>26.786595615124785</v>
      </c>
      <c r="C2185">
        <v>100.89104779465268</v>
      </c>
      <c r="D2185">
        <v>30.000000000000156</v>
      </c>
      <c r="E2185">
        <v>265625000</v>
      </c>
    </row>
    <row r="2186" spans="1:5" x14ac:dyDescent="0.25">
      <c r="A2186" s="1" t="s">
        <v>2532</v>
      </c>
      <c r="B2186">
        <v>21.034336464973343</v>
      </c>
      <c r="C2186">
        <v>5.0581228365164481</v>
      </c>
      <c r="D2186">
        <v>21.900000000000041</v>
      </c>
      <c r="E2186">
        <v>203125000</v>
      </c>
    </row>
    <row r="2187" spans="1:5" x14ac:dyDescent="0.25">
      <c r="A2187" s="1" t="s">
        <v>2533</v>
      </c>
      <c r="B2187">
        <v>28.450087994939892</v>
      </c>
      <c r="C2187">
        <v>114.63944649558998</v>
      </c>
      <c r="D2187">
        <v>32.200000000000188</v>
      </c>
      <c r="E2187">
        <v>281250000</v>
      </c>
    </row>
    <row r="2188" spans="1:5" x14ac:dyDescent="0.25">
      <c r="A2188" s="1" t="s">
        <v>2534</v>
      </c>
      <c r="B2188">
        <v>26.786595615124636</v>
      </c>
      <c r="C2188">
        <v>100.8910477946508</v>
      </c>
      <c r="D2188">
        <v>30.000000000000156</v>
      </c>
      <c r="E2188">
        <v>234375000</v>
      </c>
    </row>
    <row r="2189" spans="1:5" x14ac:dyDescent="0.25">
      <c r="A2189" s="1" t="s">
        <v>2535</v>
      </c>
      <c r="B2189">
        <v>21.034336464973343</v>
      </c>
      <c r="C2189">
        <v>5.0581228365164481</v>
      </c>
      <c r="D2189">
        <v>21.900000000000041</v>
      </c>
      <c r="E2189">
        <v>187500000</v>
      </c>
    </row>
    <row r="2190" spans="1:5" x14ac:dyDescent="0.25">
      <c r="A2190" s="1" t="s">
        <v>2536</v>
      </c>
      <c r="B2190">
        <v>19.904369393044504</v>
      </c>
      <c r="C2190">
        <v>1.3322676295501878E-15</v>
      </c>
      <c r="D2190">
        <v>20.700000000000024</v>
      </c>
      <c r="E2190">
        <v>156250000</v>
      </c>
    </row>
    <row r="2191" spans="1:5" x14ac:dyDescent="0.25">
      <c r="A2191" s="1" t="s">
        <v>2537</v>
      </c>
      <c r="B2191">
        <v>32.620117484649349</v>
      </c>
      <c r="C2191">
        <v>136.21728917485584</v>
      </c>
      <c r="D2191">
        <v>40.900000000000311</v>
      </c>
      <c r="E2191">
        <v>312500000</v>
      </c>
    </row>
    <row r="2192" spans="1:5" x14ac:dyDescent="0.25">
      <c r="A2192" s="1" t="s">
        <v>2538</v>
      </c>
      <c r="B2192">
        <v>29.972350354911757</v>
      </c>
      <c r="C2192">
        <v>120.38055427990037</v>
      </c>
      <c r="D2192">
        <v>34.700000000000223</v>
      </c>
      <c r="E2192">
        <v>234375000</v>
      </c>
    </row>
    <row r="2193" spans="1:5" x14ac:dyDescent="0.25">
      <c r="A2193" s="1" t="s">
        <v>2539</v>
      </c>
      <c r="B2193">
        <v>27.692742421722475</v>
      </c>
      <c r="C2193">
        <v>98.639599569402549</v>
      </c>
      <c r="D2193">
        <v>30.200000000000159</v>
      </c>
      <c r="E2193">
        <v>234375000</v>
      </c>
    </row>
    <row r="2194" spans="1:5" x14ac:dyDescent="0.25">
      <c r="A2194" s="1" t="s">
        <v>2540</v>
      </c>
      <c r="B2194">
        <v>25.634019470354065</v>
      </c>
      <c r="C2194">
        <v>88.483556689938979</v>
      </c>
      <c r="D2194">
        <v>29.200000000000145</v>
      </c>
      <c r="E2194">
        <v>218750000</v>
      </c>
    </row>
    <row r="2195" spans="1:5" x14ac:dyDescent="0.25">
      <c r="A2195" s="1" t="s">
        <v>2541</v>
      </c>
      <c r="B2195">
        <v>28.07982489242244</v>
      </c>
      <c r="C2195">
        <v>100.3805314882386</v>
      </c>
      <c r="D2195">
        <v>31.600000000000179</v>
      </c>
      <c r="E2195">
        <v>234375000</v>
      </c>
    </row>
    <row r="2196" spans="1:5" x14ac:dyDescent="0.25">
      <c r="A2196" s="1" t="s">
        <v>2542</v>
      </c>
      <c r="B2196">
        <v>26.618942807253145</v>
      </c>
      <c r="C2196">
        <v>86.114315138308086</v>
      </c>
      <c r="D2196">
        <v>29.900000000000155</v>
      </c>
      <c r="E2196">
        <v>234375000</v>
      </c>
    </row>
    <row r="2197" spans="1:5" x14ac:dyDescent="0.25">
      <c r="A2197" s="1" t="s">
        <v>2543</v>
      </c>
      <c r="B2197">
        <v>20.457853131791705</v>
      </c>
      <c r="C2197">
        <v>2.32770045832314</v>
      </c>
      <c r="D2197">
        <v>21.300000000000033</v>
      </c>
      <c r="E2197">
        <v>109375000</v>
      </c>
    </row>
    <row r="2198" spans="1:5" x14ac:dyDescent="0.25">
      <c r="A2198" s="1" t="s">
        <v>2544</v>
      </c>
      <c r="B2198">
        <v>20.233643772817921</v>
      </c>
      <c r="C2198">
        <v>2.2996437941291203</v>
      </c>
      <c r="D2198">
        <v>21.000000000000028</v>
      </c>
      <c r="E2198">
        <v>171875000</v>
      </c>
    </row>
    <row r="2199" spans="1:5" x14ac:dyDescent="0.25">
      <c r="A2199" s="1" t="s">
        <v>2545</v>
      </c>
      <c r="B2199">
        <v>32.620117484649342</v>
      </c>
      <c r="C2199">
        <v>136.21728917485595</v>
      </c>
      <c r="D2199">
        <v>40.900000000000311</v>
      </c>
      <c r="E2199">
        <v>328125000</v>
      </c>
    </row>
    <row r="2200" spans="1:5" x14ac:dyDescent="0.25">
      <c r="A2200" s="1" t="s">
        <v>2546</v>
      </c>
      <c r="B2200">
        <v>28.079824892422526</v>
      </c>
      <c r="C2200">
        <v>100.38053148823988</v>
      </c>
      <c r="D2200">
        <v>31.600000000000179</v>
      </c>
      <c r="E2200">
        <v>218750000</v>
      </c>
    </row>
    <row r="2201" spans="1:5" x14ac:dyDescent="0.25">
      <c r="A2201" s="1" t="s">
        <v>2547</v>
      </c>
      <c r="B2201">
        <v>26.618942807253305</v>
      </c>
      <c r="C2201">
        <v>86.114315138310673</v>
      </c>
      <c r="D2201">
        <v>29.900000000000155</v>
      </c>
      <c r="E2201">
        <v>234375000</v>
      </c>
    </row>
    <row r="2202" spans="1:5" x14ac:dyDescent="0.25">
      <c r="A2202" s="1" t="s">
        <v>2548</v>
      </c>
      <c r="B2202">
        <v>20.457853131791705</v>
      </c>
      <c r="C2202">
        <v>2.32770045832314</v>
      </c>
      <c r="D2202">
        <v>21.300000000000033</v>
      </c>
      <c r="E2202">
        <v>109375000</v>
      </c>
    </row>
    <row r="2203" spans="1:5" x14ac:dyDescent="0.25">
      <c r="A2203" s="1" t="s">
        <v>2549</v>
      </c>
      <c r="B2203">
        <v>29.972350354911434</v>
      </c>
      <c r="C2203">
        <v>120.38055427989588</v>
      </c>
      <c r="D2203">
        <v>34.700000000000223</v>
      </c>
      <c r="E2203">
        <v>312500000</v>
      </c>
    </row>
    <row r="2204" spans="1:5" x14ac:dyDescent="0.25">
      <c r="A2204" s="1" t="s">
        <v>2550</v>
      </c>
      <c r="B2204">
        <v>27.692742421722503</v>
      </c>
      <c r="C2204">
        <v>98.63959956940306</v>
      </c>
      <c r="D2204">
        <v>30.200000000000159</v>
      </c>
      <c r="E2204">
        <v>218750000</v>
      </c>
    </row>
    <row r="2205" spans="1:5" x14ac:dyDescent="0.25">
      <c r="A2205" s="1" t="s">
        <v>2551</v>
      </c>
      <c r="B2205">
        <v>25.634019470354037</v>
      </c>
      <c r="C2205">
        <v>88.483556689937927</v>
      </c>
      <c r="D2205">
        <v>29.200000000000145</v>
      </c>
      <c r="E2205">
        <v>234375000</v>
      </c>
    </row>
    <row r="2206" spans="1:5" x14ac:dyDescent="0.25">
      <c r="A2206" s="1" t="s">
        <v>2552</v>
      </c>
      <c r="B2206">
        <v>20.233643772817921</v>
      </c>
      <c r="C2206">
        <v>2.2996437941291195</v>
      </c>
      <c r="D2206">
        <v>21.000000000000028</v>
      </c>
      <c r="E2206">
        <v>156250000</v>
      </c>
    </row>
    <row r="2207" spans="1:5" x14ac:dyDescent="0.25">
      <c r="A2207" s="1" t="s">
        <v>2554</v>
      </c>
      <c r="B2207">
        <v>26.848262310299472</v>
      </c>
      <c r="C2207">
        <v>30.992322226410632</v>
      </c>
      <c r="D2207">
        <v>29.300000000000146</v>
      </c>
      <c r="E2207">
        <v>187500000</v>
      </c>
    </row>
    <row r="2208" spans="1:5" x14ac:dyDescent="0.25">
      <c r="A2208" s="1" t="s">
        <v>2555</v>
      </c>
      <c r="B2208">
        <v>25.470306366592247</v>
      </c>
      <c r="C2208">
        <v>19.588017228859457</v>
      </c>
      <c r="D2208">
        <v>27.100000000000115</v>
      </c>
      <c r="E2208">
        <v>218750000</v>
      </c>
    </row>
    <row r="2209" spans="1:5" x14ac:dyDescent="0.25">
      <c r="A2209" s="1" t="s">
        <v>2556</v>
      </c>
      <c r="B2209">
        <v>20.813282774036232</v>
      </c>
      <c r="C2209">
        <v>3.654252330253684</v>
      </c>
      <c r="D2209">
        <v>21.600000000000037</v>
      </c>
      <c r="E2209">
        <v>171875000</v>
      </c>
    </row>
    <row r="2210" spans="1:5" x14ac:dyDescent="0.25">
      <c r="A2210" s="1" t="s">
        <v>2557</v>
      </c>
      <c r="B2210">
        <v>26.84826231029885</v>
      </c>
      <c r="C2210">
        <v>30.992322226384591</v>
      </c>
      <c r="D2210">
        <v>29.300000000000146</v>
      </c>
      <c r="E2210">
        <v>218750000</v>
      </c>
    </row>
    <row r="2211" spans="1:5" x14ac:dyDescent="0.25">
      <c r="A2211" s="1" t="s">
        <v>2558</v>
      </c>
      <c r="B2211">
        <v>25.470306366592304</v>
      </c>
      <c r="C2211">
        <v>19.588017228863084</v>
      </c>
      <c r="D2211">
        <v>27.100000000000115</v>
      </c>
      <c r="E2211">
        <v>218750000</v>
      </c>
    </row>
    <row r="2212" spans="1:5" x14ac:dyDescent="0.25">
      <c r="A2212" s="1" t="s">
        <v>2559</v>
      </c>
      <c r="B2212">
        <v>20.813282774036232</v>
      </c>
      <c r="C2212">
        <v>3.654252330253684</v>
      </c>
      <c r="D2212">
        <v>21.600000000000037</v>
      </c>
      <c r="E2212">
        <v>140625000</v>
      </c>
    </row>
    <row r="2213" spans="1:5" x14ac:dyDescent="0.25">
      <c r="A2213" s="1" t="s">
        <v>2560</v>
      </c>
      <c r="B2213">
        <v>26.779280135374748</v>
      </c>
      <c r="C2213">
        <v>174.92790865850219</v>
      </c>
      <c r="D2213">
        <v>38.600000000000279</v>
      </c>
      <c r="E2213">
        <v>312500000</v>
      </c>
    </row>
    <row r="2214" spans="1:5" x14ac:dyDescent="0.25">
      <c r="A2214" s="1" t="s">
        <v>2561</v>
      </c>
      <c r="B2214">
        <v>33.235414566192468</v>
      </c>
      <c r="C2214">
        <v>104.23957422863333</v>
      </c>
      <c r="D2214">
        <v>39.600000000000293</v>
      </c>
      <c r="E2214">
        <v>343750000</v>
      </c>
    </row>
    <row r="2215" spans="1:5" x14ac:dyDescent="0.25">
      <c r="A2215" s="1" t="s">
        <v>2562</v>
      </c>
      <c r="B2215">
        <v>26.999526538574429</v>
      </c>
      <c r="C2215">
        <v>23.39964161168314</v>
      </c>
      <c r="D2215">
        <v>28.900000000000141</v>
      </c>
      <c r="E2215">
        <v>140625000</v>
      </c>
    </row>
    <row r="2216" spans="1:5" x14ac:dyDescent="0.25">
      <c r="A2216" s="1" t="s">
        <v>2563</v>
      </c>
      <c r="B2216">
        <v>26.021835924953809</v>
      </c>
      <c r="C2216">
        <v>25.016584084655513</v>
      </c>
      <c r="D2216">
        <v>27.800000000000125</v>
      </c>
      <c r="E2216">
        <v>156250000</v>
      </c>
    </row>
    <row r="2217" spans="1:5" x14ac:dyDescent="0.25">
      <c r="A2217" s="1" t="s">
        <v>2564</v>
      </c>
      <c r="B2217">
        <v>21.465893943961838</v>
      </c>
      <c r="C2217">
        <v>6.4069958103061531</v>
      </c>
      <c r="D2217">
        <v>22.300000000000047</v>
      </c>
      <c r="E2217">
        <v>125000000</v>
      </c>
    </row>
    <row r="2218" spans="1:5" x14ac:dyDescent="0.25">
      <c r="A2218" s="1" t="s">
        <v>2565</v>
      </c>
      <c r="B2218">
        <v>30.962072265590589</v>
      </c>
      <c r="C2218">
        <v>66.448429291798263</v>
      </c>
      <c r="D2218">
        <v>33.400000000000205</v>
      </c>
      <c r="E2218">
        <v>265625000</v>
      </c>
    </row>
    <row r="2219" spans="1:5" x14ac:dyDescent="0.25">
      <c r="A2219" s="1" t="s">
        <v>2566</v>
      </c>
      <c r="B2219">
        <v>25.793755713557122</v>
      </c>
      <c r="C2219">
        <v>24.020122790382775</v>
      </c>
      <c r="D2219">
        <v>27.500000000000121</v>
      </c>
      <c r="E2219">
        <v>218750000</v>
      </c>
    </row>
    <row r="2220" spans="1:5" x14ac:dyDescent="0.25">
      <c r="A2220" s="1" t="s">
        <v>2567</v>
      </c>
      <c r="B2220">
        <v>20.411575831417451</v>
      </c>
      <c r="C2220">
        <v>2.2143287173704156</v>
      </c>
      <c r="D2220">
        <v>21.200000000000031</v>
      </c>
      <c r="E2220">
        <v>171875000</v>
      </c>
    </row>
    <row r="2221" spans="1:5" x14ac:dyDescent="0.25">
      <c r="A2221" s="1" t="s">
        <v>2568</v>
      </c>
      <c r="B2221">
        <v>21.114192834621356</v>
      </c>
      <c r="C2221">
        <v>3.0132856563822337</v>
      </c>
      <c r="D2221">
        <v>21.900000000000041</v>
      </c>
      <c r="E2221">
        <v>171875000</v>
      </c>
    </row>
    <row r="2222" spans="1:5" x14ac:dyDescent="0.25">
      <c r="A2222" s="1" t="s">
        <v>2569</v>
      </c>
      <c r="B2222">
        <v>33.235414566192468</v>
      </c>
      <c r="C2222">
        <v>104.23957422863316</v>
      </c>
      <c r="D2222">
        <v>39.600000000000293</v>
      </c>
      <c r="E2222">
        <v>281250000</v>
      </c>
    </row>
    <row r="2223" spans="1:5" x14ac:dyDescent="0.25">
      <c r="A2223" s="1" t="s">
        <v>2570</v>
      </c>
      <c r="B2223">
        <v>30.962072265590994</v>
      </c>
      <c r="C2223">
        <v>66.448429291758728</v>
      </c>
      <c r="D2223">
        <v>33.400000000000205</v>
      </c>
      <c r="E2223">
        <v>234375000</v>
      </c>
    </row>
    <row r="2224" spans="1:5" x14ac:dyDescent="0.25">
      <c r="A2224" s="1" t="s">
        <v>2571</v>
      </c>
      <c r="B2224">
        <v>25.793755713557122</v>
      </c>
      <c r="C2224">
        <v>24.020122790382718</v>
      </c>
      <c r="D2224">
        <v>27.500000000000121</v>
      </c>
      <c r="E2224">
        <v>203125000</v>
      </c>
    </row>
    <row r="2225" spans="1:5" x14ac:dyDescent="0.25">
      <c r="A2225" s="1" t="s">
        <v>2572</v>
      </c>
      <c r="B2225">
        <v>20.411575831417451</v>
      </c>
      <c r="C2225">
        <v>2.2143287173704156</v>
      </c>
      <c r="D2225">
        <v>21.200000000000031</v>
      </c>
      <c r="E2225">
        <v>140625000</v>
      </c>
    </row>
    <row r="2226" spans="1:5" x14ac:dyDescent="0.25">
      <c r="A2226" s="1" t="s">
        <v>2573</v>
      </c>
      <c r="B2226">
        <v>26.999526538575207</v>
      </c>
      <c r="C2226">
        <v>23.399641611739753</v>
      </c>
      <c r="D2226">
        <v>28.900000000000141</v>
      </c>
      <c r="E2226">
        <v>250000000</v>
      </c>
    </row>
    <row r="2227" spans="1:5" x14ac:dyDescent="0.25">
      <c r="A2227" s="1" t="s">
        <v>2574</v>
      </c>
      <c r="B2227">
        <v>26.021835924953777</v>
      </c>
      <c r="C2227">
        <v>25.016584084653019</v>
      </c>
      <c r="D2227">
        <v>27.800000000000125</v>
      </c>
      <c r="E2227">
        <v>250000000</v>
      </c>
    </row>
    <row r="2228" spans="1:5" x14ac:dyDescent="0.25">
      <c r="A2228" s="1" t="s">
        <v>2575</v>
      </c>
      <c r="B2228">
        <v>21.465893943961838</v>
      </c>
      <c r="C2228">
        <v>6.4069958103061531</v>
      </c>
      <c r="D2228">
        <v>22.300000000000047</v>
      </c>
      <c r="E2228">
        <v>171875000</v>
      </c>
    </row>
    <row r="2229" spans="1:5" x14ac:dyDescent="0.25">
      <c r="A2229" s="1" t="s">
        <v>2576</v>
      </c>
      <c r="B2229">
        <v>21.114192834621356</v>
      </c>
      <c r="C2229">
        <v>3.0132856563822328</v>
      </c>
      <c r="D2229">
        <v>21.900000000000041</v>
      </c>
      <c r="E2229">
        <v>140625000</v>
      </c>
    </row>
    <row r="2230" spans="1:5" x14ac:dyDescent="0.25">
      <c r="A2230" s="1" t="s">
        <v>2578</v>
      </c>
      <c r="B2230">
        <v>27.300526134663674</v>
      </c>
      <c r="C2230">
        <v>43.419877075069628</v>
      </c>
      <c r="D2230">
        <v>29.400000000000148</v>
      </c>
      <c r="E2230">
        <v>218750000</v>
      </c>
    </row>
    <row r="2231" spans="1:5" x14ac:dyDescent="0.25">
      <c r="A2231" s="1" t="s">
        <v>2579</v>
      </c>
      <c r="B2231">
        <v>25.739200723176811</v>
      </c>
      <c r="C2231">
        <v>27.02950325520754</v>
      </c>
      <c r="D2231">
        <v>27.400000000000119</v>
      </c>
      <c r="E2231">
        <v>187500000</v>
      </c>
    </row>
    <row r="2232" spans="1:5" x14ac:dyDescent="0.25">
      <c r="A2232" s="1" t="s">
        <v>2580</v>
      </c>
      <c r="B2232">
        <v>20.924507083073568</v>
      </c>
      <c r="C2232">
        <v>3.9510005792280993</v>
      </c>
      <c r="D2232">
        <v>21.700000000000038</v>
      </c>
      <c r="E2232">
        <v>203125000</v>
      </c>
    </row>
    <row r="2233" spans="1:5" x14ac:dyDescent="0.25">
      <c r="A2233" s="1" t="s">
        <v>2581</v>
      </c>
      <c r="B2233">
        <v>27.30052613466415</v>
      </c>
      <c r="C2233">
        <v>43.419877075100878</v>
      </c>
      <c r="D2233">
        <v>29.400000000000148</v>
      </c>
      <c r="E2233">
        <v>250000000</v>
      </c>
    </row>
    <row r="2234" spans="1:5" x14ac:dyDescent="0.25">
      <c r="A2234" s="1" t="s">
        <v>2582</v>
      </c>
      <c r="B2234">
        <v>25.739200723176825</v>
      </c>
      <c r="C2234">
        <v>27.029503255208127</v>
      </c>
      <c r="D2234">
        <v>27.400000000000119</v>
      </c>
      <c r="E2234">
        <v>234375000</v>
      </c>
    </row>
    <row r="2235" spans="1:5" x14ac:dyDescent="0.25">
      <c r="A2235" s="1" t="s">
        <v>2583</v>
      </c>
      <c r="B2235">
        <v>20.924507083073568</v>
      </c>
      <c r="C2235">
        <v>3.9510005792280993</v>
      </c>
      <c r="D2235">
        <v>21.700000000000038</v>
      </c>
      <c r="E2235">
        <v>156250000</v>
      </c>
    </row>
    <row r="2236" spans="1:5" x14ac:dyDescent="0.25">
      <c r="A2236" s="1" t="s">
        <v>2584</v>
      </c>
      <c r="B2236">
        <v>27.95004238218743</v>
      </c>
      <c r="C2236">
        <v>109.47438593305357</v>
      </c>
      <c r="D2236">
        <v>32.800000000000196</v>
      </c>
      <c r="E2236">
        <v>156250000</v>
      </c>
    </row>
    <row r="2237" spans="1:5" x14ac:dyDescent="0.25">
      <c r="A2237" s="1" t="s">
        <v>2585</v>
      </c>
      <c r="B2237">
        <v>33.415904100606596</v>
      </c>
      <c r="C2237">
        <v>110.08861410700563</v>
      </c>
      <c r="D2237">
        <v>39.100000000000286</v>
      </c>
      <c r="E2237">
        <v>281250000</v>
      </c>
    </row>
    <row r="2238" spans="1:5" x14ac:dyDescent="0.25">
      <c r="A2238" s="1" t="s">
        <v>2586</v>
      </c>
      <c r="B2238">
        <v>27.682534146358808</v>
      </c>
      <c r="C2238">
        <v>44.582699437011613</v>
      </c>
      <c r="D2238">
        <v>29.600000000000151</v>
      </c>
      <c r="E2238">
        <v>218750000</v>
      </c>
    </row>
    <row r="2239" spans="1:5" x14ac:dyDescent="0.25">
      <c r="A2239" s="1" t="s">
        <v>2587</v>
      </c>
      <c r="B2239">
        <v>26.27626959398189</v>
      </c>
      <c r="C2239">
        <v>31.327395498143009</v>
      </c>
      <c r="D2239">
        <v>28.800000000000139</v>
      </c>
      <c r="E2239">
        <v>234375000</v>
      </c>
    </row>
    <row r="2240" spans="1:5" x14ac:dyDescent="0.25">
      <c r="A2240" s="1" t="s">
        <v>2588</v>
      </c>
      <c r="B2240">
        <v>21.793061956105884</v>
      </c>
      <c r="C2240">
        <v>13.139244327816883</v>
      </c>
      <c r="D2240">
        <v>23.000000000000057</v>
      </c>
      <c r="E2240">
        <v>187500000</v>
      </c>
    </row>
    <row r="2241" spans="1:5" x14ac:dyDescent="0.25">
      <c r="A2241" s="1" t="s">
        <v>2589</v>
      </c>
      <c r="B2241">
        <v>31.40881796806211</v>
      </c>
      <c r="C2241">
        <v>73.319235653308453</v>
      </c>
      <c r="D2241">
        <v>33.80000000000021</v>
      </c>
      <c r="E2241">
        <v>218750000</v>
      </c>
    </row>
    <row r="2242" spans="1:5" x14ac:dyDescent="0.25">
      <c r="A2242" s="1" t="s">
        <v>2590</v>
      </c>
      <c r="B2242">
        <v>25.787256269775447</v>
      </c>
      <c r="C2242">
        <v>22.512884349829143</v>
      </c>
      <c r="D2242">
        <v>27.500000000000121</v>
      </c>
      <c r="E2242">
        <v>218750000</v>
      </c>
    </row>
    <row r="2243" spans="1:5" x14ac:dyDescent="0.25">
      <c r="A2243" s="1" t="s">
        <v>2591</v>
      </c>
      <c r="B2243">
        <v>20.443724612282054</v>
      </c>
      <c r="C2243">
        <v>2.2927168785997174</v>
      </c>
      <c r="D2243">
        <v>21.200000000000031</v>
      </c>
      <c r="E2243">
        <v>156250000</v>
      </c>
    </row>
    <row r="2244" spans="1:5" x14ac:dyDescent="0.25">
      <c r="A2244" s="1" t="s">
        <v>2592</v>
      </c>
      <c r="B2244">
        <v>21.063058485150552</v>
      </c>
      <c r="C2244">
        <v>2.3913228896017071</v>
      </c>
      <c r="D2244">
        <v>21.900000000000041</v>
      </c>
      <c r="E2244">
        <v>156250000</v>
      </c>
    </row>
    <row r="2245" spans="1:5" x14ac:dyDescent="0.25">
      <c r="A2245" s="1" t="s">
        <v>2593</v>
      </c>
      <c r="B2245">
        <v>33.415904100606596</v>
      </c>
      <c r="C2245">
        <v>110.0886141070056</v>
      </c>
      <c r="D2245">
        <v>39.100000000000286</v>
      </c>
      <c r="E2245">
        <v>312500000</v>
      </c>
    </row>
    <row r="2246" spans="1:5" x14ac:dyDescent="0.25">
      <c r="A2246" s="1" t="s">
        <v>2594</v>
      </c>
      <c r="B2246">
        <v>31.408817968062205</v>
      </c>
      <c r="C2246">
        <v>73.319235653316781</v>
      </c>
      <c r="D2246">
        <v>33.80000000000021</v>
      </c>
      <c r="E2246">
        <v>281250000</v>
      </c>
    </row>
    <row r="2247" spans="1:5" x14ac:dyDescent="0.25">
      <c r="A2247" s="1" t="s">
        <v>2595</v>
      </c>
      <c r="B2247">
        <v>25.787256269775444</v>
      </c>
      <c r="C2247">
        <v>22.512884349828667</v>
      </c>
      <c r="D2247">
        <v>27.500000000000121</v>
      </c>
      <c r="E2247">
        <v>187500000</v>
      </c>
    </row>
    <row r="2248" spans="1:5" x14ac:dyDescent="0.25">
      <c r="A2248" s="1" t="s">
        <v>2596</v>
      </c>
      <c r="B2248">
        <v>20.443724612282054</v>
      </c>
      <c r="C2248">
        <v>2.2927168785997174</v>
      </c>
      <c r="D2248">
        <v>21.200000000000031</v>
      </c>
      <c r="E2248">
        <v>187500000</v>
      </c>
    </row>
    <row r="2249" spans="1:5" x14ac:dyDescent="0.25">
      <c r="A2249" s="1" t="s">
        <v>2597</v>
      </c>
      <c r="B2249">
        <v>27.682534146358595</v>
      </c>
      <c r="C2249">
        <v>44.58269943699576</v>
      </c>
      <c r="D2249">
        <v>29.600000000000151</v>
      </c>
      <c r="E2249">
        <v>265625000</v>
      </c>
    </row>
    <row r="2250" spans="1:5" x14ac:dyDescent="0.25">
      <c r="A2250" s="1" t="s">
        <v>2598</v>
      </c>
      <c r="B2250">
        <v>26.276269593980093</v>
      </c>
      <c r="C2250">
        <v>31.327395497908498</v>
      </c>
      <c r="D2250">
        <v>28.800000000000139</v>
      </c>
      <c r="E2250">
        <v>203125000</v>
      </c>
    </row>
    <row r="2251" spans="1:5" x14ac:dyDescent="0.25">
      <c r="A2251" s="1" t="s">
        <v>2599</v>
      </c>
      <c r="B2251">
        <v>21.793061956105884</v>
      </c>
      <c r="C2251">
        <v>13.139244327816883</v>
      </c>
      <c r="D2251">
        <v>23.000000000000057</v>
      </c>
      <c r="E2251">
        <v>187500000</v>
      </c>
    </row>
    <row r="2252" spans="1:5" x14ac:dyDescent="0.25">
      <c r="A2252" s="1" t="s">
        <v>2600</v>
      </c>
      <c r="B2252">
        <v>21.063058485150556</v>
      </c>
      <c r="C2252">
        <v>2.3913228896017116</v>
      </c>
      <c r="D2252">
        <v>21.900000000000041</v>
      </c>
      <c r="E2252">
        <v>156250000</v>
      </c>
    </row>
    <row r="2253" spans="1:5" x14ac:dyDescent="0.25">
      <c r="A2253" s="1" t="s">
        <v>2602</v>
      </c>
      <c r="B2253">
        <v>27.651151587504398</v>
      </c>
      <c r="C2253">
        <v>30.878838095800432</v>
      </c>
      <c r="D2253">
        <v>29.900000000000155</v>
      </c>
      <c r="E2253">
        <v>250000000</v>
      </c>
    </row>
    <row r="2254" spans="1:5" x14ac:dyDescent="0.25">
      <c r="A2254" s="1" t="s">
        <v>2603</v>
      </c>
      <c r="B2254">
        <v>26.048532312678578</v>
      </c>
      <c r="C2254">
        <v>16.059956916232451</v>
      </c>
      <c r="D2254">
        <v>27.900000000000126</v>
      </c>
      <c r="E2254">
        <v>171875000</v>
      </c>
    </row>
    <row r="2255" spans="1:5" x14ac:dyDescent="0.25">
      <c r="A2255" s="1" t="s">
        <v>2604</v>
      </c>
      <c r="B2255">
        <v>24.006493518317271</v>
      </c>
      <c r="C2255">
        <v>25.372817809105356</v>
      </c>
      <c r="D2255">
        <v>26.400000000000105</v>
      </c>
      <c r="E2255">
        <v>203125000</v>
      </c>
    </row>
    <row r="2256" spans="1:5" x14ac:dyDescent="0.25">
      <c r="A2256" s="1" t="s">
        <v>2605</v>
      </c>
      <c r="B2256">
        <v>27.651151587504295</v>
      </c>
      <c r="C2256">
        <v>30.878838095792638</v>
      </c>
      <c r="D2256">
        <v>29.900000000000155</v>
      </c>
      <c r="E2256">
        <v>234375000</v>
      </c>
    </row>
    <row r="2257" spans="1:5" x14ac:dyDescent="0.25">
      <c r="A2257" s="1" t="s">
        <v>2606</v>
      </c>
      <c r="B2257">
        <v>26.048532312678599</v>
      </c>
      <c r="C2257">
        <v>16.059956916234562</v>
      </c>
      <c r="D2257">
        <v>27.900000000000126</v>
      </c>
      <c r="E2257">
        <v>218750000</v>
      </c>
    </row>
    <row r="2258" spans="1:5" x14ac:dyDescent="0.25">
      <c r="A2258" s="1" t="s">
        <v>2607</v>
      </c>
      <c r="B2258">
        <v>24.006493518317271</v>
      </c>
      <c r="C2258">
        <v>25.372817809105335</v>
      </c>
      <c r="D2258">
        <v>26.400000000000105</v>
      </c>
      <c r="E2258">
        <v>156250000</v>
      </c>
    </row>
    <row r="2259" spans="1:5" x14ac:dyDescent="0.25">
      <c r="A2259" s="1" t="s">
        <v>2608</v>
      </c>
      <c r="B2259">
        <v>29.331471527013196</v>
      </c>
      <c r="C2259">
        <v>138.76515509154461</v>
      </c>
      <c r="D2259">
        <v>34.200000000000216</v>
      </c>
      <c r="E2259">
        <v>281250000</v>
      </c>
    </row>
    <row r="2260" spans="1:5" x14ac:dyDescent="0.25">
      <c r="A2260" s="1" t="s">
        <v>2609</v>
      </c>
      <c r="B2260">
        <v>34.508783136618348</v>
      </c>
      <c r="C2260">
        <v>88.69657351301305</v>
      </c>
      <c r="D2260">
        <v>40.500000000000306</v>
      </c>
      <c r="E2260">
        <v>281250000</v>
      </c>
    </row>
    <row r="2261" spans="1:5" x14ac:dyDescent="0.25">
      <c r="A2261" s="1" t="s">
        <v>2610</v>
      </c>
      <c r="B2261">
        <v>30.044168375850706</v>
      </c>
      <c r="C2261">
        <v>63.651434580792738</v>
      </c>
      <c r="D2261">
        <v>34.800000000000225</v>
      </c>
      <c r="E2261">
        <v>296875000</v>
      </c>
    </row>
    <row r="2262" spans="1:5" x14ac:dyDescent="0.25">
      <c r="A2262" s="1" t="s">
        <v>2611</v>
      </c>
      <c r="B2262">
        <v>27.698634754976737</v>
      </c>
      <c r="C2262">
        <v>31.844916915607115</v>
      </c>
      <c r="D2262">
        <v>30.000000000000156</v>
      </c>
      <c r="E2262">
        <v>281250000</v>
      </c>
    </row>
    <row r="2263" spans="1:5" x14ac:dyDescent="0.25">
      <c r="A2263" s="1" t="s">
        <v>2612</v>
      </c>
      <c r="B2263">
        <v>26.525692506897474</v>
      </c>
      <c r="C2263">
        <v>18.184500640016832</v>
      </c>
      <c r="D2263">
        <v>28.000000000000128</v>
      </c>
      <c r="E2263">
        <v>234375000</v>
      </c>
    </row>
    <row r="2264" spans="1:5" x14ac:dyDescent="0.25">
      <c r="A2264" s="1" t="s">
        <v>2613</v>
      </c>
      <c r="B2264">
        <v>27.127520461767464</v>
      </c>
      <c r="C2264">
        <v>32.116584744426802</v>
      </c>
      <c r="D2264">
        <v>29.900000000000155</v>
      </c>
      <c r="E2264">
        <v>265625000</v>
      </c>
    </row>
    <row r="2265" spans="1:5" x14ac:dyDescent="0.25">
      <c r="A2265" s="1" t="s">
        <v>2614</v>
      </c>
      <c r="B2265">
        <v>25.777567031205425</v>
      </c>
      <c r="C2265">
        <v>18.348565263210705</v>
      </c>
      <c r="D2265">
        <v>27.500000000000121</v>
      </c>
      <c r="E2265">
        <v>218750000</v>
      </c>
    </row>
    <row r="2266" spans="1:5" x14ac:dyDescent="0.25">
      <c r="A2266" s="1" t="s">
        <v>2615</v>
      </c>
      <c r="B2266">
        <v>20.771448683561655</v>
      </c>
      <c r="C2266">
        <v>3.1040641325213474</v>
      </c>
      <c r="D2266">
        <v>21.600000000000037</v>
      </c>
      <c r="E2266">
        <v>187500000</v>
      </c>
    </row>
    <row r="2267" spans="1:5" x14ac:dyDescent="0.25">
      <c r="A2267" s="1" t="s">
        <v>2616</v>
      </c>
      <c r="B2267">
        <v>21.341073247250897</v>
      </c>
      <c r="C2267">
        <v>2.7503238796314795</v>
      </c>
      <c r="D2267">
        <v>22.100000000000044</v>
      </c>
      <c r="E2267">
        <v>187500000</v>
      </c>
    </row>
    <row r="2268" spans="1:5" x14ac:dyDescent="0.25">
      <c r="A2268" s="1" t="s">
        <v>2617</v>
      </c>
      <c r="B2268">
        <v>34.508783136618362</v>
      </c>
      <c r="C2268">
        <v>88.696573513015039</v>
      </c>
      <c r="D2268">
        <v>40.500000000000306</v>
      </c>
      <c r="E2268">
        <v>265625000</v>
      </c>
    </row>
    <row r="2269" spans="1:5" x14ac:dyDescent="0.25">
      <c r="A2269" s="1" t="s">
        <v>2618</v>
      </c>
      <c r="B2269">
        <v>27.127520461767464</v>
      </c>
      <c r="C2269">
        <v>32.116584744426547</v>
      </c>
      <c r="D2269">
        <v>29.900000000000155</v>
      </c>
      <c r="E2269">
        <v>265625000</v>
      </c>
    </row>
    <row r="2270" spans="1:5" x14ac:dyDescent="0.25">
      <c r="A2270" s="1" t="s">
        <v>2619</v>
      </c>
      <c r="B2270">
        <v>25.777567031205425</v>
      </c>
      <c r="C2270">
        <v>18.348565263210734</v>
      </c>
      <c r="D2270">
        <v>27.500000000000121</v>
      </c>
      <c r="E2270">
        <v>234375000</v>
      </c>
    </row>
    <row r="2271" spans="1:5" x14ac:dyDescent="0.25">
      <c r="A2271" s="1" t="s">
        <v>2620</v>
      </c>
      <c r="B2271">
        <v>20.771448683561655</v>
      </c>
      <c r="C2271">
        <v>3.1040641325213474</v>
      </c>
      <c r="D2271">
        <v>21.600000000000037</v>
      </c>
      <c r="E2271">
        <v>140625000</v>
      </c>
    </row>
    <row r="2272" spans="1:5" x14ac:dyDescent="0.25">
      <c r="A2272" s="1" t="s">
        <v>2621</v>
      </c>
      <c r="B2272">
        <v>30.044168375850525</v>
      </c>
      <c r="C2272">
        <v>63.65143458078024</v>
      </c>
      <c r="D2272">
        <v>34.800000000000225</v>
      </c>
      <c r="E2272">
        <v>218750000</v>
      </c>
    </row>
    <row r="2273" spans="1:5" x14ac:dyDescent="0.25">
      <c r="A2273" s="1" t="s">
        <v>2622</v>
      </c>
      <c r="B2273">
        <v>27.698634754976748</v>
      </c>
      <c r="C2273">
        <v>31.844916915607051</v>
      </c>
      <c r="D2273">
        <v>30.000000000000156</v>
      </c>
      <c r="E2273">
        <v>250000000</v>
      </c>
    </row>
    <row r="2274" spans="1:5" x14ac:dyDescent="0.25">
      <c r="A2274" s="1" t="s">
        <v>2623</v>
      </c>
      <c r="B2274">
        <v>26.525692506897474</v>
      </c>
      <c r="C2274">
        <v>18.184500640016818</v>
      </c>
      <c r="D2274">
        <v>28.000000000000128</v>
      </c>
      <c r="E2274">
        <v>218750000</v>
      </c>
    </row>
    <row r="2275" spans="1:5" x14ac:dyDescent="0.25">
      <c r="A2275" s="1" t="s">
        <v>2624</v>
      </c>
      <c r="B2275">
        <v>21.341073247250904</v>
      </c>
      <c r="C2275">
        <v>2.7503238796314764</v>
      </c>
      <c r="D2275">
        <v>22.100000000000044</v>
      </c>
      <c r="E2275">
        <v>171875000</v>
      </c>
    </row>
    <row r="2276" spans="1:5" x14ac:dyDescent="0.25">
      <c r="A2276" s="1" t="s">
        <v>2625</v>
      </c>
      <c r="B2276">
        <v>19.902475537617448</v>
      </c>
      <c r="C2276">
        <v>0</v>
      </c>
      <c r="D2276">
        <v>20.900000000000027</v>
      </c>
      <c r="E2276">
        <v>171875000</v>
      </c>
    </row>
    <row r="2277" spans="1:5" x14ac:dyDescent="0.25">
      <c r="A2277" s="1" t="s">
        <v>2626</v>
      </c>
      <c r="B2277">
        <v>19.983908373317941</v>
      </c>
      <c r="C2277">
        <v>1.6804342521597211</v>
      </c>
      <c r="D2277">
        <v>21.600000000000037</v>
      </c>
      <c r="E2277">
        <v>125000000</v>
      </c>
    </row>
    <row r="2278" spans="1:5" x14ac:dyDescent="0.25">
      <c r="A2278" s="1" t="s">
        <v>2627</v>
      </c>
      <c r="B2278">
        <v>20.095585768193516</v>
      </c>
      <c r="C2278">
        <v>2.4008847650727665</v>
      </c>
      <c r="D2278">
        <v>22.900000000000055</v>
      </c>
      <c r="E2278">
        <v>156250000</v>
      </c>
    </row>
    <row r="2279" spans="1:5" x14ac:dyDescent="0.25">
      <c r="A2279" s="1" t="s">
        <v>2628</v>
      </c>
      <c r="B2279">
        <v>20.24031306794561</v>
      </c>
      <c r="C2279">
        <v>3.011694504444788</v>
      </c>
      <c r="D2279">
        <v>25.400000000000091</v>
      </c>
      <c r="E2279">
        <v>234375000</v>
      </c>
    </row>
    <row r="2280" spans="1:5" x14ac:dyDescent="0.25">
      <c r="A2280" s="1" t="s">
        <v>2629</v>
      </c>
      <c r="B2280">
        <v>19.983908373317941</v>
      </c>
      <c r="C2280">
        <v>1.680434252159722</v>
      </c>
      <c r="D2280">
        <v>21.600000000000037</v>
      </c>
      <c r="E2280">
        <v>156250000</v>
      </c>
    </row>
    <row r="2281" spans="1:5" x14ac:dyDescent="0.25">
      <c r="A2281" s="1" t="s">
        <v>2630</v>
      </c>
      <c r="B2281">
        <v>20.095585768193516</v>
      </c>
      <c r="C2281">
        <v>2.4008847650727652</v>
      </c>
      <c r="D2281">
        <v>22.900000000000055</v>
      </c>
      <c r="E2281">
        <v>156250000</v>
      </c>
    </row>
    <row r="2282" spans="1:5" x14ac:dyDescent="0.25">
      <c r="A2282" s="1" t="s">
        <v>2631</v>
      </c>
      <c r="B2282">
        <v>20.24031306794561</v>
      </c>
      <c r="C2282">
        <v>3.0116945044447894</v>
      </c>
      <c r="D2282">
        <v>25.400000000000091</v>
      </c>
      <c r="E2282">
        <v>125000000</v>
      </c>
    </row>
    <row r="2283" spans="1:5" x14ac:dyDescent="0.25">
      <c r="A2283" s="1" t="s">
        <v>2632</v>
      </c>
      <c r="B2283">
        <v>32.076856648185064</v>
      </c>
      <c r="C2283">
        <v>153.7132388218144</v>
      </c>
      <c r="D2283">
        <v>37.000000000000256</v>
      </c>
      <c r="E2283">
        <v>234375000</v>
      </c>
    </row>
    <row r="2284" spans="1:5" x14ac:dyDescent="0.25">
      <c r="A2284" s="1" t="s">
        <v>2633</v>
      </c>
      <c r="B2284">
        <v>20.343675978717148</v>
      </c>
      <c r="C2284">
        <v>2.4721434535108644</v>
      </c>
      <c r="D2284">
        <v>25.400000000000091</v>
      </c>
      <c r="E2284">
        <v>187500000</v>
      </c>
    </row>
    <row r="2285" spans="1:5" x14ac:dyDescent="0.25">
      <c r="A2285" s="1" t="s">
        <v>2634</v>
      </c>
      <c r="B2285">
        <v>20.435167211877932</v>
      </c>
      <c r="C2285">
        <v>2.3975527389070774</v>
      </c>
      <c r="D2285">
        <v>21.600000000000037</v>
      </c>
      <c r="E2285">
        <v>171875000</v>
      </c>
    </row>
    <row r="2286" spans="1:5" x14ac:dyDescent="0.25">
      <c r="A2286" s="1" t="s">
        <v>2635</v>
      </c>
      <c r="B2286">
        <v>20.63365484714971</v>
      </c>
      <c r="C2286">
        <v>3.0957307906521834</v>
      </c>
      <c r="D2286">
        <v>21.80000000000004</v>
      </c>
      <c r="E2286">
        <v>187500000</v>
      </c>
    </row>
    <row r="2287" spans="1:5" x14ac:dyDescent="0.25">
      <c r="A2287" s="1" t="s">
        <v>2636</v>
      </c>
      <c r="B2287">
        <v>21.029842084797252</v>
      </c>
      <c r="C2287">
        <v>4.5768102475604966</v>
      </c>
      <c r="D2287">
        <v>22.900000000000055</v>
      </c>
      <c r="E2287">
        <v>109375000</v>
      </c>
    </row>
    <row r="2288" spans="1:5" x14ac:dyDescent="0.25">
      <c r="A2288" s="1" t="s">
        <v>2637</v>
      </c>
      <c r="B2288">
        <v>20.269399665636126</v>
      </c>
      <c r="C2288">
        <v>13.84190182075382</v>
      </c>
      <c r="D2288">
        <v>28.900000000000141</v>
      </c>
      <c r="E2288">
        <v>234375000</v>
      </c>
    </row>
    <row r="2289" spans="1:5" x14ac:dyDescent="0.25">
      <c r="A2289" s="1" t="s">
        <v>2639</v>
      </c>
      <c r="B2289">
        <v>19.933620861315219</v>
      </c>
      <c r="C2289">
        <v>0.90718925954953811</v>
      </c>
      <c r="D2289">
        <v>26.200000000000102</v>
      </c>
      <c r="E2289">
        <v>218750000</v>
      </c>
    </row>
    <row r="2290" spans="1:5" x14ac:dyDescent="0.25">
      <c r="A2290" s="1" t="s">
        <v>2640</v>
      </c>
      <c r="B2290">
        <v>22.543726186525209</v>
      </c>
      <c r="C2290">
        <v>4.3882608648480748</v>
      </c>
      <c r="D2290">
        <v>23.400000000000063</v>
      </c>
      <c r="E2290">
        <v>171875000</v>
      </c>
    </row>
    <row r="2291" spans="1:5" x14ac:dyDescent="0.25">
      <c r="A2291" s="1" t="s">
        <v>2641</v>
      </c>
      <c r="B2291">
        <v>20.343675978717148</v>
      </c>
      <c r="C2291">
        <v>2.4721434535108644</v>
      </c>
      <c r="D2291">
        <v>25.400000000000091</v>
      </c>
      <c r="E2291">
        <v>140625000</v>
      </c>
    </row>
    <row r="2292" spans="1:5" x14ac:dyDescent="0.25">
      <c r="A2292" s="1" t="s">
        <v>2642</v>
      </c>
      <c r="B2292">
        <v>20.269399665636126</v>
      </c>
      <c r="C2292">
        <v>13.841901820731538</v>
      </c>
      <c r="D2292">
        <v>28.900000000000141</v>
      </c>
      <c r="E2292">
        <v>234375000</v>
      </c>
    </row>
    <row r="2293" spans="1:5" x14ac:dyDescent="0.25">
      <c r="A2293" s="1" t="s">
        <v>2644</v>
      </c>
      <c r="B2293">
        <v>19.933620861315219</v>
      </c>
      <c r="C2293">
        <v>0.90718925954953811</v>
      </c>
      <c r="D2293">
        <v>26.200000000000102</v>
      </c>
      <c r="E2293">
        <v>171875000</v>
      </c>
    </row>
    <row r="2294" spans="1:5" x14ac:dyDescent="0.25">
      <c r="A2294" s="1" t="s">
        <v>2645</v>
      </c>
      <c r="B2294">
        <v>20.435167211877932</v>
      </c>
      <c r="C2294">
        <v>2.3975527389070761</v>
      </c>
      <c r="D2294">
        <v>21.600000000000037</v>
      </c>
      <c r="E2294">
        <v>140625000</v>
      </c>
    </row>
    <row r="2295" spans="1:5" x14ac:dyDescent="0.25">
      <c r="A2295" s="1" t="s">
        <v>2646</v>
      </c>
      <c r="B2295">
        <v>20.63365484714971</v>
      </c>
      <c r="C2295">
        <v>3.0957307906521843</v>
      </c>
      <c r="D2295">
        <v>21.80000000000004</v>
      </c>
      <c r="E2295">
        <v>156250000</v>
      </c>
    </row>
    <row r="2296" spans="1:5" x14ac:dyDescent="0.25">
      <c r="A2296" s="1" t="s">
        <v>2647</v>
      </c>
      <c r="B2296">
        <v>21.029842084797252</v>
      </c>
      <c r="C2296">
        <v>4.5768102475604966</v>
      </c>
      <c r="D2296">
        <v>22.900000000000055</v>
      </c>
      <c r="E2296">
        <v>140625000</v>
      </c>
    </row>
    <row r="2297" spans="1:5" x14ac:dyDescent="0.25">
      <c r="A2297" s="1" t="s">
        <v>2648</v>
      </c>
      <c r="B2297">
        <v>22.543726186525209</v>
      </c>
      <c r="C2297">
        <v>4.388260864848073</v>
      </c>
      <c r="D2297">
        <v>23.400000000000063</v>
      </c>
      <c r="E2297">
        <v>171875000</v>
      </c>
    </row>
    <row r="2298" spans="1:5" x14ac:dyDescent="0.25">
      <c r="A2298" s="1" t="s">
        <v>2650</v>
      </c>
      <c r="B2298">
        <v>21.378489107680576</v>
      </c>
      <c r="C2298">
        <v>4.1853191622380592</v>
      </c>
      <c r="D2298">
        <v>22.300000000000047</v>
      </c>
      <c r="E2298">
        <v>171875000</v>
      </c>
    </row>
    <row r="2299" spans="1:5" x14ac:dyDescent="0.25">
      <c r="A2299" s="1" t="s">
        <v>2651</v>
      </c>
      <c r="B2299">
        <v>20.923162516853115</v>
      </c>
      <c r="C2299">
        <v>3.4737918086676789</v>
      </c>
      <c r="D2299">
        <v>21.700000000000038</v>
      </c>
      <c r="E2299">
        <v>109375000</v>
      </c>
    </row>
    <row r="2300" spans="1:5" x14ac:dyDescent="0.25">
      <c r="A2300" s="1" t="s">
        <v>2652</v>
      </c>
      <c r="B2300">
        <v>20.700816395275535</v>
      </c>
      <c r="C2300">
        <v>3.6017389987343904</v>
      </c>
      <c r="D2300">
        <v>21.500000000000036</v>
      </c>
      <c r="E2300">
        <v>171875000</v>
      </c>
    </row>
    <row r="2301" spans="1:5" x14ac:dyDescent="0.25">
      <c r="A2301" s="1" t="s">
        <v>2653</v>
      </c>
      <c r="B2301">
        <v>21.378489107680576</v>
      </c>
      <c r="C2301">
        <v>4.1853191622380645</v>
      </c>
      <c r="D2301">
        <v>22.300000000000047</v>
      </c>
      <c r="E2301">
        <v>156250000</v>
      </c>
    </row>
    <row r="2302" spans="1:5" x14ac:dyDescent="0.25">
      <c r="A2302" s="1" t="s">
        <v>2654</v>
      </c>
      <c r="B2302">
        <v>20.923162516853115</v>
      </c>
      <c r="C2302">
        <v>3.4737918086676793</v>
      </c>
      <c r="D2302">
        <v>21.700000000000038</v>
      </c>
      <c r="E2302">
        <v>156250000</v>
      </c>
    </row>
    <row r="2303" spans="1:5" x14ac:dyDescent="0.25">
      <c r="A2303" s="1" t="s">
        <v>2655</v>
      </c>
      <c r="B2303">
        <v>20.700816395275535</v>
      </c>
      <c r="C2303">
        <v>3.6017389987343913</v>
      </c>
      <c r="D2303">
        <v>21.500000000000036</v>
      </c>
      <c r="E2303">
        <v>156250000</v>
      </c>
    </row>
    <row r="2304" spans="1:5" x14ac:dyDescent="0.25">
      <c r="A2304" s="1" t="s">
        <v>2656</v>
      </c>
      <c r="B2304">
        <v>19.904369393044504</v>
      </c>
      <c r="C2304">
        <v>3.5527136788005009E-15</v>
      </c>
      <c r="D2304">
        <v>20.700000000000024</v>
      </c>
      <c r="E2304">
        <v>125000000</v>
      </c>
    </row>
    <row r="2305" spans="1:5" x14ac:dyDescent="0.25">
      <c r="A2305" s="1" t="s">
        <v>2657</v>
      </c>
      <c r="B2305">
        <v>26.137722159413293</v>
      </c>
      <c r="C2305">
        <v>58.446606081512378</v>
      </c>
      <c r="D2305">
        <v>34.100000000000215</v>
      </c>
      <c r="E2305">
        <v>265625000</v>
      </c>
    </row>
    <row r="2306" spans="1:5" x14ac:dyDescent="0.25">
      <c r="A2306" s="1" t="s">
        <v>2658</v>
      </c>
      <c r="B2306">
        <v>21.851710976530825</v>
      </c>
      <c r="C2306">
        <v>7.1867332996374973</v>
      </c>
      <c r="D2306">
        <v>22.700000000000053</v>
      </c>
      <c r="E2306">
        <v>125000000</v>
      </c>
    </row>
    <row r="2307" spans="1:5" x14ac:dyDescent="0.25">
      <c r="A2307" s="1" t="s">
        <v>2659</v>
      </c>
      <c r="B2307">
        <v>21.671713162146453</v>
      </c>
      <c r="C2307">
        <v>6.1670179956407436</v>
      </c>
      <c r="D2307">
        <v>22.50000000000005</v>
      </c>
      <c r="E2307">
        <v>140625000</v>
      </c>
    </row>
    <row r="2308" spans="1:5" x14ac:dyDescent="0.25">
      <c r="A2308" s="1" t="s">
        <v>2660</v>
      </c>
      <c r="B2308">
        <v>21.939822643040714</v>
      </c>
      <c r="C2308">
        <v>6.5858236341166139</v>
      </c>
      <c r="D2308">
        <v>22.700000000000053</v>
      </c>
      <c r="E2308">
        <v>125000000</v>
      </c>
    </row>
    <row r="2309" spans="1:5" x14ac:dyDescent="0.25">
      <c r="A2309" s="1" t="s">
        <v>2661</v>
      </c>
      <c r="B2309">
        <v>21.022038239819057</v>
      </c>
      <c r="C2309">
        <v>5.1696024729207704</v>
      </c>
      <c r="D2309">
        <v>21.900000000000041</v>
      </c>
      <c r="E2309">
        <v>156250000</v>
      </c>
    </row>
    <row r="2310" spans="1:5" x14ac:dyDescent="0.25">
      <c r="A2310" s="1" t="s">
        <v>2662</v>
      </c>
      <c r="B2310">
        <v>20.589040963401779</v>
      </c>
      <c r="C2310">
        <v>2.4273694899334068</v>
      </c>
      <c r="D2310">
        <v>21.400000000000034</v>
      </c>
      <c r="E2310">
        <v>140625000</v>
      </c>
    </row>
    <row r="2311" spans="1:5" x14ac:dyDescent="0.25">
      <c r="A2311" s="1" t="s">
        <v>2663</v>
      </c>
      <c r="B2311">
        <v>20.308123584563702</v>
      </c>
      <c r="C2311">
        <v>1.7714793476544677</v>
      </c>
      <c r="D2311">
        <v>21.10000000000003</v>
      </c>
      <c r="E2311">
        <v>125000000</v>
      </c>
    </row>
    <row r="2312" spans="1:5" x14ac:dyDescent="0.25">
      <c r="A2312" s="1" t="s">
        <v>2664</v>
      </c>
      <c r="B2312">
        <v>20.188016829233312</v>
      </c>
      <c r="C2312">
        <v>2.6046004480741245</v>
      </c>
      <c r="D2312">
        <v>21.000000000000028</v>
      </c>
      <c r="E2312">
        <v>140625000</v>
      </c>
    </row>
    <row r="2313" spans="1:5" x14ac:dyDescent="0.25">
      <c r="A2313" s="1" t="s">
        <v>2665</v>
      </c>
      <c r="B2313">
        <v>26.137722159413293</v>
      </c>
      <c r="C2313">
        <v>58.446606081516229</v>
      </c>
      <c r="D2313">
        <v>34.100000000000215</v>
      </c>
      <c r="E2313">
        <v>218750000</v>
      </c>
    </row>
    <row r="2314" spans="1:5" x14ac:dyDescent="0.25">
      <c r="A2314" s="1" t="s">
        <v>2666</v>
      </c>
      <c r="B2314">
        <v>21.022038239819057</v>
      </c>
      <c r="C2314">
        <v>5.1696024729207934</v>
      </c>
      <c r="D2314">
        <v>21.900000000000041</v>
      </c>
      <c r="E2314">
        <v>125000000</v>
      </c>
    </row>
    <row r="2315" spans="1:5" x14ac:dyDescent="0.25">
      <c r="A2315" s="1" t="s">
        <v>2667</v>
      </c>
      <c r="B2315">
        <v>20.589040963401779</v>
      </c>
      <c r="C2315">
        <v>2.4273694899334073</v>
      </c>
      <c r="D2315">
        <v>21.400000000000034</v>
      </c>
      <c r="E2315">
        <v>109375000</v>
      </c>
    </row>
    <row r="2316" spans="1:5" x14ac:dyDescent="0.25">
      <c r="A2316" s="1" t="s">
        <v>2668</v>
      </c>
      <c r="B2316">
        <v>20.308123584563702</v>
      </c>
      <c r="C2316">
        <v>1.7714793476544677</v>
      </c>
      <c r="D2316">
        <v>21.10000000000003</v>
      </c>
      <c r="E2316">
        <v>109375000</v>
      </c>
    </row>
    <row r="2317" spans="1:5" x14ac:dyDescent="0.25">
      <c r="A2317" s="1" t="s">
        <v>2669</v>
      </c>
      <c r="B2317">
        <v>21.851710976530825</v>
      </c>
      <c r="C2317">
        <v>7.1867332996375097</v>
      </c>
      <c r="D2317">
        <v>22.700000000000053</v>
      </c>
      <c r="E2317">
        <v>156250000</v>
      </c>
    </row>
    <row r="2318" spans="1:5" x14ac:dyDescent="0.25">
      <c r="A2318" s="1" t="s">
        <v>2670</v>
      </c>
      <c r="B2318">
        <v>21.67171316214645</v>
      </c>
      <c r="C2318">
        <v>6.1670179956407472</v>
      </c>
      <c r="D2318">
        <v>22.50000000000005</v>
      </c>
      <c r="E2318">
        <v>140625000</v>
      </c>
    </row>
    <row r="2319" spans="1:5" x14ac:dyDescent="0.25">
      <c r="A2319" s="1" t="s">
        <v>2671</v>
      </c>
      <c r="B2319">
        <v>21.939822643040714</v>
      </c>
      <c r="C2319">
        <v>6.5858236341166156</v>
      </c>
      <c r="D2319">
        <v>22.700000000000053</v>
      </c>
      <c r="E2319">
        <v>187500000</v>
      </c>
    </row>
    <row r="2320" spans="1:5" x14ac:dyDescent="0.25">
      <c r="A2320" s="1" t="s">
        <v>2672</v>
      </c>
      <c r="B2320">
        <v>20.188016829233312</v>
      </c>
      <c r="C2320">
        <v>2.6046004480741241</v>
      </c>
      <c r="D2320">
        <v>21.000000000000028</v>
      </c>
      <c r="E2320">
        <v>125000000</v>
      </c>
    </row>
    <row r="2321" spans="1:5" x14ac:dyDescent="0.25">
      <c r="A2321" s="1" t="s">
        <v>2674</v>
      </c>
      <c r="B2321">
        <v>21.390113769730082</v>
      </c>
      <c r="C2321">
        <v>6.7582039089334298</v>
      </c>
      <c r="D2321">
        <v>22.400000000000048</v>
      </c>
      <c r="E2321">
        <v>156250000</v>
      </c>
    </row>
    <row r="2322" spans="1:5" x14ac:dyDescent="0.25">
      <c r="A2322" s="1" t="s">
        <v>2675</v>
      </c>
      <c r="B2322">
        <v>20.818437154707659</v>
      </c>
      <c r="C2322">
        <v>2.6849451224050913</v>
      </c>
      <c r="D2322">
        <v>21.600000000000037</v>
      </c>
      <c r="E2322">
        <v>140625000</v>
      </c>
    </row>
    <row r="2323" spans="1:5" x14ac:dyDescent="0.25">
      <c r="A2323" s="1" t="s">
        <v>2676</v>
      </c>
      <c r="B2323">
        <v>20.481775799745886</v>
      </c>
      <c r="C2323">
        <v>2.1270330929326366</v>
      </c>
      <c r="D2323">
        <v>21.300000000000033</v>
      </c>
      <c r="E2323">
        <v>140625000</v>
      </c>
    </row>
    <row r="2324" spans="1:5" x14ac:dyDescent="0.25">
      <c r="A2324" s="1" t="s">
        <v>2677</v>
      </c>
      <c r="B2324">
        <v>21.390113769730082</v>
      </c>
      <c r="C2324">
        <v>6.7582039089334298</v>
      </c>
      <c r="D2324">
        <v>22.400000000000048</v>
      </c>
      <c r="E2324">
        <v>156250000</v>
      </c>
    </row>
    <row r="2325" spans="1:5" x14ac:dyDescent="0.25">
      <c r="A2325" s="1" t="s">
        <v>2678</v>
      </c>
      <c r="B2325">
        <v>20.818437154707659</v>
      </c>
      <c r="C2325">
        <v>2.6849451224050918</v>
      </c>
      <c r="D2325">
        <v>21.600000000000037</v>
      </c>
      <c r="E2325">
        <v>156250000</v>
      </c>
    </row>
    <row r="2326" spans="1:5" x14ac:dyDescent="0.25">
      <c r="A2326" s="1" t="s">
        <v>2679</v>
      </c>
      <c r="B2326">
        <v>20.481775799745886</v>
      </c>
      <c r="C2326">
        <v>2.1270330929326362</v>
      </c>
      <c r="D2326">
        <v>21.300000000000033</v>
      </c>
      <c r="E2326">
        <v>156250000</v>
      </c>
    </row>
    <row r="2327" spans="1:5" x14ac:dyDescent="0.25">
      <c r="A2327" s="1" t="s">
        <v>2680</v>
      </c>
      <c r="B2327">
        <v>25.867216638159285</v>
      </c>
      <c r="C2327">
        <v>150.7522644939082</v>
      </c>
      <c r="D2327">
        <v>36.900000000000254</v>
      </c>
      <c r="E2327">
        <v>234375000</v>
      </c>
    </row>
    <row r="2328" spans="1:5" x14ac:dyDescent="0.25">
      <c r="A2328" s="1" t="s">
        <v>2681</v>
      </c>
      <c r="B2328">
        <v>25.791899222795948</v>
      </c>
      <c r="C2328">
        <v>33.313494355706084</v>
      </c>
      <c r="D2328">
        <v>29.500000000000149</v>
      </c>
      <c r="E2328">
        <v>156250000</v>
      </c>
    </row>
    <row r="2329" spans="1:5" x14ac:dyDescent="0.25">
      <c r="A2329" s="1" t="s">
        <v>2682</v>
      </c>
      <c r="B2329">
        <v>21.665304500405579</v>
      </c>
      <c r="C2329">
        <v>4.2329005061623199</v>
      </c>
      <c r="D2329">
        <v>22.600000000000051</v>
      </c>
      <c r="E2329">
        <v>187500000</v>
      </c>
    </row>
    <row r="2330" spans="1:5" x14ac:dyDescent="0.25">
      <c r="A2330" s="1" t="s">
        <v>2683</v>
      </c>
      <c r="B2330">
        <v>21.168065367871748</v>
      </c>
      <c r="C2330">
        <v>3.5614206425692569</v>
      </c>
      <c r="D2330">
        <v>22.000000000000043</v>
      </c>
      <c r="E2330">
        <v>140625000</v>
      </c>
    </row>
    <row r="2331" spans="1:5" x14ac:dyDescent="0.25">
      <c r="A2331" s="1" t="s">
        <v>2684</v>
      </c>
      <c r="B2331">
        <v>20.896609291040534</v>
      </c>
      <c r="C2331">
        <v>3.3250728489815633</v>
      </c>
      <c r="D2331">
        <v>21.700000000000038</v>
      </c>
      <c r="E2331">
        <v>140625000</v>
      </c>
    </row>
    <row r="2332" spans="1:5" x14ac:dyDescent="0.25">
      <c r="A2332" s="1" t="s">
        <v>2685</v>
      </c>
      <c r="B2332">
        <v>21.011989394493245</v>
      </c>
      <c r="C2332">
        <v>5.3296715243905108</v>
      </c>
      <c r="D2332">
        <v>21.900000000000041</v>
      </c>
      <c r="E2332">
        <v>109375000</v>
      </c>
    </row>
    <row r="2333" spans="1:5" x14ac:dyDescent="0.25">
      <c r="A2333" s="1" t="s">
        <v>2686</v>
      </c>
      <c r="B2333">
        <v>20.562171012363105</v>
      </c>
      <c r="C2333">
        <v>2.3670068875298043</v>
      </c>
      <c r="D2333">
        <v>21.400000000000034</v>
      </c>
      <c r="E2333">
        <v>140625000</v>
      </c>
    </row>
    <row r="2334" spans="1:5" x14ac:dyDescent="0.25">
      <c r="A2334" s="1" t="s">
        <v>2687</v>
      </c>
      <c r="B2334">
        <v>20.258121774744538</v>
      </c>
      <c r="C2334">
        <v>1.5058352011963945</v>
      </c>
      <c r="D2334">
        <v>21.10000000000003</v>
      </c>
      <c r="E2334">
        <v>125000000</v>
      </c>
    </row>
    <row r="2335" spans="1:5" x14ac:dyDescent="0.25">
      <c r="A2335" s="1" t="s">
        <v>2688</v>
      </c>
      <c r="B2335">
        <v>21.027389585638566</v>
      </c>
      <c r="C2335">
        <v>3.3088892829340222</v>
      </c>
      <c r="D2335">
        <v>21.80000000000004</v>
      </c>
      <c r="E2335">
        <v>140625000</v>
      </c>
    </row>
    <row r="2336" spans="1:5" x14ac:dyDescent="0.25">
      <c r="A2336" s="1" t="s">
        <v>2689</v>
      </c>
      <c r="B2336">
        <v>25.791899222795941</v>
      </c>
      <c r="C2336">
        <v>33.313494355706013</v>
      </c>
      <c r="D2336">
        <v>29.500000000000149</v>
      </c>
      <c r="E2336">
        <v>203125000</v>
      </c>
    </row>
    <row r="2337" spans="1:5" x14ac:dyDescent="0.25">
      <c r="A2337" s="1" t="s">
        <v>2690</v>
      </c>
      <c r="B2337">
        <v>21.011989394493245</v>
      </c>
      <c r="C2337">
        <v>5.3296715243905073</v>
      </c>
      <c r="D2337">
        <v>21.900000000000041</v>
      </c>
      <c r="E2337">
        <v>156250000</v>
      </c>
    </row>
    <row r="2338" spans="1:5" x14ac:dyDescent="0.25">
      <c r="A2338" s="1" t="s">
        <v>2691</v>
      </c>
      <c r="B2338">
        <v>20.562171012363102</v>
      </c>
      <c r="C2338">
        <v>2.3670068875298034</v>
      </c>
      <c r="D2338">
        <v>21.400000000000034</v>
      </c>
      <c r="E2338">
        <v>156250000</v>
      </c>
    </row>
    <row r="2339" spans="1:5" x14ac:dyDescent="0.25">
      <c r="A2339" s="1" t="s">
        <v>2692</v>
      </c>
      <c r="B2339">
        <v>20.258121774744538</v>
      </c>
      <c r="C2339">
        <v>1.5058352011963949</v>
      </c>
      <c r="D2339">
        <v>21.10000000000003</v>
      </c>
      <c r="E2339">
        <v>109375000</v>
      </c>
    </row>
    <row r="2340" spans="1:5" x14ac:dyDescent="0.25">
      <c r="A2340" s="1" t="s">
        <v>2693</v>
      </c>
      <c r="B2340">
        <v>21.665304500405579</v>
      </c>
      <c r="C2340">
        <v>4.2329005061623199</v>
      </c>
      <c r="D2340">
        <v>22.600000000000051</v>
      </c>
      <c r="E2340">
        <v>125000000</v>
      </c>
    </row>
    <row r="2341" spans="1:5" x14ac:dyDescent="0.25">
      <c r="A2341" s="1" t="s">
        <v>2694</v>
      </c>
      <c r="B2341">
        <v>21.168065367871748</v>
      </c>
      <c r="C2341">
        <v>3.5614206425692569</v>
      </c>
      <c r="D2341">
        <v>22.000000000000043</v>
      </c>
      <c r="E2341">
        <v>140625000</v>
      </c>
    </row>
    <row r="2342" spans="1:5" x14ac:dyDescent="0.25">
      <c r="A2342" s="1" t="s">
        <v>2695</v>
      </c>
      <c r="B2342">
        <v>20.896609291040534</v>
      </c>
      <c r="C2342">
        <v>3.3250728489815633</v>
      </c>
      <c r="D2342">
        <v>21.700000000000038</v>
      </c>
      <c r="E2342">
        <v>171875000</v>
      </c>
    </row>
    <row r="2343" spans="1:5" x14ac:dyDescent="0.25">
      <c r="A2343" s="1" t="s">
        <v>2696</v>
      </c>
      <c r="B2343">
        <v>21.027389585638566</v>
      </c>
      <c r="C2343">
        <v>3.3088892829340195</v>
      </c>
      <c r="D2343">
        <v>21.80000000000004</v>
      </c>
      <c r="E2343">
        <v>156250000</v>
      </c>
    </row>
    <row r="2344" spans="1:5" x14ac:dyDescent="0.25">
      <c r="A2344" s="1" t="s">
        <v>2698</v>
      </c>
      <c r="B2344">
        <v>21.524742633068541</v>
      </c>
      <c r="C2344">
        <v>8.5103881429786004</v>
      </c>
      <c r="D2344">
        <v>22.600000000000051</v>
      </c>
      <c r="E2344">
        <v>125000000</v>
      </c>
    </row>
    <row r="2345" spans="1:5" x14ac:dyDescent="0.25">
      <c r="A2345" s="1" t="s">
        <v>2699</v>
      </c>
      <c r="B2345">
        <v>20.903050557412794</v>
      </c>
      <c r="C2345">
        <v>2.8185139426546995</v>
      </c>
      <c r="D2345">
        <v>21.700000000000038</v>
      </c>
      <c r="E2345">
        <v>171875000</v>
      </c>
    </row>
    <row r="2346" spans="1:5" x14ac:dyDescent="0.25">
      <c r="A2346" s="1" t="s">
        <v>2700</v>
      </c>
      <c r="B2346">
        <v>20.534015718756816</v>
      </c>
      <c r="C2346">
        <v>2.237584436668163</v>
      </c>
      <c r="D2346">
        <v>21.300000000000033</v>
      </c>
      <c r="E2346">
        <v>140625000</v>
      </c>
    </row>
    <row r="2347" spans="1:5" x14ac:dyDescent="0.25">
      <c r="A2347" s="1" t="s">
        <v>2701</v>
      </c>
      <c r="B2347">
        <v>21.524742633068541</v>
      </c>
      <c r="C2347">
        <v>8.5103881429785933</v>
      </c>
      <c r="D2347">
        <v>22.600000000000051</v>
      </c>
      <c r="E2347">
        <v>156250000</v>
      </c>
    </row>
    <row r="2348" spans="1:5" x14ac:dyDescent="0.25">
      <c r="A2348" s="1" t="s">
        <v>2702</v>
      </c>
      <c r="B2348">
        <v>20.903050557412794</v>
      </c>
      <c r="C2348">
        <v>2.8185139426547008</v>
      </c>
      <c r="D2348">
        <v>21.700000000000038</v>
      </c>
      <c r="E2348">
        <v>156250000</v>
      </c>
    </row>
    <row r="2349" spans="1:5" x14ac:dyDescent="0.25">
      <c r="A2349" s="1" t="s">
        <v>2703</v>
      </c>
      <c r="B2349">
        <v>20.534015718756816</v>
      </c>
      <c r="C2349">
        <v>2.237584436668163</v>
      </c>
      <c r="D2349">
        <v>21.300000000000033</v>
      </c>
      <c r="E2349">
        <v>140625000</v>
      </c>
    </row>
    <row r="2350" spans="1:5" x14ac:dyDescent="0.25">
      <c r="A2350" s="1" t="s">
        <v>2704</v>
      </c>
      <c r="B2350">
        <v>27.601994966478706</v>
      </c>
      <c r="C2350">
        <v>111.29774756134991</v>
      </c>
      <c r="D2350">
        <v>32.40000000000019</v>
      </c>
      <c r="E2350">
        <v>250000000</v>
      </c>
    </row>
    <row r="2351" spans="1:5" x14ac:dyDescent="0.25">
      <c r="A2351" s="1" t="s">
        <v>2705</v>
      </c>
      <c r="B2351">
        <v>25.899317900723872</v>
      </c>
      <c r="C2351">
        <v>34.411166377302351</v>
      </c>
      <c r="D2351">
        <v>29.200000000000145</v>
      </c>
      <c r="E2351">
        <v>187500000</v>
      </c>
    </row>
    <row r="2352" spans="1:5" x14ac:dyDescent="0.25">
      <c r="A2352" s="1" t="s">
        <v>2706</v>
      </c>
      <c r="B2352">
        <v>21.824030608520559</v>
      </c>
      <c r="C2352">
        <v>4.5764464246844785</v>
      </c>
      <c r="D2352">
        <v>22.900000000000055</v>
      </c>
      <c r="E2352">
        <v>156250000</v>
      </c>
    </row>
    <row r="2353" spans="1:5" x14ac:dyDescent="0.25">
      <c r="A2353" s="1" t="s">
        <v>2707</v>
      </c>
      <c r="B2353">
        <v>21.29098366125201</v>
      </c>
      <c r="C2353">
        <v>3.7439999430837458</v>
      </c>
      <c r="D2353">
        <v>22.100000000000044</v>
      </c>
      <c r="E2353">
        <v>140625000</v>
      </c>
    </row>
    <row r="2354" spans="1:5" x14ac:dyDescent="0.25">
      <c r="A2354" s="1" t="s">
        <v>2708</v>
      </c>
      <c r="B2354">
        <v>20.995543738414082</v>
      </c>
      <c r="C2354">
        <v>3.5012553188152364</v>
      </c>
      <c r="D2354">
        <v>21.80000000000004</v>
      </c>
      <c r="E2354">
        <v>140625000</v>
      </c>
    </row>
    <row r="2355" spans="1:5" x14ac:dyDescent="0.25">
      <c r="A2355" s="1" t="s">
        <v>2709</v>
      </c>
      <c r="B2355">
        <v>21.097400546580133</v>
      </c>
      <c r="C2355">
        <v>6.4928163648316275</v>
      </c>
      <c r="D2355">
        <v>22.000000000000043</v>
      </c>
      <c r="E2355">
        <v>140625000</v>
      </c>
    </row>
    <row r="2356" spans="1:5" x14ac:dyDescent="0.25">
      <c r="A2356" s="1" t="s">
        <v>2710</v>
      </c>
      <c r="B2356">
        <v>20.603876388266741</v>
      </c>
      <c r="C2356">
        <v>2.4587712401622754</v>
      </c>
      <c r="D2356">
        <v>21.400000000000034</v>
      </c>
      <c r="E2356">
        <v>140625000</v>
      </c>
    </row>
    <row r="2357" spans="1:5" x14ac:dyDescent="0.25">
      <c r="A2357" s="1" t="s">
        <v>2711</v>
      </c>
      <c r="B2357">
        <v>20.28510977917373</v>
      </c>
      <c r="C2357">
        <v>1.5732977235087398</v>
      </c>
      <c r="D2357">
        <v>21.10000000000003</v>
      </c>
      <c r="E2357">
        <v>140625000</v>
      </c>
    </row>
    <row r="2358" spans="1:5" x14ac:dyDescent="0.25">
      <c r="A2358" s="1" t="s">
        <v>2712</v>
      </c>
      <c r="B2358">
        <v>20.937467946405231</v>
      </c>
      <c r="C2358">
        <v>2.4672403707086525</v>
      </c>
      <c r="D2358">
        <v>21.700000000000038</v>
      </c>
      <c r="E2358">
        <v>156250000</v>
      </c>
    </row>
    <row r="2359" spans="1:5" x14ac:dyDescent="0.25">
      <c r="A2359" s="1" t="s">
        <v>2713</v>
      </c>
      <c r="B2359">
        <v>25.899317900723876</v>
      </c>
      <c r="C2359">
        <v>34.411166377302401</v>
      </c>
      <c r="D2359">
        <v>29.200000000000145</v>
      </c>
      <c r="E2359">
        <v>187500000</v>
      </c>
    </row>
    <row r="2360" spans="1:5" x14ac:dyDescent="0.25">
      <c r="A2360" s="1" t="s">
        <v>2714</v>
      </c>
      <c r="B2360">
        <v>21.097400546580133</v>
      </c>
      <c r="C2360">
        <v>6.4928163648316293</v>
      </c>
      <c r="D2360">
        <v>22.000000000000043</v>
      </c>
      <c r="E2360">
        <v>171875000</v>
      </c>
    </row>
    <row r="2361" spans="1:5" x14ac:dyDescent="0.25">
      <c r="A2361" s="1" t="s">
        <v>2715</v>
      </c>
      <c r="B2361">
        <v>20.603876388266741</v>
      </c>
      <c r="C2361">
        <v>2.4587712401622754</v>
      </c>
      <c r="D2361">
        <v>21.400000000000034</v>
      </c>
      <c r="E2361">
        <v>125000000</v>
      </c>
    </row>
    <row r="2362" spans="1:5" x14ac:dyDescent="0.25">
      <c r="A2362" s="1" t="s">
        <v>2716</v>
      </c>
      <c r="B2362">
        <v>20.28510977917373</v>
      </c>
      <c r="C2362">
        <v>1.5732977235087402</v>
      </c>
      <c r="D2362">
        <v>21.10000000000003</v>
      </c>
      <c r="E2362">
        <v>125000000</v>
      </c>
    </row>
    <row r="2363" spans="1:5" x14ac:dyDescent="0.25">
      <c r="A2363" s="1" t="s">
        <v>2717</v>
      </c>
      <c r="B2363">
        <v>21.824030608520559</v>
      </c>
      <c r="C2363">
        <v>4.5764464246844785</v>
      </c>
      <c r="D2363">
        <v>22.900000000000055</v>
      </c>
      <c r="E2363">
        <v>125000000</v>
      </c>
    </row>
    <row r="2364" spans="1:5" x14ac:dyDescent="0.25">
      <c r="A2364" s="1" t="s">
        <v>2718</v>
      </c>
      <c r="B2364">
        <v>21.29098366125201</v>
      </c>
      <c r="C2364">
        <v>3.743999943083745</v>
      </c>
      <c r="D2364">
        <v>22.100000000000044</v>
      </c>
      <c r="E2364">
        <v>140625000</v>
      </c>
    </row>
    <row r="2365" spans="1:5" x14ac:dyDescent="0.25">
      <c r="A2365" s="1" t="s">
        <v>2719</v>
      </c>
      <c r="B2365">
        <v>20.995543738414082</v>
      </c>
      <c r="C2365">
        <v>3.501255318815236</v>
      </c>
      <c r="D2365">
        <v>21.80000000000004</v>
      </c>
      <c r="E2365">
        <v>140625000</v>
      </c>
    </row>
    <row r="2366" spans="1:5" x14ac:dyDescent="0.25">
      <c r="A2366" s="1" t="s">
        <v>2720</v>
      </c>
      <c r="B2366">
        <v>20.937467946405235</v>
      </c>
      <c r="C2366">
        <v>2.4672403707086508</v>
      </c>
      <c r="D2366">
        <v>21.700000000000038</v>
      </c>
      <c r="E2366">
        <v>156250000</v>
      </c>
    </row>
    <row r="2367" spans="1:5" x14ac:dyDescent="0.25">
      <c r="A2367" s="1" t="s">
        <v>2722</v>
      </c>
      <c r="B2367">
        <v>23.408231738380305</v>
      </c>
      <c r="C2367">
        <v>25.740370561917803</v>
      </c>
      <c r="D2367">
        <v>25.800000000000097</v>
      </c>
      <c r="E2367">
        <v>187500000</v>
      </c>
    </row>
    <row r="2368" spans="1:5" x14ac:dyDescent="0.25">
      <c r="A2368" s="1" t="s">
        <v>2723</v>
      </c>
      <c r="B2368">
        <v>21.339313641870827</v>
      </c>
      <c r="C2368">
        <v>3.6795466141734985</v>
      </c>
      <c r="D2368">
        <v>22.100000000000044</v>
      </c>
      <c r="E2368">
        <v>156250000</v>
      </c>
    </row>
    <row r="2369" spans="1:5" x14ac:dyDescent="0.25">
      <c r="A2369" s="1" t="s">
        <v>2724</v>
      </c>
      <c r="B2369">
        <v>20.901844432660535</v>
      </c>
      <c r="C2369">
        <v>3.0426828051885599</v>
      </c>
      <c r="D2369">
        <v>21.700000000000038</v>
      </c>
      <c r="E2369">
        <v>156250000</v>
      </c>
    </row>
    <row r="2370" spans="1:5" x14ac:dyDescent="0.25">
      <c r="A2370" s="1" t="s">
        <v>2725</v>
      </c>
      <c r="B2370">
        <v>23.408231738380309</v>
      </c>
      <c r="C2370">
        <v>25.740370561917846</v>
      </c>
      <c r="D2370">
        <v>25.800000000000097</v>
      </c>
      <c r="E2370">
        <v>140625000</v>
      </c>
    </row>
    <row r="2371" spans="1:5" x14ac:dyDescent="0.25">
      <c r="A2371" s="1" t="s">
        <v>2726</v>
      </c>
      <c r="B2371">
        <v>21.339313641870827</v>
      </c>
      <c r="C2371">
        <v>3.6795466141734985</v>
      </c>
      <c r="D2371">
        <v>22.100000000000044</v>
      </c>
      <c r="E2371">
        <v>125000000</v>
      </c>
    </row>
    <row r="2372" spans="1:5" x14ac:dyDescent="0.25">
      <c r="A2372" s="1" t="s">
        <v>2727</v>
      </c>
      <c r="B2372">
        <v>20.901844432660535</v>
      </c>
      <c r="C2372">
        <v>3.0426828051885604</v>
      </c>
      <c r="D2372">
        <v>21.700000000000038</v>
      </c>
      <c r="E2372">
        <v>156250000</v>
      </c>
    </row>
    <row r="2373" spans="1:5" x14ac:dyDescent="0.25">
      <c r="A2373" s="1" t="s">
        <v>2728</v>
      </c>
      <c r="B2373">
        <v>28.261875230929263</v>
      </c>
      <c r="C2373">
        <v>140.93471491029393</v>
      </c>
      <c r="D2373">
        <v>33.200000000000202</v>
      </c>
      <c r="E2373">
        <v>250000000</v>
      </c>
    </row>
    <row r="2374" spans="1:5" x14ac:dyDescent="0.25">
      <c r="A2374" s="1" t="s">
        <v>2729</v>
      </c>
      <c r="B2374">
        <v>28.911241583017066</v>
      </c>
      <c r="C2374">
        <v>50.786319227981807</v>
      </c>
      <c r="D2374">
        <v>32.40000000000019</v>
      </c>
      <c r="E2374">
        <v>203125000</v>
      </c>
    </row>
    <row r="2375" spans="1:5" x14ac:dyDescent="0.25">
      <c r="A2375" s="1" t="s">
        <v>2730</v>
      </c>
      <c r="B2375">
        <v>24.31280893124201</v>
      </c>
      <c r="C2375">
        <v>25.727278829356184</v>
      </c>
      <c r="D2375">
        <v>26.900000000000112</v>
      </c>
      <c r="E2375">
        <v>171875000</v>
      </c>
    </row>
    <row r="2376" spans="1:5" x14ac:dyDescent="0.25">
      <c r="A2376" s="1" t="s">
        <v>2731</v>
      </c>
      <c r="B2376">
        <v>21.93600162529329</v>
      </c>
      <c r="C2376">
        <v>5.0995461340019661</v>
      </c>
      <c r="D2376">
        <v>22.700000000000053</v>
      </c>
      <c r="E2376">
        <v>187500000</v>
      </c>
    </row>
    <row r="2377" spans="1:5" x14ac:dyDescent="0.25">
      <c r="A2377" s="1" t="s">
        <v>2732</v>
      </c>
      <c r="B2377">
        <v>21.537170455564887</v>
      </c>
      <c r="C2377">
        <v>4.5631231316254857</v>
      </c>
      <c r="D2377">
        <v>22.300000000000047</v>
      </c>
      <c r="E2377">
        <v>140625000</v>
      </c>
    </row>
    <row r="2378" spans="1:5" x14ac:dyDescent="0.25">
      <c r="A2378" s="1" t="s">
        <v>2733</v>
      </c>
      <c r="B2378">
        <v>21.484276428325902</v>
      </c>
      <c r="C2378">
        <v>10.037721600037132</v>
      </c>
      <c r="D2378">
        <v>22.50000000000005</v>
      </c>
      <c r="E2378">
        <v>171875000</v>
      </c>
    </row>
    <row r="2379" spans="1:5" x14ac:dyDescent="0.25">
      <c r="A2379" s="1" t="s">
        <v>2734</v>
      </c>
      <c r="B2379">
        <v>20.879627588294124</v>
      </c>
      <c r="C2379">
        <v>3.0379969518465892</v>
      </c>
      <c r="D2379">
        <v>21.700000000000038</v>
      </c>
      <c r="E2379">
        <v>140625000</v>
      </c>
    </row>
    <row r="2380" spans="1:5" x14ac:dyDescent="0.25">
      <c r="A2380" s="1" t="s">
        <v>2735</v>
      </c>
      <c r="B2380">
        <v>20.500555483363652</v>
      </c>
      <c r="C2380">
        <v>2.1544991524573609</v>
      </c>
      <c r="D2380">
        <v>21.300000000000033</v>
      </c>
      <c r="E2380">
        <v>125000000</v>
      </c>
    </row>
    <row r="2381" spans="1:5" x14ac:dyDescent="0.25">
      <c r="A2381" s="1" t="s">
        <v>2736</v>
      </c>
      <c r="B2381">
        <v>21.179235267101632</v>
      </c>
      <c r="C2381">
        <v>2.7951740353852004</v>
      </c>
      <c r="D2381">
        <v>22.000000000000043</v>
      </c>
      <c r="E2381">
        <v>156250000</v>
      </c>
    </row>
    <row r="2382" spans="1:5" x14ac:dyDescent="0.25">
      <c r="A2382" s="1" t="s">
        <v>2737</v>
      </c>
      <c r="B2382">
        <v>28.911241583017059</v>
      </c>
      <c r="C2382">
        <v>50.786319227984421</v>
      </c>
      <c r="D2382">
        <v>32.40000000000019</v>
      </c>
      <c r="E2382">
        <v>250000000</v>
      </c>
    </row>
    <row r="2383" spans="1:5" x14ac:dyDescent="0.25">
      <c r="A2383" s="1" t="s">
        <v>2738</v>
      </c>
      <c r="B2383">
        <v>21.484276428325902</v>
      </c>
      <c r="C2383">
        <v>10.037721600037136</v>
      </c>
      <c r="D2383">
        <v>22.50000000000005</v>
      </c>
      <c r="E2383">
        <v>187500000</v>
      </c>
    </row>
    <row r="2384" spans="1:5" x14ac:dyDescent="0.25">
      <c r="A2384" s="1" t="s">
        <v>2739</v>
      </c>
      <c r="B2384">
        <v>20.879627588294131</v>
      </c>
      <c r="C2384">
        <v>3.037996951846587</v>
      </c>
      <c r="D2384">
        <v>21.700000000000038</v>
      </c>
      <c r="E2384">
        <v>125000000</v>
      </c>
    </row>
    <row r="2385" spans="1:5" x14ac:dyDescent="0.25">
      <c r="A2385" s="1" t="s">
        <v>2740</v>
      </c>
      <c r="B2385">
        <v>20.500555483363652</v>
      </c>
      <c r="C2385">
        <v>2.1544991524573622</v>
      </c>
      <c r="D2385">
        <v>21.300000000000033</v>
      </c>
      <c r="E2385">
        <v>156250000</v>
      </c>
    </row>
    <row r="2386" spans="1:5" x14ac:dyDescent="0.25">
      <c r="A2386" s="1" t="s">
        <v>2741</v>
      </c>
      <c r="B2386">
        <v>24.312808931242021</v>
      </c>
      <c r="C2386">
        <v>25.727278829356241</v>
      </c>
      <c r="D2386">
        <v>26.900000000000112</v>
      </c>
      <c r="E2386">
        <v>187500000</v>
      </c>
    </row>
    <row r="2387" spans="1:5" x14ac:dyDescent="0.25">
      <c r="A2387" s="1" t="s">
        <v>2742</v>
      </c>
      <c r="B2387">
        <v>21.936001625293287</v>
      </c>
      <c r="C2387">
        <v>5.0995461340019599</v>
      </c>
      <c r="D2387">
        <v>22.700000000000053</v>
      </c>
      <c r="E2387">
        <v>156250000</v>
      </c>
    </row>
    <row r="2388" spans="1:5" x14ac:dyDescent="0.25">
      <c r="A2388" s="1" t="s">
        <v>2743</v>
      </c>
      <c r="B2388">
        <v>21.537170455564887</v>
      </c>
      <c r="C2388">
        <v>4.5631231316254874</v>
      </c>
      <c r="D2388">
        <v>22.300000000000047</v>
      </c>
      <c r="E2388">
        <v>156250000</v>
      </c>
    </row>
    <row r="2389" spans="1:5" x14ac:dyDescent="0.25">
      <c r="A2389" s="1" t="s">
        <v>2744</v>
      </c>
      <c r="B2389">
        <v>21.179235267101632</v>
      </c>
      <c r="C2389">
        <v>2.795174035385191</v>
      </c>
      <c r="D2389">
        <v>22.000000000000043</v>
      </c>
      <c r="E2389">
        <v>140625000</v>
      </c>
    </row>
    <row r="2390" spans="1:5" x14ac:dyDescent="0.25">
      <c r="A2390" s="1" t="s">
        <v>2745</v>
      </c>
      <c r="B2390">
        <v>20.284197548896305</v>
      </c>
      <c r="C2390">
        <v>12.566370614359172</v>
      </c>
      <c r="D2390">
        <v>25.600000000000094</v>
      </c>
      <c r="E2390">
        <v>156250000</v>
      </c>
    </row>
    <row r="2391" spans="1:5" x14ac:dyDescent="0.25">
      <c r="A2391" s="1" t="s">
        <v>2746</v>
      </c>
      <c r="B2391">
        <v>20.309778983666323</v>
      </c>
      <c r="C2391">
        <v>10.528196090159565</v>
      </c>
      <c r="D2391">
        <v>23.700000000000067</v>
      </c>
      <c r="E2391">
        <v>156250000</v>
      </c>
    </row>
    <row r="2392" spans="1:5" x14ac:dyDescent="0.25">
      <c r="A2392" s="1" t="s">
        <v>2747</v>
      </c>
      <c r="B2392">
        <v>20.553399246187041</v>
      </c>
      <c r="C2392">
        <v>10.680547681063761</v>
      </c>
      <c r="D2392">
        <v>24.300000000000075</v>
      </c>
      <c r="E2392">
        <v>125000000</v>
      </c>
    </row>
    <row r="2393" spans="1:5" x14ac:dyDescent="0.25">
      <c r="A2393" s="1" t="s">
        <v>2748</v>
      </c>
      <c r="B2393">
        <v>20.905053307381486</v>
      </c>
      <c r="C2393">
        <v>15.421941694760367</v>
      </c>
      <c r="D2393">
        <v>26.100000000000101</v>
      </c>
      <c r="E2393">
        <v>171875000</v>
      </c>
    </row>
    <row r="2394" spans="1:5" x14ac:dyDescent="0.25">
      <c r="A2394" s="1" t="s">
        <v>2749</v>
      </c>
      <c r="B2394">
        <v>20.309778983666323</v>
      </c>
      <c r="C2394">
        <v>10.528196090159561</v>
      </c>
      <c r="D2394">
        <v>23.700000000000067</v>
      </c>
      <c r="E2394">
        <v>156250000</v>
      </c>
    </row>
    <row r="2395" spans="1:5" x14ac:dyDescent="0.25">
      <c r="A2395" s="1" t="s">
        <v>2750</v>
      </c>
      <c r="B2395">
        <v>20.553399246187041</v>
      </c>
      <c r="C2395">
        <v>10.680547681063764</v>
      </c>
      <c r="D2395">
        <v>24.300000000000075</v>
      </c>
      <c r="E2395">
        <v>187500000</v>
      </c>
    </row>
    <row r="2396" spans="1:5" x14ac:dyDescent="0.25">
      <c r="A2396" s="1" t="s">
        <v>2751</v>
      </c>
      <c r="B2396">
        <v>20.90505330738149</v>
      </c>
      <c r="C2396">
        <v>15.421941694760367</v>
      </c>
      <c r="D2396">
        <v>26.100000000000101</v>
      </c>
      <c r="E2396">
        <v>156250000</v>
      </c>
    </row>
    <row r="2397" spans="1:5" x14ac:dyDescent="0.25">
      <c r="A2397" s="1" t="s">
        <v>2752</v>
      </c>
      <c r="B2397">
        <v>30.285310239849217</v>
      </c>
      <c r="C2397">
        <v>146.60594263715524</v>
      </c>
      <c r="D2397">
        <v>34.800000000000225</v>
      </c>
      <c r="E2397">
        <v>265625000</v>
      </c>
    </row>
    <row r="2398" spans="1:5" x14ac:dyDescent="0.25">
      <c r="A2398" s="1" t="s">
        <v>2753</v>
      </c>
      <c r="B2398">
        <v>20.475301815084055</v>
      </c>
      <c r="C2398">
        <v>10.827034752845865</v>
      </c>
      <c r="D2398">
        <v>24.200000000000074</v>
      </c>
      <c r="E2398">
        <v>156250000</v>
      </c>
    </row>
    <row r="2399" spans="1:5" x14ac:dyDescent="0.25">
      <c r="A2399" s="1" t="s">
        <v>2754</v>
      </c>
      <c r="B2399">
        <v>20.728980192094692</v>
      </c>
      <c r="C2399">
        <v>9.2726340545110428</v>
      </c>
      <c r="D2399">
        <v>24.000000000000071</v>
      </c>
      <c r="E2399">
        <v>171875000</v>
      </c>
    </row>
    <row r="2400" spans="1:5" x14ac:dyDescent="0.25">
      <c r="A2400" s="1" t="s">
        <v>2755</v>
      </c>
      <c r="B2400">
        <v>20.989606572549363</v>
      </c>
      <c r="C2400">
        <v>11.626292184904658</v>
      </c>
      <c r="D2400">
        <v>24.100000000000072</v>
      </c>
      <c r="E2400">
        <v>171875000</v>
      </c>
    </row>
    <row r="2401" spans="1:5" x14ac:dyDescent="0.25">
      <c r="A2401" s="1" t="s">
        <v>2756</v>
      </c>
      <c r="B2401">
        <v>21.348304567514816</v>
      </c>
      <c r="C2401">
        <v>11.75901567729084</v>
      </c>
      <c r="D2401">
        <v>23.90000000000007</v>
      </c>
      <c r="E2401">
        <v>187500000</v>
      </c>
    </row>
    <row r="2402" spans="1:5" x14ac:dyDescent="0.25">
      <c r="A2402" s="1" t="s">
        <v>2757</v>
      </c>
      <c r="B2402">
        <v>20.358217112060725</v>
      </c>
      <c r="C2402">
        <v>11.987892767145516</v>
      </c>
      <c r="D2402">
        <v>24.700000000000081</v>
      </c>
      <c r="E2402">
        <v>140625000</v>
      </c>
    </row>
    <row r="2403" spans="1:5" x14ac:dyDescent="0.25">
      <c r="A2403" s="1" t="s">
        <v>2758</v>
      </c>
      <c r="B2403">
        <v>22.177184761835495</v>
      </c>
      <c r="C2403">
        <v>20.058616710810298</v>
      </c>
      <c r="D2403">
        <v>50.300000000000445</v>
      </c>
      <c r="E2403">
        <v>328125000</v>
      </c>
    </row>
    <row r="2404" spans="1:5" x14ac:dyDescent="0.25">
      <c r="A2404" s="1" t="s">
        <v>2760</v>
      </c>
      <c r="B2404">
        <v>22.209954621635852</v>
      </c>
      <c r="C2404">
        <v>4.4224357991838339</v>
      </c>
      <c r="D2404">
        <v>23.100000000000058</v>
      </c>
      <c r="E2404">
        <v>171875000</v>
      </c>
    </row>
    <row r="2405" spans="1:5" x14ac:dyDescent="0.25">
      <c r="A2405" s="1" t="s">
        <v>2761</v>
      </c>
      <c r="B2405">
        <v>20.475301815084055</v>
      </c>
      <c r="C2405">
        <v>10.827034752845876</v>
      </c>
      <c r="D2405">
        <v>24.200000000000074</v>
      </c>
      <c r="E2405">
        <v>171875000</v>
      </c>
    </row>
    <row r="2406" spans="1:5" x14ac:dyDescent="0.25">
      <c r="A2406" s="1" t="s">
        <v>2762</v>
      </c>
      <c r="B2406">
        <v>20.358217112060725</v>
      </c>
      <c r="C2406">
        <v>11.98789276714554</v>
      </c>
      <c r="D2406">
        <v>24.700000000000081</v>
      </c>
      <c r="E2406">
        <v>156250000</v>
      </c>
    </row>
    <row r="2407" spans="1:5" x14ac:dyDescent="0.25">
      <c r="A2407" s="1" t="s">
        <v>2763</v>
      </c>
      <c r="B2407">
        <v>22.177184761835495</v>
      </c>
      <c r="C2407">
        <v>20.058616710810298</v>
      </c>
      <c r="D2407">
        <v>50.300000000000445</v>
      </c>
      <c r="E2407">
        <v>359375000</v>
      </c>
    </row>
    <row r="2408" spans="1:5" x14ac:dyDescent="0.25">
      <c r="A2408" s="1" t="s">
        <v>2765</v>
      </c>
      <c r="B2408">
        <v>20.728980192094689</v>
      </c>
      <c r="C2408">
        <v>9.2726340545110428</v>
      </c>
      <c r="D2408">
        <v>24.000000000000071</v>
      </c>
      <c r="E2408">
        <v>171875000</v>
      </c>
    </row>
    <row r="2409" spans="1:5" x14ac:dyDescent="0.25">
      <c r="A2409" s="1" t="s">
        <v>2766</v>
      </c>
      <c r="B2409">
        <v>20.989606572549363</v>
      </c>
      <c r="C2409">
        <v>11.626292184904655</v>
      </c>
      <c r="D2409">
        <v>24.100000000000072</v>
      </c>
      <c r="E2409">
        <v>171875000</v>
      </c>
    </row>
    <row r="2410" spans="1:5" x14ac:dyDescent="0.25">
      <c r="A2410" s="1" t="s">
        <v>2767</v>
      </c>
      <c r="B2410">
        <v>21.348304567514816</v>
      </c>
      <c r="C2410">
        <v>11.759015677290847</v>
      </c>
      <c r="D2410">
        <v>23.90000000000007</v>
      </c>
      <c r="E2410">
        <v>140625000</v>
      </c>
    </row>
    <row r="2411" spans="1:5" x14ac:dyDescent="0.25">
      <c r="A2411" s="1" t="s">
        <v>2768</v>
      </c>
      <c r="B2411">
        <v>22.209954621635852</v>
      </c>
      <c r="C2411">
        <v>4.4224357991838339</v>
      </c>
      <c r="D2411">
        <v>23.100000000000058</v>
      </c>
      <c r="E2411">
        <v>140625000</v>
      </c>
    </row>
    <row r="2412" spans="1:5" x14ac:dyDescent="0.25">
      <c r="A2412" s="1" t="s">
        <v>2770</v>
      </c>
      <c r="B2412">
        <v>20.932300053870666</v>
      </c>
      <c r="C2412">
        <v>2.7936319735132926</v>
      </c>
      <c r="D2412">
        <v>21.700000000000038</v>
      </c>
      <c r="E2412">
        <v>125000000</v>
      </c>
    </row>
    <row r="2413" spans="1:5" x14ac:dyDescent="0.25">
      <c r="A2413" s="1" t="s">
        <v>2771</v>
      </c>
      <c r="B2413">
        <v>20.873850262788785</v>
      </c>
      <c r="C2413">
        <v>3.812377213464472</v>
      </c>
      <c r="D2413">
        <v>21.700000000000038</v>
      </c>
      <c r="E2413">
        <v>156250000</v>
      </c>
    </row>
    <row r="2414" spans="1:5" x14ac:dyDescent="0.25">
      <c r="A2414" s="1" t="s">
        <v>2772</v>
      </c>
      <c r="B2414">
        <v>20.919894920794636</v>
      </c>
      <c r="C2414">
        <v>4.55665667092833</v>
      </c>
      <c r="D2414">
        <v>21.700000000000038</v>
      </c>
      <c r="E2414">
        <v>125000000</v>
      </c>
    </row>
    <row r="2415" spans="1:5" x14ac:dyDescent="0.25">
      <c r="A2415" s="1" t="s">
        <v>2773</v>
      </c>
      <c r="B2415">
        <v>20.932300053870666</v>
      </c>
      <c r="C2415">
        <v>2.7936319735132926</v>
      </c>
      <c r="D2415">
        <v>21.700000000000038</v>
      </c>
      <c r="E2415">
        <v>140625000</v>
      </c>
    </row>
    <row r="2416" spans="1:5" x14ac:dyDescent="0.25">
      <c r="A2416" s="1" t="s">
        <v>2774</v>
      </c>
      <c r="B2416">
        <v>20.873850262788785</v>
      </c>
      <c r="C2416">
        <v>3.8123772134644711</v>
      </c>
      <c r="D2416">
        <v>21.700000000000038</v>
      </c>
      <c r="E2416">
        <v>125000000</v>
      </c>
    </row>
    <row r="2417" spans="1:5" x14ac:dyDescent="0.25">
      <c r="A2417" s="1" t="s">
        <v>2775</v>
      </c>
      <c r="B2417">
        <v>20.919894920794636</v>
      </c>
      <c r="C2417">
        <v>4.5566566709283318</v>
      </c>
      <c r="D2417">
        <v>21.700000000000038</v>
      </c>
      <c r="E2417">
        <v>156250000</v>
      </c>
    </row>
    <row r="2418" spans="1:5" x14ac:dyDescent="0.25">
      <c r="A2418" s="1" t="s">
        <v>2776</v>
      </c>
      <c r="B2418">
        <v>19.904369393044504</v>
      </c>
      <c r="C2418">
        <v>1.1457501614131615E-13</v>
      </c>
      <c r="D2418">
        <v>20.700000000000024</v>
      </c>
      <c r="E2418">
        <v>109375000</v>
      </c>
    </row>
    <row r="2419" spans="1:5" x14ac:dyDescent="0.25">
      <c r="A2419" s="1" t="s">
        <v>2777</v>
      </c>
      <c r="B2419">
        <v>21.180370054063211</v>
      </c>
      <c r="C2419">
        <v>4.6213798413665064</v>
      </c>
      <c r="D2419">
        <v>22.100000000000044</v>
      </c>
      <c r="E2419">
        <v>156250000</v>
      </c>
    </row>
    <row r="2420" spans="1:5" x14ac:dyDescent="0.25">
      <c r="A2420" s="1" t="s">
        <v>2778</v>
      </c>
      <c r="B2420">
        <v>21.245691365531528</v>
      </c>
      <c r="C2420">
        <v>4.3922073168540958</v>
      </c>
      <c r="D2420">
        <v>22.000000000000043</v>
      </c>
      <c r="E2420">
        <v>140625000</v>
      </c>
    </row>
    <row r="2421" spans="1:5" x14ac:dyDescent="0.25">
      <c r="A2421" s="1" t="s">
        <v>2779</v>
      </c>
      <c r="B2421">
        <v>21.284892044570984</v>
      </c>
      <c r="C2421">
        <v>5.3057002464453022</v>
      </c>
      <c r="D2421">
        <v>22.100000000000044</v>
      </c>
      <c r="E2421">
        <v>156250000</v>
      </c>
    </row>
    <row r="2422" spans="1:5" x14ac:dyDescent="0.25">
      <c r="A2422" s="1" t="s">
        <v>2780</v>
      </c>
      <c r="B2422">
        <v>21.408962516344946</v>
      </c>
      <c r="C2422">
        <v>5.6291723529662239</v>
      </c>
      <c r="D2422">
        <v>22.200000000000045</v>
      </c>
      <c r="E2422">
        <v>156250000</v>
      </c>
    </row>
    <row r="2423" spans="1:5" x14ac:dyDescent="0.25">
      <c r="A2423" s="1" t="s">
        <v>2781</v>
      </c>
      <c r="B2423">
        <v>20.694534917151564</v>
      </c>
      <c r="C2423">
        <v>2.2748791758176923</v>
      </c>
      <c r="D2423">
        <v>21.500000000000036</v>
      </c>
      <c r="E2423">
        <v>140625000</v>
      </c>
    </row>
    <row r="2424" spans="1:5" x14ac:dyDescent="0.25">
      <c r="A2424" s="1" t="s">
        <v>2782</v>
      </c>
      <c r="B2424">
        <v>20.572839366930637</v>
      </c>
      <c r="C2424">
        <v>2.2789913497838974</v>
      </c>
      <c r="D2424">
        <v>21.400000000000034</v>
      </c>
      <c r="E2424">
        <v>125000000</v>
      </c>
    </row>
    <row r="2425" spans="1:5" x14ac:dyDescent="0.25">
      <c r="A2425" s="1" t="s">
        <v>2783</v>
      </c>
      <c r="B2425">
        <v>20.536632536212263</v>
      </c>
      <c r="C2425">
        <v>3.0665690253959053</v>
      </c>
      <c r="D2425">
        <v>21.300000000000033</v>
      </c>
      <c r="E2425">
        <v>156250000</v>
      </c>
    </row>
    <row r="2426" spans="1:5" x14ac:dyDescent="0.25">
      <c r="A2426" s="1" t="s">
        <v>2784</v>
      </c>
      <c r="B2426">
        <v>20.215939332642598</v>
      </c>
      <c r="C2426">
        <v>10.358247871668716</v>
      </c>
      <c r="D2426">
        <v>21.000000000000028</v>
      </c>
      <c r="E2426">
        <v>125000000</v>
      </c>
    </row>
    <row r="2427" spans="1:5" x14ac:dyDescent="0.25">
      <c r="A2427" s="1" t="s">
        <v>2785</v>
      </c>
      <c r="B2427">
        <v>21.180370054063211</v>
      </c>
      <c r="C2427">
        <v>4.621379841366501</v>
      </c>
      <c r="D2427">
        <v>22.100000000000044</v>
      </c>
      <c r="E2427">
        <v>171875000</v>
      </c>
    </row>
    <row r="2428" spans="1:5" x14ac:dyDescent="0.25">
      <c r="A2428" s="1" t="s">
        <v>2786</v>
      </c>
      <c r="B2428">
        <v>20.694534917151564</v>
      </c>
      <c r="C2428">
        <v>2.2748791758176918</v>
      </c>
      <c r="D2428">
        <v>21.500000000000036</v>
      </c>
      <c r="E2428">
        <v>125000000</v>
      </c>
    </row>
    <row r="2429" spans="1:5" x14ac:dyDescent="0.25">
      <c r="A2429" s="1" t="s">
        <v>2787</v>
      </c>
      <c r="B2429">
        <v>20.572839366930637</v>
      </c>
      <c r="C2429">
        <v>2.2789913497838983</v>
      </c>
      <c r="D2429">
        <v>21.400000000000034</v>
      </c>
      <c r="E2429">
        <v>140625000</v>
      </c>
    </row>
    <row r="2430" spans="1:5" x14ac:dyDescent="0.25">
      <c r="A2430" s="1" t="s">
        <v>2788</v>
      </c>
      <c r="B2430">
        <v>20.536632536212263</v>
      </c>
      <c r="C2430">
        <v>3.066569025395907</v>
      </c>
      <c r="D2430">
        <v>21.300000000000033</v>
      </c>
      <c r="E2430">
        <v>125000000</v>
      </c>
    </row>
    <row r="2431" spans="1:5" x14ac:dyDescent="0.25">
      <c r="A2431" s="1" t="s">
        <v>2789</v>
      </c>
      <c r="B2431">
        <v>21.245691365531528</v>
      </c>
      <c r="C2431">
        <v>4.392207316854094</v>
      </c>
      <c r="D2431">
        <v>22.000000000000043</v>
      </c>
      <c r="E2431">
        <v>125000000</v>
      </c>
    </row>
    <row r="2432" spans="1:5" x14ac:dyDescent="0.25">
      <c r="A2432" s="1" t="s">
        <v>2790</v>
      </c>
      <c r="B2432">
        <v>21.284892044570984</v>
      </c>
      <c r="C2432">
        <v>5.3057002464453005</v>
      </c>
      <c r="D2432">
        <v>22.100000000000044</v>
      </c>
      <c r="E2432">
        <v>125000000</v>
      </c>
    </row>
    <row r="2433" spans="1:5" x14ac:dyDescent="0.25">
      <c r="A2433" s="1" t="s">
        <v>2791</v>
      </c>
      <c r="B2433">
        <v>21.408962516344946</v>
      </c>
      <c r="C2433">
        <v>5.6291723529662239</v>
      </c>
      <c r="D2433">
        <v>22.200000000000045</v>
      </c>
      <c r="E2433">
        <v>140625000</v>
      </c>
    </row>
    <row r="2434" spans="1:5" x14ac:dyDescent="0.25">
      <c r="A2434" s="1" t="s">
        <v>2792</v>
      </c>
      <c r="B2434">
        <v>20.215939332642598</v>
      </c>
      <c r="C2434">
        <v>10.358247871668713</v>
      </c>
      <c r="D2434">
        <v>21.000000000000028</v>
      </c>
      <c r="E2434">
        <v>125000000</v>
      </c>
    </row>
    <row r="2435" spans="1:5" x14ac:dyDescent="0.25">
      <c r="A2435" s="1" t="s">
        <v>2794</v>
      </c>
      <c r="B2435">
        <v>20.840833253207951</v>
      </c>
      <c r="C2435">
        <v>2.3434836591101753</v>
      </c>
      <c r="D2435">
        <v>21.600000000000037</v>
      </c>
      <c r="E2435">
        <v>140625000</v>
      </c>
    </row>
    <row r="2436" spans="1:5" x14ac:dyDescent="0.25">
      <c r="A2436" s="1" t="s">
        <v>2795</v>
      </c>
      <c r="B2436">
        <v>20.659837477277748</v>
      </c>
      <c r="C2436">
        <v>2.0456203896536311</v>
      </c>
      <c r="D2436">
        <v>21.500000000000036</v>
      </c>
      <c r="E2436">
        <v>93750000</v>
      </c>
    </row>
    <row r="2437" spans="1:5" x14ac:dyDescent="0.25">
      <c r="A2437" s="1" t="s">
        <v>2796</v>
      </c>
      <c r="B2437">
        <v>20.536309147192014</v>
      </c>
      <c r="C2437">
        <v>2.0315336491227027</v>
      </c>
      <c r="D2437">
        <v>21.300000000000033</v>
      </c>
      <c r="E2437">
        <v>125000000</v>
      </c>
    </row>
    <row r="2438" spans="1:5" x14ac:dyDescent="0.25">
      <c r="A2438" s="1" t="s">
        <v>2797</v>
      </c>
      <c r="B2438">
        <v>20.840833253207951</v>
      </c>
      <c r="C2438">
        <v>2.3434836591101749</v>
      </c>
      <c r="D2438">
        <v>21.600000000000037</v>
      </c>
      <c r="E2438">
        <v>140625000</v>
      </c>
    </row>
    <row r="2439" spans="1:5" x14ac:dyDescent="0.25">
      <c r="A2439" s="1" t="s">
        <v>2798</v>
      </c>
      <c r="B2439">
        <v>20.659837477277748</v>
      </c>
      <c r="C2439">
        <v>2.0456203896536316</v>
      </c>
      <c r="D2439">
        <v>21.500000000000036</v>
      </c>
      <c r="E2439">
        <v>125000000</v>
      </c>
    </row>
    <row r="2440" spans="1:5" x14ac:dyDescent="0.25">
      <c r="A2440" s="1" t="s">
        <v>2799</v>
      </c>
      <c r="B2440">
        <v>20.536309147192018</v>
      </c>
      <c r="C2440">
        <v>2.0315336491227023</v>
      </c>
      <c r="D2440">
        <v>21.300000000000033</v>
      </c>
      <c r="E2440">
        <v>156250000</v>
      </c>
    </row>
    <row r="2441" spans="1:5" x14ac:dyDescent="0.25">
      <c r="A2441" s="1" t="s">
        <v>2800</v>
      </c>
      <c r="B2441">
        <v>25.121103361673661</v>
      </c>
      <c r="C2441">
        <v>192.21783070700727</v>
      </c>
      <c r="D2441">
        <v>35.500000000000234</v>
      </c>
      <c r="E2441">
        <v>265625000</v>
      </c>
    </row>
    <row r="2442" spans="1:5" x14ac:dyDescent="0.25">
      <c r="A2442" s="1" t="s">
        <v>2801</v>
      </c>
      <c r="B2442">
        <v>21.179109339956408</v>
      </c>
      <c r="C2442">
        <v>5.5840802026965894</v>
      </c>
      <c r="D2442">
        <v>22.200000000000045</v>
      </c>
      <c r="E2442">
        <v>93750000</v>
      </c>
    </row>
    <row r="2443" spans="1:5" x14ac:dyDescent="0.25">
      <c r="A2443" s="1" t="s">
        <v>2802</v>
      </c>
      <c r="B2443">
        <v>21.100382190768137</v>
      </c>
      <c r="C2443">
        <v>2.7486381751755835</v>
      </c>
      <c r="D2443">
        <v>21.900000000000041</v>
      </c>
      <c r="E2443">
        <v>125000000</v>
      </c>
    </row>
    <row r="2444" spans="1:5" x14ac:dyDescent="0.25">
      <c r="A2444" s="1" t="s">
        <v>2803</v>
      </c>
      <c r="B2444">
        <v>20.901377584374661</v>
      </c>
      <c r="C2444">
        <v>2.6568553463530078</v>
      </c>
      <c r="D2444">
        <v>21.700000000000038</v>
      </c>
      <c r="E2444">
        <v>140625000</v>
      </c>
    </row>
    <row r="2445" spans="1:5" x14ac:dyDescent="0.25">
      <c r="A2445" s="1" t="s">
        <v>2804</v>
      </c>
      <c r="B2445">
        <v>20.794089690414502</v>
      </c>
      <c r="C2445">
        <v>2.6648477106807045</v>
      </c>
      <c r="D2445">
        <v>21.600000000000037</v>
      </c>
      <c r="E2445">
        <v>109375000</v>
      </c>
    </row>
    <row r="2446" spans="1:5" x14ac:dyDescent="0.25">
      <c r="A2446" s="1" t="s">
        <v>2805</v>
      </c>
      <c r="B2446">
        <v>20.630882298271597</v>
      </c>
      <c r="C2446">
        <v>2.2060131295520571</v>
      </c>
      <c r="D2446">
        <v>21.400000000000034</v>
      </c>
      <c r="E2446">
        <v>125000000</v>
      </c>
    </row>
    <row r="2447" spans="1:5" x14ac:dyDescent="0.25">
      <c r="A2447" s="1" t="s">
        <v>2806</v>
      </c>
      <c r="B2447">
        <v>20.467875462769264</v>
      </c>
      <c r="C2447">
        <v>1.7524649401792329</v>
      </c>
      <c r="D2447">
        <v>21.300000000000033</v>
      </c>
      <c r="E2447">
        <v>93750000</v>
      </c>
    </row>
    <row r="2448" spans="1:5" x14ac:dyDescent="0.25">
      <c r="A2448" s="1" t="s">
        <v>2807</v>
      </c>
      <c r="B2448">
        <v>20.357985189314878</v>
      </c>
      <c r="C2448">
        <v>1.5798046895164628</v>
      </c>
      <c r="D2448">
        <v>21.200000000000031</v>
      </c>
      <c r="E2448">
        <v>140625000</v>
      </c>
    </row>
    <row r="2449" spans="1:5" x14ac:dyDescent="0.25">
      <c r="A2449" s="1" t="s">
        <v>2808</v>
      </c>
      <c r="B2449">
        <v>20.997158027550867</v>
      </c>
      <c r="C2449">
        <v>3.6047194550688482</v>
      </c>
      <c r="D2449">
        <v>21.80000000000004</v>
      </c>
      <c r="E2449">
        <v>140625000</v>
      </c>
    </row>
    <row r="2450" spans="1:5" x14ac:dyDescent="0.25">
      <c r="A2450" s="1" t="s">
        <v>2809</v>
      </c>
      <c r="B2450">
        <v>21.179109339956408</v>
      </c>
      <c r="C2450">
        <v>5.5840802026965894</v>
      </c>
      <c r="D2450">
        <v>22.200000000000045</v>
      </c>
      <c r="E2450">
        <v>140625000</v>
      </c>
    </row>
    <row r="2451" spans="1:5" x14ac:dyDescent="0.25">
      <c r="A2451" s="1" t="s">
        <v>2810</v>
      </c>
      <c r="B2451">
        <v>20.630882298271597</v>
      </c>
      <c r="C2451">
        <v>2.2060131295520562</v>
      </c>
      <c r="D2451">
        <v>21.400000000000034</v>
      </c>
      <c r="E2451">
        <v>156250000</v>
      </c>
    </row>
    <row r="2452" spans="1:5" x14ac:dyDescent="0.25">
      <c r="A2452" s="1" t="s">
        <v>2811</v>
      </c>
      <c r="B2452">
        <v>20.467875462769264</v>
      </c>
      <c r="C2452">
        <v>1.7524649401792329</v>
      </c>
      <c r="D2452">
        <v>21.300000000000033</v>
      </c>
      <c r="E2452">
        <v>93750000</v>
      </c>
    </row>
    <row r="2453" spans="1:5" x14ac:dyDescent="0.25">
      <c r="A2453" s="1" t="s">
        <v>2812</v>
      </c>
      <c r="B2453">
        <v>20.357985189314878</v>
      </c>
      <c r="C2453">
        <v>1.5798046895164619</v>
      </c>
      <c r="D2453">
        <v>21.200000000000031</v>
      </c>
      <c r="E2453">
        <v>125000000</v>
      </c>
    </row>
    <row r="2454" spans="1:5" x14ac:dyDescent="0.25">
      <c r="A2454" s="1" t="s">
        <v>2813</v>
      </c>
      <c r="B2454">
        <v>21.100382190768137</v>
      </c>
      <c r="C2454">
        <v>2.7486381751755822</v>
      </c>
      <c r="D2454">
        <v>21.900000000000041</v>
      </c>
      <c r="E2454">
        <v>156250000</v>
      </c>
    </row>
    <row r="2455" spans="1:5" x14ac:dyDescent="0.25">
      <c r="A2455" s="1" t="s">
        <v>2814</v>
      </c>
      <c r="B2455">
        <v>20.901377584374661</v>
      </c>
      <c r="C2455">
        <v>2.6568553463530087</v>
      </c>
      <c r="D2455">
        <v>21.700000000000038</v>
      </c>
      <c r="E2455">
        <v>140625000</v>
      </c>
    </row>
    <row r="2456" spans="1:5" x14ac:dyDescent="0.25">
      <c r="A2456" s="1" t="s">
        <v>2815</v>
      </c>
      <c r="B2456">
        <v>20.794089690414502</v>
      </c>
      <c r="C2456">
        <v>2.6648477106807049</v>
      </c>
      <c r="D2456">
        <v>21.600000000000037</v>
      </c>
      <c r="E2456">
        <v>125000000</v>
      </c>
    </row>
    <row r="2457" spans="1:5" x14ac:dyDescent="0.25">
      <c r="A2457" s="1" t="s">
        <v>2816</v>
      </c>
      <c r="B2457">
        <v>20.997158027550864</v>
      </c>
      <c r="C2457">
        <v>3.6047194550688433</v>
      </c>
      <c r="D2457">
        <v>21.80000000000004</v>
      </c>
      <c r="E2457">
        <v>156250000</v>
      </c>
    </row>
    <row r="2458" spans="1:5" x14ac:dyDescent="0.25">
      <c r="A2458" s="1" t="s">
        <v>2818</v>
      </c>
      <c r="B2458">
        <v>20.906626352864741</v>
      </c>
      <c r="C2458">
        <v>2.4392559572444363</v>
      </c>
      <c r="D2458">
        <v>21.700000000000038</v>
      </c>
      <c r="E2458">
        <v>125000000</v>
      </c>
    </row>
    <row r="2459" spans="1:5" x14ac:dyDescent="0.25">
      <c r="A2459" s="1" t="s">
        <v>2819</v>
      </c>
      <c r="B2459">
        <v>20.704096017828395</v>
      </c>
      <c r="C2459">
        <v>2.117926574613894</v>
      </c>
      <c r="D2459">
        <v>21.500000000000036</v>
      </c>
      <c r="E2459">
        <v>109375000</v>
      </c>
    </row>
    <row r="2460" spans="1:5" x14ac:dyDescent="0.25">
      <c r="A2460" s="1" t="s">
        <v>2820</v>
      </c>
      <c r="B2460">
        <v>20.583519939767285</v>
      </c>
      <c r="C2460">
        <v>2.1031059697373951</v>
      </c>
      <c r="D2460">
        <v>21.400000000000034</v>
      </c>
      <c r="E2460">
        <v>125000000</v>
      </c>
    </row>
    <row r="2461" spans="1:5" x14ac:dyDescent="0.25">
      <c r="A2461" s="1" t="s">
        <v>2821</v>
      </c>
      <c r="B2461">
        <v>20.906626352864741</v>
      </c>
      <c r="C2461">
        <v>2.4392559572444381</v>
      </c>
      <c r="D2461">
        <v>21.700000000000038</v>
      </c>
      <c r="E2461">
        <v>171875000</v>
      </c>
    </row>
    <row r="2462" spans="1:5" x14ac:dyDescent="0.25">
      <c r="A2462" s="1" t="s">
        <v>2822</v>
      </c>
      <c r="B2462">
        <v>20.704096017828395</v>
      </c>
      <c r="C2462">
        <v>2.117926574613894</v>
      </c>
      <c r="D2462">
        <v>21.500000000000036</v>
      </c>
      <c r="E2462">
        <v>125000000</v>
      </c>
    </row>
    <row r="2463" spans="1:5" x14ac:dyDescent="0.25">
      <c r="A2463" s="1" t="s">
        <v>2823</v>
      </c>
      <c r="B2463">
        <v>20.583519939767285</v>
      </c>
      <c r="C2463">
        <v>2.1031059697373951</v>
      </c>
      <c r="D2463">
        <v>21.400000000000034</v>
      </c>
      <c r="E2463">
        <v>156250000</v>
      </c>
    </row>
    <row r="2464" spans="1:5" x14ac:dyDescent="0.25">
      <c r="A2464" s="1" t="s">
        <v>2824</v>
      </c>
      <c r="B2464">
        <v>27.057676833600052</v>
      </c>
      <c r="C2464">
        <v>111.76007301003526</v>
      </c>
      <c r="D2464">
        <v>31.800000000000182</v>
      </c>
      <c r="E2464">
        <v>171875000</v>
      </c>
    </row>
    <row r="2465" spans="1:5" x14ac:dyDescent="0.25">
      <c r="A2465" s="1" t="s">
        <v>2825</v>
      </c>
      <c r="B2465">
        <v>21.280323124635711</v>
      </c>
      <c r="C2465">
        <v>6.525682726565269</v>
      </c>
      <c r="D2465">
        <v>22.300000000000047</v>
      </c>
      <c r="E2465">
        <v>156250000</v>
      </c>
    </row>
    <row r="2466" spans="1:5" x14ac:dyDescent="0.25">
      <c r="A2466" s="1" t="s">
        <v>2826</v>
      </c>
      <c r="B2466">
        <v>21.181487644970179</v>
      </c>
      <c r="C2466">
        <v>2.8011473022923616</v>
      </c>
      <c r="D2466">
        <v>22.000000000000043</v>
      </c>
      <c r="E2466">
        <v>125000000</v>
      </c>
    </row>
    <row r="2467" spans="1:5" x14ac:dyDescent="0.25">
      <c r="A2467" s="1" t="s">
        <v>2827</v>
      </c>
      <c r="B2467">
        <v>20.970777294816848</v>
      </c>
      <c r="C2467">
        <v>2.7402040224357962</v>
      </c>
      <c r="D2467">
        <v>21.80000000000004</v>
      </c>
      <c r="E2467">
        <v>140625000</v>
      </c>
    </row>
    <row r="2468" spans="1:5" x14ac:dyDescent="0.25">
      <c r="A2468" s="1" t="s">
        <v>2828</v>
      </c>
      <c r="B2468">
        <v>20.84345317715762</v>
      </c>
      <c r="C2468">
        <v>2.7580484439941908</v>
      </c>
      <c r="D2468">
        <v>21.600000000000037</v>
      </c>
      <c r="E2468">
        <v>156250000</v>
      </c>
    </row>
    <row r="2469" spans="1:5" x14ac:dyDescent="0.25">
      <c r="A2469" s="1" t="s">
        <v>2829</v>
      </c>
      <c r="B2469">
        <v>20.682977574246966</v>
      </c>
      <c r="C2469">
        <v>2.2887207239607079</v>
      </c>
      <c r="D2469">
        <v>21.500000000000036</v>
      </c>
      <c r="E2469">
        <v>156250000</v>
      </c>
    </row>
    <row r="2470" spans="1:5" x14ac:dyDescent="0.25">
      <c r="A2470" s="1" t="s">
        <v>2830</v>
      </c>
      <c r="B2470">
        <v>20.500150217116449</v>
      </c>
      <c r="C2470">
        <v>1.8210643559750386</v>
      </c>
      <c r="D2470">
        <v>21.300000000000033</v>
      </c>
      <c r="E2470">
        <v>109375000</v>
      </c>
    </row>
    <row r="2471" spans="1:5" x14ac:dyDescent="0.25">
      <c r="A2471" s="1" t="s">
        <v>2831</v>
      </c>
      <c r="B2471">
        <v>20.383411322014684</v>
      </c>
      <c r="C2471">
        <v>1.6342863018175429</v>
      </c>
      <c r="D2471">
        <v>21.200000000000031</v>
      </c>
      <c r="E2471">
        <v>156250000</v>
      </c>
    </row>
    <row r="2472" spans="1:5" x14ac:dyDescent="0.25">
      <c r="A2472" s="1" t="s">
        <v>2832</v>
      </c>
      <c r="B2472">
        <v>20.91721374811436</v>
      </c>
      <c r="C2472">
        <v>2.7850800525010317</v>
      </c>
      <c r="D2472">
        <v>21.700000000000038</v>
      </c>
      <c r="E2472">
        <v>140625000</v>
      </c>
    </row>
    <row r="2473" spans="1:5" x14ac:dyDescent="0.25">
      <c r="A2473" s="1" t="s">
        <v>2833</v>
      </c>
      <c r="B2473">
        <v>21.280323124635707</v>
      </c>
      <c r="C2473">
        <v>6.5256827265652708</v>
      </c>
      <c r="D2473">
        <v>22.300000000000047</v>
      </c>
      <c r="E2473">
        <v>140625000</v>
      </c>
    </row>
    <row r="2474" spans="1:5" x14ac:dyDescent="0.25">
      <c r="A2474" s="1" t="s">
        <v>2834</v>
      </c>
      <c r="B2474">
        <v>20.682977574246966</v>
      </c>
      <c r="C2474">
        <v>2.2887207239607084</v>
      </c>
      <c r="D2474">
        <v>21.500000000000036</v>
      </c>
      <c r="E2474">
        <v>140625000</v>
      </c>
    </row>
    <row r="2475" spans="1:5" x14ac:dyDescent="0.25">
      <c r="A2475" s="1" t="s">
        <v>2835</v>
      </c>
      <c r="B2475">
        <v>20.500150217116449</v>
      </c>
      <c r="C2475">
        <v>1.8210643559750395</v>
      </c>
      <c r="D2475">
        <v>21.300000000000033</v>
      </c>
      <c r="E2475">
        <v>140625000</v>
      </c>
    </row>
    <row r="2476" spans="1:5" x14ac:dyDescent="0.25">
      <c r="A2476" s="1" t="s">
        <v>2836</v>
      </c>
      <c r="B2476">
        <v>20.383411322014684</v>
      </c>
      <c r="C2476">
        <v>1.6342863018175438</v>
      </c>
      <c r="D2476">
        <v>21.200000000000031</v>
      </c>
      <c r="E2476">
        <v>93750000</v>
      </c>
    </row>
    <row r="2477" spans="1:5" x14ac:dyDescent="0.25">
      <c r="A2477" s="1" t="s">
        <v>2837</v>
      </c>
      <c r="B2477">
        <v>21.181487644970179</v>
      </c>
      <c r="C2477">
        <v>2.8011473022923643</v>
      </c>
      <c r="D2477">
        <v>22.000000000000043</v>
      </c>
      <c r="E2477">
        <v>140625000</v>
      </c>
    </row>
    <row r="2478" spans="1:5" x14ac:dyDescent="0.25">
      <c r="A2478" s="1" t="s">
        <v>2838</v>
      </c>
      <c r="B2478">
        <v>20.970777294816848</v>
      </c>
      <c r="C2478">
        <v>2.7402040224357957</v>
      </c>
      <c r="D2478">
        <v>21.80000000000004</v>
      </c>
      <c r="E2478">
        <v>125000000</v>
      </c>
    </row>
    <row r="2479" spans="1:5" x14ac:dyDescent="0.25">
      <c r="A2479" s="1" t="s">
        <v>2839</v>
      </c>
      <c r="B2479">
        <v>20.84345317715762</v>
      </c>
      <c r="C2479">
        <v>2.7580484439941886</v>
      </c>
      <c r="D2479">
        <v>21.600000000000037</v>
      </c>
      <c r="E2479">
        <v>140625000</v>
      </c>
    </row>
    <row r="2480" spans="1:5" x14ac:dyDescent="0.25">
      <c r="A2480" s="1" t="s">
        <v>2840</v>
      </c>
      <c r="B2480">
        <v>20.917213748114353</v>
      </c>
      <c r="C2480">
        <v>2.785080052501026</v>
      </c>
      <c r="D2480">
        <v>21.700000000000038</v>
      </c>
      <c r="E2480">
        <v>125000000</v>
      </c>
    </row>
    <row r="2481" spans="1:5" x14ac:dyDescent="0.25">
      <c r="A2481" s="1" t="s">
        <v>2842</v>
      </c>
      <c r="B2481">
        <v>21.213478299783855</v>
      </c>
      <c r="C2481">
        <v>3.1010047270079109</v>
      </c>
      <c r="D2481">
        <v>22.000000000000043</v>
      </c>
      <c r="E2481">
        <v>140625000</v>
      </c>
    </row>
    <row r="2482" spans="1:5" x14ac:dyDescent="0.25">
      <c r="A2482" s="1" t="s">
        <v>2843</v>
      </c>
      <c r="B2482">
        <v>20.937115441605908</v>
      </c>
      <c r="C2482">
        <v>2.5613583258603296</v>
      </c>
      <c r="D2482">
        <v>21.700000000000038</v>
      </c>
      <c r="E2482">
        <v>140625000</v>
      </c>
    </row>
    <row r="2483" spans="1:5" x14ac:dyDescent="0.25">
      <c r="A2483" s="1" t="s">
        <v>2844</v>
      </c>
      <c r="B2483">
        <v>20.777460219822103</v>
      </c>
      <c r="C2483">
        <v>2.5085228059082532</v>
      </c>
      <c r="D2483">
        <v>21.600000000000037</v>
      </c>
      <c r="E2483">
        <v>125000000</v>
      </c>
    </row>
    <row r="2484" spans="1:5" x14ac:dyDescent="0.25">
      <c r="A2484" s="1" t="s">
        <v>2845</v>
      </c>
      <c r="B2484">
        <v>21.213478299783855</v>
      </c>
      <c r="C2484">
        <v>3.1010047270079117</v>
      </c>
      <c r="D2484">
        <v>22.000000000000043</v>
      </c>
      <c r="E2484">
        <v>156250000</v>
      </c>
    </row>
    <row r="2485" spans="1:5" x14ac:dyDescent="0.25">
      <c r="A2485" s="1" t="s">
        <v>2846</v>
      </c>
      <c r="B2485">
        <v>20.937115441605908</v>
      </c>
      <c r="C2485">
        <v>2.5613583258603292</v>
      </c>
      <c r="D2485">
        <v>21.700000000000038</v>
      </c>
      <c r="E2485">
        <v>125000000</v>
      </c>
    </row>
    <row r="2486" spans="1:5" x14ac:dyDescent="0.25">
      <c r="A2486" s="1" t="s">
        <v>2847</v>
      </c>
      <c r="B2486">
        <v>20.777460219822103</v>
      </c>
      <c r="C2486">
        <v>2.508522805908254</v>
      </c>
      <c r="D2486">
        <v>21.600000000000037</v>
      </c>
      <c r="E2486">
        <v>140625000</v>
      </c>
    </row>
    <row r="2487" spans="1:5" x14ac:dyDescent="0.25">
      <c r="A2487" s="1" t="s">
        <v>2848</v>
      </c>
      <c r="B2487">
        <v>27.632853675383117</v>
      </c>
      <c r="C2487">
        <v>128.9505984584944</v>
      </c>
      <c r="D2487">
        <v>32.500000000000192</v>
      </c>
      <c r="E2487">
        <v>171875000</v>
      </c>
    </row>
    <row r="2488" spans="1:5" x14ac:dyDescent="0.25">
      <c r="A2488" s="1" t="s">
        <v>2849</v>
      </c>
      <c r="B2488">
        <v>22.174037652926714</v>
      </c>
      <c r="C2488">
        <v>9.7979194172481314</v>
      </c>
      <c r="D2488">
        <v>23.500000000000064</v>
      </c>
      <c r="E2488">
        <v>187500000</v>
      </c>
    </row>
    <row r="2489" spans="1:5" x14ac:dyDescent="0.25">
      <c r="A2489" s="1" t="s">
        <v>2850</v>
      </c>
      <c r="B2489">
        <v>21.581597948017734</v>
      </c>
      <c r="C2489">
        <v>3.5700420776871056</v>
      </c>
      <c r="D2489">
        <v>22.400000000000048</v>
      </c>
      <c r="E2489">
        <v>125000000</v>
      </c>
    </row>
    <row r="2490" spans="1:5" x14ac:dyDescent="0.25">
      <c r="A2490" s="1" t="s">
        <v>2851</v>
      </c>
      <c r="B2490">
        <v>21.275934531267108</v>
      </c>
      <c r="C2490">
        <v>3.2498830273335133</v>
      </c>
      <c r="D2490">
        <v>22.100000000000044</v>
      </c>
      <c r="E2490">
        <v>156250000</v>
      </c>
    </row>
    <row r="2491" spans="1:5" x14ac:dyDescent="0.25">
      <c r="A2491" s="1" t="s">
        <v>2852</v>
      </c>
      <c r="B2491">
        <v>21.102621602642458</v>
      </c>
      <c r="C2491">
        <v>3.237081064678585</v>
      </c>
      <c r="D2491">
        <v>21.900000000000041</v>
      </c>
      <c r="E2491">
        <v>156250000</v>
      </c>
    </row>
    <row r="2492" spans="1:5" x14ac:dyDescent="0.25">
      <c r="A2492" s="1" t="s">
        <v>2853</v>
      </c>
      <c r="B2492">
        <v>20.909631972917353</v>
      </c>
      <c r="C2492">
        <v>2.8094760531343095</v>
      </c>
      <c r="D2492">
        <v>21.700000000000038</v>
      </c>
      <c r="E2492">
        <v>156250000</v>
      </c>
    </row>
    <row r="2493" spans="1:5" x14ac:dyDescent="0.25">
      <c r="A2493" s="1" t="s">
        <v>2854</v>
      </c>
      <c r="B2493">
        <v>20.68062411599675</v>
      </c>
      <c r="C2493">
        <v>2.204535179820279</v>
      </c>
      <c r="D2493">
        <v>21.500000000000036</v>
      </c>
      <c r="E2493">
        <v>156250000</v>
      </c>
    </row>
    <row r="2494" spans="1:5" x14ac:dyDescent="0.25">
      <c r="A2494" s="1" t="s">
        <v>2855</v>
      </c>
      <c r="B2494">
        <v>20.520487972602705</v>
      </c>
      <c r="C2494">
        <v>1.9767181475379889</v>
      </c>
      <c r="D2494">
        <v>21.300000000000033</v>
      </c>
      <c r="E2494">
        <v>156250000</v>
      </c>
    </row>
    <row r="2495" spans="1:5" x14ac:dyDescent="0.25">
      <c r="A2495" s="1" t="s">
        <v>2856</v>
      </c>
      <c r="B2495">
        <v>21.11002944529789</v>
      </c>
      <c r="C2495">
        <v>3.1031663554862949</v>
      </c>
      <c r="D2495">
        <v>21.900000000000041</v>
      </c>
      <c r="E2495">
        <v>140625000</v>
      </c>
    </row>
    <row r="2496" spans="1:5" x14ac:dyDescent="0.25">
      <c r="A2496" s="1" t="s">
        <v>2857</v>
      </c>
      <c r="B2496">
        <v>22.174037652926714</v>
      </c>
      <c r="C2496">
        <v>9.7979194172481314</v>
      </c>
      <c r="D2496">
        <v>23.500000000000064</v>
      </c>
      <c r="E2496">
        <v>171875000</v>
      </c>
    </row>
    <row r="2497" spans="1:5" x14ac:dyDescent="0.25">
      <c r="A2497" s="1" t="s">
        <v>2858</v>
      </c>
      <c r="B2497">
        <v>20.909631972917353</v>
      </c>
      <c r="C2497">
        <v>2.8094760531343104</v>
      </c>
      <c r="D2497">
        <v>21.700000000000038</v>
      </c>
      <c r="E2497">
        <v>109375000</v>
      </c>
    </row>
    <row r="2498" spans="1:5" x14ac:dyDescent="0.25">
      <c r="A2498" s="1" t="s">
        <v>2859</v>
      </c>
      <c r="B2498">
        <v>20.68062411599675</v>
      </c>
      <c r="C2498">
        <v>2.2045351798202804</v>
      </c>
      <c r="D2498">
        <v>21.500000000000036</v>
      </c>
      <c r="E2498">
        <v>140625000</v>
      </c>
    </row>
    <row r="2499" spans="1:5" x14ac:dyDescent="0.25">
      <c r="A2499" s="1" t="s">
        <v>2860</v>
      </c>
      <c r="B2499">
        <v>20.520487972602705</v>
      </c>
      <c r="C2499">
        <v>1.9767181475379885</v>
      </c>
      <c r="D2499">
        <v>21.300000000000033</v>
      </c>
      <c r="E2499">
        <v>140625000</v>
      </c>
    </row>
    <row r="2500" spans="1:5" x14ac:dyDescent="0.25">
      <c r="A2500" s="1" t="s">
        <v>2861</v>
      </c>
      <c r="B2500">
        <v>21.581597948017734</v>
      </c>
      <c r="C2500">
        <v>3.5700420776871056</v>
      </c>
      <c r="D2500">
        <v>22.400000000000048</v>
      </c>
      <c r="E2500">
        <v>156250000</v>
      </c>
    </row>
    <row r="2501" spans="1:5" x14ac:dyDescent="0.25">
      <c r="A2501" s="1" t="s">
        <v>2862</v>
      </c>
      <c r="B2501">
        <v>21.275934531267108</v>
      </c>
      <c r="C2501">
        <v>3.2498830273335133</v>
      </c>
      <c r="D2501">
        <v>22.100000000000044</v>
      </c>
      <c r="E2501">
        <v>140625000</v>
      </c>
    </row>
    <row r="2502" spans="1:5" x14ac:dyDescent="0.25">
      <c r="A2502" s="1" t="s">
        <v>2863</v>
      </c>
      <c r="B2502">
        <v>21.102621602642458</v>
      </c>
      <c r="C2502">
        <v>3.2370810646785855</v>
      </c>
      <c r="D2502">
        <v>21.900000000000041</v>
      </c>
      <c r="E2502">
        <v>109375000</v>
      </c>
    </row>
    <row r="2503" spans="1:5" x14ac:dyDescent="0.25">
      <c r="A2503" s="1" t="s">
        <v>2864</v>
      </c>
      <c r="B2503">
        <v>21.11002944529789</v>
      </c>
      <c r="C2503">
        <v>3.1031663554862874</v>
      </c>
      <c r="D2503">
        <v>21.900000000000041</v>
      </c>
      <c r="E2503">
        <v>125000000</v>
      </c>
    </row>
    <row r="2504" spans="1:5" x14ac:dyDescent="0.25">
      <c r="A2504" s="1" t="s">
        <v>2865</v>
      </c>
      <c r="B2504">
        <v>22.970056532029837</v>
      </c>
      <c r="C2504">
        <v>75.398223686155077</v>
      </c>
      <c r="D2504">
        <v>29.700000000000152</v>
      </c>
      <c r="E2504">
        <v>156250000</v>
      </c>
    </row>
    <row r="2505" spans="1:5" x14ac:dyDescent="0.25">
      <c r="A2505" s="1" t="s">
        <v>2866</v>
      </c>
      <c r="B2505">
        <v>23.303466548263337</v>
      </c>
      <c r="C2505">
        <v>17.26080457905455</v>
      </c>
      <c r="D2505">
        <v>29.700000000000152</v>
      </c>
      <c r="E2505">
        <v>203125000</v>
      </c>
    </row>
    <row r="2506" spans="1:5" x14ac:dyDescent="0.25">
      <c r="A2506" s="1" t="s">
        <v>2867</v>
      </c>
      <c r="B2506">
        <v>22.623294786682088</v>
      </c>
      <c r="C2506">
        <v>17.431516464587197</v>
      </c>
      <c r="D2506">
        <v>29.800000000000153</v>
      </c>
      <c r="E2506">
        <v>156250000</v>
      </c>
    </row>
    <row r="2507" spans="1:5" x14ac:dyDescent="0.25">
      <c r="A2507" s="1" t="s">
        <v>2868</v>
      </c>
      <c r="B2507">
        <v>22.123287462625502</v>
      </c>
      <c r="C2507">
        <v>11.571875195865097</v>
      </c>
      <c r="D2507">
        <v>31.400000000000176</v>
      </c>
      <c r="E2507">
        <v>234375000</v>
      </c>
    </row>
    <row r="2508" spans="1:5" x14ac:dyDescent="0.25">
      <c r="A2508" s="1" t="s">
        <v>2869</v>
      </c>
      <c r="B2508">
        <v>23.303466548263337</v>
      </c>
      <c r="C2508">
        <v>17.26080457905455</v>
      </c>
      <c r="D2508">
        <v>29.700000000000152</v>
      </c>
      <c r="E2508">
        <v>187500000</v>
      </c>
    </row>
    <row r="2509" spans="1:5" x14ac:dyDescent="0.25">
      <c r="A2509" s="1" t="s">
        <v>2870</v>
      </c>
      <c r="B2509">
        <v>22.623294786682088</v>
      </c>
      <c r="C2509">
        <v>17.431516464587197</v>
      </c>
      <c r="D2509">
        <v>29.800000000000153</v>
      </c>
      <c r="E2509">
        <v>203125000</v>
      </c>
    </row>
    <row r="2510" spans="1:5" x14ac:dyDescent="0.25">
      <c r="A2510" s="1" t="s">
        <v>2871</v>
      </c>
      <c r="B2510">
        <v>22.123287462625502</v>
      </c>
      <c r="C2510">
        <v>11.571875195864362</v>
      </c>
      <c r="D2510">
        <v>31.400000000000176</v>
      </c>
      <c r="E2510">
        <v>203125000</v>
      </c>
    </row>
    <row r="2511" spans="1:5" x14ac:dyDescent="0.25">
      <c r="A2511" s="1" t="s">
        <v>2872</v>
      </c>
      <c r="B2511">
        <v>29.331092198520054</v>
      </c>
      <c r="C2511">
        <v>134.76525666875014</v>
      </c>
      <c r="D2511">
        <v>34.50000000000022</v>
      </c>
      <c r="E2511">
        <v>203125000</v>
      </c>
    </row>
    <row r="2512" spans="1:5" x14ac:dyDescent="0.25">
      <c r="A2512" s="1" t="s">
        <v>2875</v>
      </c>
      <c r="B2512">
        <v>23.774638248253027</v>
      </c>
      <c r="C2512">
        <v>17.901303013253823</v>
      </c>
      <c r="D2512">
        <v>30.000000000000156</v>
      </c>
      <c r="E2512">
        <v>156250000</v>
      </c>
    </row>
    <row r="2513" spans="1:5" x14ac:dyDescent="0.25">
      <c r="A2513" s="1" t="s">
        <v>2876</v>
      </c>
      <c r="B2513">
        <v>23.094180310230637</v>
      </c>
      <c r="C2513">
        <v>18.461484023149445</v>
      </c>
      <c r="D2513">
        <v>30.100000000000158</v>
      </c>
      <c r="E2513">
        <v>218750000</v>
      </c>
    </row>
    <row r="2514" spans="1:5" x14ac:dyDescent="0.25">
      <c r="A2514" s="1" t="s">
        <v>2877</v>
      </c>
      <c r="B2514">
        <v>22.223117891804474</v>
      </c>
      <c r="C2514">
        <v>17.266392660734816</v>
      </c>
      <c r="D2514">
        <v>29.100000000000144</v>
      </c>
      <c r="E2514">
        <v>218750000</v>
      </c>
    </row>
    <row r="2515" spans="1:5" x14ac:dyDescent="0.25">
      <c r="A2515" s="1" t="s">
        <v>2878</v>
      </c>
      <c r="B2515">
        <v>21.701751223326927</v>
      </c>
      <c r="C2515">
        <v>10.690505960357857</v>
      </c>
      <c r="D2515">
        <v>31.000000000000171</v>
      </c>
      <c r="E2515">
        <v>218750000</v>
      </c>
    </row>
    <row r="2516" spans="1:5" x14ac:dyDescent="0.25">
      <c r="A2516" s="1" t="s">
        <v>2879</v>
      </c>
      <c r="B2516">
        <v>21.324699831755034</v>
      </c>
      <c r="C2516">
        <v>4.0615835130940123</v>
      </c>
      <c r="D2516">
        <v>34.100000000000215</v>
      </c>
      <c r="E2516">
        <v>234375000</v>
      </c>
    </row>
    <row r="2517" spans="1:5" x14ac:dyDescent="0.25">
      <c r="A2517" s="1" t="s">
        <v>2880</v>
      </c>
      <c r="B2517">
        <v>21.994829123421148</v>
      </c>
      <c r="C2517">
        <v>4.7522257138133437</v>
      </c>
      <c r="D2517">
        <v>23.000000000000057</v>
      </c>
      <c r="E2517">
        <v>171875000</v>
      </c>
    </row>
    <row r="2518" spans="1:5" x14ac:dyDescent="0.25">
      <c r="A2518" s="1" t="s">
        <v>2882</v>
      </c>
      <c r="B2518">
        <v>22.223117891804474</v>
      </c>
      <c r="C2518">
        <v>17.266392660734816</v>
      </c>
      <c r="D2518">
        <v>29.100000000000144</v>
      </c>
      <c r="E2518">
        <v>171875000</v>
      </c>
    </row>
    <row r="2519" spans="1:5" x14ac:dyDescent="0.25">
      <c r="A2519" s="1" t="s">
        <v>2883</v>
      </c>
      <c r="B2519">
        <v>21.701751223326927</v>
      </c>
      <c r="C2519">
        <v>10.690505960347533</v>
      </c>
      <c r="D2519">
        <v>31.000000000000171</v>
      </c>
      <c r="E2519">
        <v>218750000</v>
      </c>
    </row>
    <row r="2520" spans="1:5" x14ac:dyDescent="0.25">
      <c r="A2520" s="1" t="s">
        <v>2884</v>
      </c>
      <c r="B2520">
        <v>21.324699831755034</v>
      </c>
      <c r="C2520">
        <v>4.0615835130940159</v>
      </c>
      <c r="D2520">
        <v>34.100000000000215</v>
      </c>
      <c r="E2520">
        <v>234375000</v>
      </c>
    </row>
    <row r="2521" spans="1:5" x14ac:dyDescent="0.25">
      <c r="A2521" s="1" t="s">
        <v>2886</v>
      </c>
      <c r="B2521">
        <v>23.774638248253027</v>
      </c>
      <c r="C2521">
        <v>17.90130301325383</v>
      </c>
      <c r="D2521">
        <v>30.000000000000156</v>
      </c>
      <c r="E2521">
        <v>187500000</v>
      </c>
    </row>
    <row r="2522" spans="1:5" x14ac:dyDescent="0.25">
      <c r="A2522" s="1" t="s">
        <v>2887</v>
      </c>
      <c r="B2522">
        <v>23.094180310230637</v>
      </c>
      <c r="C2522">
        <v>18.461484023149453</v>
      </c>
      <c r="D2522">
        <v>30.100000000000158</v>
      </c>
      <c r="E2522">
        <v>171875000</v>
      </c>
    </row>
    <row r="2523" spans="1:5" x14ac:dyDescent="0.25">
      <c r="A2523" s="1" t="s">
        <v>2888</v>
      </c>
      <c r="B2523">
        <v>21.994829123421145</v>
      </c>
      <c r="C2523">
        <v>4.7522257138133419</v>
      </c>
      <c r="D2523">
        <v>23.000000000000057</v>
      </c>
      <c r="E2523">
        <v>125000000</v>
      </c>
    </row>
    <row r="2524" spans="1:5" x14ac:dyDescent="0.25">
      <c r="A2524" s="1" t="s">
        <v>2890</v>
      </c>
      <c r="B2524">
        <v>27.511851777662905</v>
      </c>
      <c r="C2524">
        <v>27.100865944358183</v>
      </c>
      <c r="D2524">
        <v>33.300000000000203</v>
      </c>
      <c r="E2524">
        <v>265625000</v>
      </c>
    </row>
    <row r="2525" spans="1:5" x14ac:dyDescent="0.25">
      <c r="A2525" s="1" t="s">
        <v>2891</v>
      </c>
      <c r="B2525">
        <v>22.953532976896582</v>
      </c>
      <c r="C2525">
        <v>3.3412466818046549</v>
      </c>
      <c r="D2525">
        <v>24.100000000000072</v>
      </c>
      <c r="E2525">
        <v>203125000</v>
      </c>
    </row>
    <row r="2526" spans="1:5" x14ac:dyDescent="0.25">
      <c r="A2526" s="1" t="s">
        <v>2892</v>
      </c>
      <c r="B2526">
        <v>21.790850800847217</v>
      </c>
      <c r="C2526">
        <v>2.7238367141117319</v>
      </c>
      <c r="D2526">
        <v>22.600000000000051</v>
      </c>
      <c r="E2526">
        <v>156250000</v>
      </c>
    </row>
    <row r="2527" spans="1:5" x14ac:dyDescent="0.25">
      <c r="A2527" s="1" t="s">
        <v>2893</v>
      </c>
      <c r="B2527">
        <v>27.511851777662905</v>
      </c>
      <c r="C2527">
        <v>27.100865944358191</v>
      </c>
      <c r="D2527">
        <v>33.300000000000203</v>
      </c>
      <c r="E2527">
        <v>328125000</v>
      </c>
    </row>
    <row r="2528" spans="1:5" x14ac:dyDescent="0.25">
      <c r="A2528" s="1" t="s">
        <v>2894</v>
      </c>
      <c r="B2528">
        <v>22.953532976896582</v>
      </c>
      <c r="C2528">
        <v>3.3412466818046545</v>
      </c>
      <c r="D2528">
        <v>24.100000000000072</v>
      </c>
      <c r="E2528">
        <v>203125000</v>
      </c>
    </row>
    <row r="2529" spans="1:5" x14ac:dyDescent="0.25">
      <c r="A2529" s="1" t="s">
        <v>2895</v>
      </c>
      <c r="B2529">
        <v>21.790850800847217</v>
      </c>
      <c r="C2529">
        <v>2.7238367141117319</v>
      </c>
      <c r="D2529">
        <v>22.600000000000051</v>
      </c>
      <c r="E2529">
        <v>203125000</v>
      </c>
    </row>
    <row r="2530" spans="1:5" x14ac:dyDescent="0.25">
      <c r="A2530" s="1" t="s">
        <v>2896</v>
      </c>
      <c r="B2530">
        <v>19.904369393044504</v>
      </c>
      <c r="C2530">
        <v>0</v>
      </c>
      <c r="D2530">
        <v>20.700000000000024</v>
      </c>
      <c r="E2530">
        <v>187500000</v>
      </c>
    </row>
    <row r="2531" spans="1:5" x14ac:dyDescent="0.25">
      <c r="A2531" s="1" t="s">
        <v>2897</v>
      </c>
      <c r="B2531">
        <v>37.602661989474726</v>
      </c>
      <c r="C2531">
        <v>78.352088245671951</v>
      </c>
      <c r="D2531">
        <v>50.600000000000449</v>
      </c>
      <c r="E2531">
        <v>453125000</v>
      </c>
    </row>
    <row r="2532" spans="1:5" x14ac:dyDescent="0.25">
      <c r="A2532" s="1" t="s">
        <v>2898</v>
      </c>
      <c r="B2532">
        <v>29.939458270423522</v>
      </c>
      <c r="C2532">
        <v>35.317303729700882</v>
      </c>
      <c r="D2532">
        <v>37.000000000000256</v>
      </c>
      <c r="E2532">
        <v>296875000</v>
      </c>
    </row>
    <row r="2533" spans="1:5" x14ac:dyDescent="0.25">
      <c r="A2533" s="1" t="s">
        <v>2899</v>
      </c>
      <c r="B2533">
        <v>27.535039350259417</v>
      </c>
      <c r="C2533">
        <v>19.559640776894774</v>
      </c>
      <c r="D2533">
        <v>31.600000000000179</v>
      </c>
      <c r="E2533">
        <v>265625000</v>
      </c>
    </row>
    <row r="2534" spans="1:5" x14ac:dyDescent="0.25">
      <c r="A2534" s="1" t="s">
        <v>2900</v>
      </c>
      <c r="B2534">
        <v>23.497051027780575</v>
      </c>
      <c r="C2534">
        <v>5.33885860820092</v>
      </c>
      <c r="D2534">
        <v>24.300000000000075</v>
      </c>
      <c r="E2534">
        <v>250000000</v>
      </c>
    </row>
    <row r="2535" spans="1:5" x14ac:dyDescent="0.25">
      <c r="A2535" s="1" t="s">
        <v>2901</v>
      </c>
      <c r="B2535">
        <v>33.633136165538602</v>
      </c>
      <c r="C2535">
        <v>71.742136669285372</v>
      </c>
      <c r="D2535">
        <v>45.000000000000369</v>
      </c>
      <c r="E2535">
        <v>390625000</v>
      </c>
    </row>
    <row r="2536" spans="1:5" x14ac:dyDescent="0.25">
      <c r="A2536" s="1" t="s">
        <v>2902</v>
      </c>
      <c r="B2536">
        <v>21.461426470722152</v>
      </c>
      <c r="C2536">
        <v>4.6218245248301679</v>
      </c>
      <c r="D2536">
        <v>22.800000000000054</v>
      </c>
      <c r="E2536">
        <v>218750000</v>
      </c>
    </row>
    <row r="2537" spans="1:5" x14ac:dyDescent="0.25">
      <c r="A2537" s="1" t="s">
        <v>2903</v>
      </c>
      <c r="B2537">
        <v>20.435763466057441</v>
      </c>
      <c r="C2537">
        <v>2.0826651707909805</v>
      </c>
      <c r="D2537">
        <v>21.200000000000031</v>
      </c>
      <c r="E2537">
        <v>156250000</v>
      </c>
    </row>
    <row r="2538" spans="1:5" x14ac:dyDescent="0.25">
      <c r="A2538" s="1" t="s">
        <v>2904</v>
      </c>
      <c r="B2538">
        <v>19.928790968349386</v>
      </c>
      <c r="C2538">
        <v>0.56367030830597731</v>
      </c>
      <c r="D2538">
        <v>20.700000000000024</v>
      </c>
      <c r="E2538">
        <v>187500000</v>
      </c>
    </row>
    <row r="2539" spans="1:5" x14ac:dyDescent="0.25">
      <c r="A2539" s="1" t="s">
        <v>2905</v>
      </c>
      <c r="B2539">
        <v>37.602661989474711</v>
      </c>
      <c r="C2539">
        <v>78.35208824567178</v>
      </c>
      <c r="D2539">
        <v>50.600000000000449</v>
      </c>
      <c r="E2539">
        <v>500000000</v>
      </c>
    </row>
    <row r="2540" spans="1:5" x14ac:dyDescent="0.25">
      <c r="A2540" s="1" t="s">
        <v>2906</v>
      </c>
      <c r="B2540">
        <v>33.633136165538602</v>
      </c>
      <c r="C2540">
        <v>71.742136669285344</v>
      </c>
      <c r="D2540">
        <v>45.000000000000369</v>
      </c>
      <c r="E2540">
        <v>406250000</v>
      </c>
    </row>
    <row r="2541" spans="1:5" x14ac:dyDescent="0.25">
      <c r="A2541" s="1" t="s">
        <v>2907</v>
      </c>
      <c r="B2541">
        <v>21.461426470722152</v>
      </c>
      <c r="C2541">
        <v>4.6218245248301679</v>
      </c>
      <c r="D2541">
        <v>22.800000000000054</v>
      </c>
      <c r="E2541">
        <v>234375000</v>
      </c>
    </row>
    <row r="2542" spans="1:5" x14ac:dyDescent="0.25">
      <c r="A2542" s="1" t="s">
        <v>2908</v>
      </c>
      <c r="B2542">
        <v>20.435763466057441</v>
      </c>
      <c r="C2542">
        <v>2.0826651707909805</v>
      </c>
      <c r="D2542">
        <v>21.200000000000031</v>
      </c>
      <c r="E2542">
        <v>203125000</v>
      </c>
    </row>
    <row r="2543" spans="1:5" x14ac:dyDescent="0.25">
      <c r="A2543" s="1" t="s">
        <v>2909</v>
      </c>
      <c r="B2543">
        <v>29.939458270423525</v>
      </c>
      <c r="C2543">
        <v>35.31730372970064</v>
      </c>
      <c r="D2543">
        <v>37.000000000000256</v>
      </c>
      <c r="E2543">
        <v>359375000</v>
      </c>
    </row>
    <row r="2544" spans="1:5" x14ac:dyDescent="0.25">
      <c r="A2544" s="1" t="s">
        <v>2910</v>
      </c>
      <c r="B2544">
        <v>27.535039350259417</v>
      </c>
      <c r="C2544">
        <v>19.559640776894767</v>
      </c>
      <c r="D2544">
        <v>31.600000000000179</v>
      </c>
      <c r="E2544">
        <v>312500000</v>
      </c>
    </row>
    <row r="2545" spans="1:5" x14ac:dyDescent="0.25">
      <c r="A2545" s="1" t="s">
        <v>2911</v>
      </c>
      <c r="B2545">
        <v>23.497051027780575</v>
      </c>
      <c r="C2545">
        <v>5.33885860820092</v>
      </c>
      <c r="D2545">
        <v>24.300000000000075</v>
      </c>
      <c r="E2545">
        <v>234375000</v>
      </c>
    </row>
    <row r="2546" spans="1:5" x14ac:dyDescent="0.25">
      <c r="A2546" s="1" t="s">
        <v>2912</v>
      </c>
      <c r="B2546">
        <v>19.928790968349386</v>
      </c>
      <c r="C2546">
        <v>0.5636703083059782</v>
      </c>
      <c r="D2546">
        <v>20.700000000000024</v>
      </c>
      <c r="E2546">
        <v>203125000</v>
      </c>
    </row>
    <row r="2547" spans="1:5" x14ac:dyDescent="0.25">
      <c r="A2547" s="1" t="s">
        <v>2914</v>
      </c>
      <c r="B2547">
        <v>27.743873591873843</v>
      </c>
      <c r="C2547">
        <v>28.383165322362341</v>
      </c>
      <c r="D2547">
        <v>33.700000000000209</v>
      </c>
      <c r="E2547">
        <v>328125000</v>
      </c>
    </row>
    <row r="2548" spans="1:5" x14ac:dyDescent="0.25">
      <c r="A2548" s="1" t="s">
        <v>2915</v>
      </c>
      <c r="B2548">
        <v>23.054070694886477</v>
      </c>
      <c r="C2548">
        <v>3.4192964500253202</v>
      </c>
      <c r="D2548">
        <v>24.500000000000078</v>
      </c>
      <c r="E2548">
        <v>250000000</v>
      </c>
    </row>
    <row r="2549" spans="1:5" x14ac:dyDescent="0.25">
      <c r="A2549" s="1" t="s">
        <v>2916</v>
      </c>
      <c r="B2549">
        <v>21.866006992670613</v>
      </c>
      <c r="C2549">
        <v>2.7863917799071656</v>
      </c>
      <c r="D2549">
        <v>22.700000000000053</v>
      </c>
      <c r="E2549">
        <v>250000000</v>
      </c>
    </row>
    <row r="2550" spans="1:5" x14ac:dyDescent="0.25">
      <c r="A2550" s="1" t="s">
        <v>2917</v>
      </c>
      <c r="B2550">
        <v>27.743873591873843</v>
      </c>
      <c r="C2550">
        <v>28.383165322362384</v>
      </c>
      <c r="D2550">
        <v>33.700000000000209</v>
      </c>
      <c r="E2550">
        <v>328125000</v>
      </c>
    </row>
    <row r="2551" spans="1:5" x14ac:dyDescent="0.25">
      <c r="A2551" s="1" t="s">
        <v>2918</v>
      </c>
      <c r="B2551">
        <v>23.054070694886477</v>
      </c>
      <c r="C2551">
        <v>3.4192964500253202</v>
      </c>
      <c r="D2551">
        <v>24.500000000000078</v>
      </c>
      <c r="E2551">
        <v>281250000</v>
      </c>
    </row>
    <row r="2552" spans="1:5" x14ac:dyDescent="0.25">
      <c r="A2552" s="1" t="s">
        <v>2919</v>
      </c>
      <c r="B2552">
        <v>21.866006992670613</v>
      </c>
      <c r="C2552">
        <v>2.7863917799071656</v>
      </c>
      <c r="D2552">
        <v>22.700000000000053</v>
      </c>
      <c r="E2552">
        <v>203125000</v>
      </c>
    </row>
    <row r="2553" spans="1:5" x14ac:dyDescent="0.25">
      <c r="A2553" s="1" t="s">
        <v>2920</v>
      </c>
      <c r="B2553">
        <v>30.528072858198623</v>
      </c>
      <c r="C2553">
        <v>142.09393188883178</v>
      </c>
      <c r="D2553">
        <v>44.800000000000367</v>
      </c>
      <c r="E2553">
        <v>343750000</v>
      </c>
    </row>
    <row r="2554" spans="1:5" x14ac:dyDescent="0.25">
      <c r="A2554" s="1" t="s">
        <v>2921</v>
      </c>
      <c r="B2554">
        <v>38.131760710616263</v>
      </c>
      <c r="C2554">
        <v>81.327360576744283</v>
      </c>
      <c r="D2554">
        <v>51.700000000000465</v>
      </c>
      <c r="E2554">
        <v>453125000</v>
      </c>
    </row>
    <row r="2555" spans="1:5" x14ac:dyDescent="0.25">
      <c r="A2555" s="1" t="s">
        <v>2922</v>
      </c>
      <c r="B2555">
        <v>30.809384800908877</v>
      </c>
      <c r="C2555">
        <v>37.34107439619585</v>
      </c>
      <c r="D2555">
        <v>38.200000000000273</v>
      </c>
      <c r="E2555">
        <v>375000000</v>
      </c>
    </row>
    <row r="2556" spans="1:5" x14ac:dyDescent="0.25">
      <c r="A2556" s="1" t="s">
        <v>2923</v>
      </c>
      <c r="B2556">
        <v>27.299243983014254</v>
      </c>
      <c r="C2556">
        <v>19.862418548592583</v>
      </c>
      <c r="D2556">
        <v>31.600000000000179</v>
      </c>
      <c r="E2556">
        <v>328125000</v>
      </c>
    </row>
    <row r="2557" spans="1:5" x14ac:dyDescent="0.25">
      <c r="A2557" s="1" t="s">
        <v>2924</v>
      </c>
      <c r="B2557">
        <v>23.85396421134725</v>
      </c>
      <c r="C2557">
        <v>8.560398527424077</v>
      </c>
      <c r="D2557">
        <v>24.60000000000008</v>
      </c>
      <c r="E2557">
        <v>187500000</v>
      </c>
    </row>
    <row r="2558" spans="1:5" x14ac:dyDescent="0.25">
      <c r="A2558" s="1" t="s">
        <v>2925</v>
      </c>
      <c r="B2558">
        <v>33.740787263176323</v>
      </c>
      <c r="C2558">
        <v>93.809805317770042</v>
      </c>
      <c r="D2558">
        <v>43.100000000000342</v>
      </c>
      <c r="E2558">
        <v>375000000</v>
      </c>
    </row>
    <row r="2559" spans="1:5" x14ac:dyDescent="0.25">
      <c r="A2559" s="1" t="s">
        <v>2926</v>
      </c>
      <c r="B2559">
        <v>21.494175032075297</v>
      </c>
      <c r="C2559">
        <v>4.879859383297104</v>
      </c>
      <c r="D2559">
        <v>22.800000000000054</v>
      </c>
      <c r="E2559">
        <v>171875000</v>
      </c>
    </row>
    <row r="2560" spans="1:5" x14ac:dyDescent="0.25">
      <c r="A2560" s="1" t="s">
        <v>2927</v>
      </c>
      <c r="B2560">
        <v>20.456365963451347</v>
      </c>
      <c r="C2560">
        <v>2.1029681597097336</v>
      </c>
      <c r="D2560">
        <v>21.300000000000033</v>
      </c>
      <c r="E2560">
        <v>140625000</v>
      </c>
    </row>
    <row r="2561" spans="1:5" x14ac:dyDescent="0.25">
      <c r="A2561" s="1" t="s">
        <v>2928</v>
      </c>
      <c r="B2561">
        <v>22.121255809200314</v>
      </c>
      <c r="C2561">
        <v>2.9228602195069517</v>
      </c>
      <c r="D2561">
        <v>22.900000000000055</v>
      </c>
      <c r="E2561">
        <v>187500000</v>
      </c>
    </row>
    <row r="2562" spans="1:5" x14ac:dyDescent="0.25">
      <c r="A2562" s="1" t="s">
        <v>2929</v>
      </c>
      <c r="B2562">
        <v>38.13176071061627</v>
      </c>
      <c r="C2562">
        <v>81.327360576744283</v>
      </c>
      <c r="D2562">
        <v>51.700000000000465</v>
      </c>
      <c r="E2562">
        <v>531250000</v>
      </c>
    </row>
    <row r="2563" spans="1:5" x14ac:dyDescent="0.25">
      <c r="A2563" s="1" t="s">
        <v>2930</v>
      </c>
      <c r="B2563">
        <v>33.740787263176323</v>
      </c>
      <c r="C2563">
        <v>93.809805317770099</v>
      </c>
      <c r="D2563">
        <v>43.100000000000342</v>
      </c>
      <c r="E2563">
        <v>375000000</v>
      </c>
    </row>
    <row r="2564" spans="1:5" x14ac:dyDescent="0.25">
      <c r="A2564" s="1" t="s">
        <v>2931</v>
      </c>
      <c r="B2564">
        <v>21.494175032075297</v>
      </c>
      <c r="C2564">
        <v>4.8798593832971022</v>
      </c>
      <c r="D2564">
        <v>22.800000000000054</v>
      </c>
      <c r="E2564">
        <v>234375000</v>
      </c>
    </row>
    <row r="2565" spans="1:5" x14ac:dyDescent="0.25">
      <c r="A2565" s="1" t="s">
        <v>2932</v>
      </c>
      <c r="B2565">
        <v>20.456365963451347</v>
      </c>
      <c r="C2565">
        <v>2.1029681597097336</v>
      </c>
      <c r="D2565">
        <v>21.300000000000033</v>
      </c>
      <c r="E2565">
        <v>218750000</v>
      </c>
    </row>
    <row r="2566" spans="1:5" x14ac:dyDescent="0.25">
      <c r="A2566" s="1" t="s">
        <v>2933</v>
      </c>
      <c r="B2566">
        <v>30.809384800908877</v>
      </c>
      <c r="C2566">
        <v>37.34107439619585</v>
      </c>
      <c r="D2566">
        <v>38.200000000000273</v>
      </c>
      <c r="E2566">
        <v>328125000</v>
      </c>
    </row>
    <row r="2567" spans="1:5" x14ac:dyDescent="0.25">
      <c r="A2567" s="1" t="s">
        <v>2934</v>
      </c>
      <c r="B2567">
        <v>27.299243983014254</v>
      </c>
      <c r="C2567">
        <v>19.862418548592583</v>
      </c>
      <c r="D2567">
        <v>31.600000000000179</v>
      </c>
      <c r="E2567">
        <v>281250000</v>
      </c>
    </row>
    <row r="2568" spans="1:5" x14ac:dyDescent="0.25">
      <c r="A2568" s="1" t="s">
        <v>2935</v>
      </c>
      <c r="B2568">
        <v>23.85396421134725</v>
      </c>
      <c r="C2568">
        <v>8.5603985274240735</v>
      </c>
      <c r="D2568">
        <v>24.60000000000008</v>
      </c>
      <c r="E2568">
        <v>250000000</v>
      </c>
    </row>
    <row r="2569" spans="1:5" x14ac:dyDescent="0.25">
      <c r="A2569" s="1" t="s">
        <v>2936</v>
      </c>
      <c r="B2569">
        <v>22.121255809200314</v>
      </c>
      <c r="C2569">
        <v>2.9228602195069584</v>
      </c>
      <c r="D2569">
        <v>22.900000000000055</v>
      </c>
      <c r="E2569">
        <v>171875000</v>
      </c>
    </row>
    <row r="2570" spans="1:5" x14ac:dyDescent="0.25">
      <c r="A2570" s="1" t="s">
        <v>2938</v>
      </c>
      <c r="B2570">
        <v>29.199797711056426</v>
      </c>
      <c r="C2570">
        <v>33.197527328726828</v>
      </c>
      <c r="D2570">
        <v>35.600000000000236</v>
      </c>
      <c r="E2570">
        <v>312500000</v>
      </c>
    </row>
    <row r="2571" spans="1:5" x14ac:dyDescent="0.25">
      <c r="A2571" s="1" t="s">
        <v>2939</v>
      </c>
      <c r="B2571">
        <v>26.823827151024815</v>
      </c>
      <c r="C2571">
        <v>18.089432905810227</v>
      </c>
      <c r="D2571">
        <v>30.600000000000165</v>
      </c>
      <c r="E2571">
        <v>296875000</v>
      </c>
    </row>
    <row r="2572" spans="1:5" x14ac:dyDescent="0.25">
      <c r="A2572" s="1" t="s">
        <v>2940</v>
      </c>
      <c r="B2572">
        <v>22.18947889571648</v>
      </c>
      <c r="C2572">
        <v>3.0616958648573043</v>
      </c>
      <c r="D2572">
        <v>23.000000000000057</v>
      </c>
      <c r="E2572">
        <v>187500000</v>
      </c>
    </row>
    <row r="2573" spans="1:5" x14ac:dyDescent="0.25">
      <c r="A2573" s="1" t="s">
        <v>2941</v>
      </c>
      <c r="B2573">
        <v>29.199797711056426</v>
      </c>
      <c r="C2573">
        <v>33.197527328726906</v>
      </c>
      <c r="D2573">
        <v>35.600000000000236</v>
      </c>
      <c r="E2573">
        <v>250000000</v>
      </c>
    </row>
    <row r="2574" spans="1:5" x14ac:dyDescent="0.25">
      <c r="A2574" s="1" t="s">
        <v>2942</v>
      </c>
      <c r="B2574">
        <v>26.823827151024815</v>
      </c>
      <c r="C2574">
        <v>18.089432905810227</v>
      </c>
      <c r="D2574">
        <v>30.600000000000165</v>
      </c>
      <c r="E2574">
        <v>281250000</v>
      </c>
    </row>
    <row r="2575" spans="1:5" x14ac:dyDescent="0.25">
      <c r="A2575" s="1" t="s">
        <v>2943</v>
      </c>
      <c r="B2575">
        <v>22.18947889571648</v>
      </c>
      <c r="C2575">
        <v>3.0616958648573043</v>
      </c>
      <c r="D2575">
        <v>23.000000000000057</v>
      </c>
      <c r="E2575">
        <v>187500000</v>
      </c>
    </row>
    <row r="2576" spans="1:5" x14ac:dyDescent="0.25">
      <c r="A2576" s="1" t="s">
        <v>2944</v>
      </c>
      <c r="B2576">
        <v>33.129226919658535</v>
      </c>
      <c r="C2576">
        <v>185.05929416420011</v>
      </c>
      <c r="D2576">
        <v>37.800000000000267</v>
      </c>
      <c r="E2576">
        <v>234375000</v>
      </c>
    </row>
    <row r="2577" spans="1:5" x14ac:dyDescent="0.25">
      <c r="A2577" s="1" t="s">
        <v>2945</v>
      </c>
      <c r="B2577">
        <v>40.473153297623853</v>
      </c>
      <c r="C2577">
        <v>89.172930054115042</v>
      </c>
      <c r="D2577">
        <v>54.600000000000506</v>
      </c>
      <c r="E2577">
        <v>453125000</v>
      </c>
    </row>
    <row r="2578" spans="1:5" x14ac:dyDescent="0.25">
      <c r="A2578" s="1" t="s">
        <v>2946</v>
      </c>
      <c r="B2578">
        <v>33.25992871580231</v>
      </c>
      <c r="C2578">
        <v>46.459833854770586</v>
      </c>
      <c r="D2578">
        <v>41.400000000000318</v>
      </c>
      <c r="E2578">
        <v>406250000</v>
      </c>
    </row>
    <row r="2579" spans="1:5" x14ac:dyDescent="0.25">
      <c r="A2579" s="1" t="s">
        <v>2947</v>
      </c>
      <c r="B2579">
        <v>29.362032102443202</v>
      </c>
      <c r="C2579">
        <v>30.184533857535182</v>
      </c>
      <c r="D2579">
        <v>35.500000000000234</v>
      </c>
      <c r="E2579">
        <v>359375000</v>
      </c>
    </row>
    <row r="2580" spans="1:5" x14ac:dyDescent="0.25">
      <c r="A2580" s="1" t="s">
        <v>2948</v>
      </c>
      <c r="B2580">
        <v>24.068958956177323</v>
      </c>
      <c r="C2580">
        <v>6.110498152273026</v>
      </c>
      <c r="D2580">
        <v>25.400000000000091</v>
      </c>
      <c r="E2580">
        <v>234375000</v>
      </c>
    </row>
    <row r="2581" spans="1:5" x14ac:dyDescent="0.25">
      <c r="A2581" s="1" t="s">
        <v>2949</v>
      </c>
      <c r="B2581">
        <v>33.992365848557753</v>
      </c>
      <c r="C2581">
        <v>77.393542535318304</v>
      </c>
      <c r="D2581">
        <v>43.60000000000035</v>
      </c>
      <c r="E2581">
        <v>375000000</v>
      </c>
    </row>
    <row r="2582" spans="1:5" x14ac:dyDescent="0.25">
      <c r="A2582" s="1" t="s">
        <v>2950</v>
      </c>
      <c r="B2582">
        <v>21.623948402759954</v>
      </c>
      <c r="C2582">
        <v>5.6567862767700685</v>
      </c>
      <c r="D2582">
        <v>22.900000000000055</v>
      </c>
      <c r="E2582">
        <v>218750000</v>
      </c>
    </row>
    <row r="2583" spans="1:5" x14ac:dyDescent="0.25">
      <c r="A2583" s="1" t="s">
        <v>2951</v>
      </c>
      <c r="B2583">
        <v>20.498031980675055</v>
      </c>
      <c r="C2583">
        <v>2.211648445290372</v>
      </c>
      <c r="D2583">
        <v>21.300000000000033</v>
      </c>
      <c r="E2583">
        <v>203125000</v>
      </c>
    </row>
    <row r="2584" spans="1:5" x14ac:dyDescent="0.25">
      <c r="A2584" s="1" t="s">
        <v>2952</v>
      </c>
      <c r="B2584">
        <v>22.303787300976456</v>
      </c>
      <c r="C2584">
        <v>3.063364114967412</v>
      </c>
      <c r="D2584">
        <v>23.100000000000058</v>
      </c>
      <c r="E2584">
        <v>250000000</v>
      </c>
    </row>
    <row r="2585" spans="1:5" x14ac:dyDescent="0.25">
      <c r="A2585" s="1" t="s">
        <v>2953</v>
      </c>
      <c r="B2585">
        <v>40.473153297623838</v>
      </c>
      <c r="C2585">
        <v>89.172930054114957</v>
      </c>
      <c r="D2585">
        <v>54.600000000000506</v>
      </c>
      <c r="E2585">
        <v>421875000</v>
      </c>
    </row>
    <row r="2586" spans="1:5" x14ac:dyDescent="0.25">
      <c r="A2586" s="1" t="s">
        <v>2954</v>
      </c>
      <c r="B2586">
        <v>33.992365848557753</v>
      </c>
      <c r="C2586">
        <v>77.393542535318304</v>
      </c>
      <c r="D2586">
        <v>43.60000000000035</v>
      </c>
      <c r="E2586">
        <v>375000000</v>
      </c>
    </row>
    <row r="2587" spans="1:5" x14ac:dyDescent="0.25">
      <c r="A2587" s="1" t="s">
        <v>2955</v>
      </c>
      <c r="B2587">
        <v>21.623948402759954</v>
      </c>
      <c r="C2587">
        <v>5.6567862767700685</v>
      </c>
      <c r="D2587">
        <v>22.900000000000055</v>
      </c>
      <c r="E2587">
        <v>203125000</v>
      </c>
    </row>
    <row r="2588" spans="1:5" x14ac:dyDescent="0.25">
      <c r="A2588" s="1" t="s">
        <v>2956</v>
      </c>
      <c r="B2588">
        <v>20.498031980675055</v>
      </c>
      <c r="C2588">
        <v>2.211648445290372</v>
      </c>
      <c r="D2588">
        <v>21.300000000000033</v>
      </c>
      <c r="E2588">
        <v>187500000</v>
      </c>
    </row>
    <row r="2589" spans="1:5" x14ac:dyDescent="0.25">
      <c r="A2589" s="1" t="s">
        <v>2957</v>
      </c>
      <c r="B2589">
        <v>33.25992871580231</v>
      </c>
      <c r="C2589">
        <v>46.459833854770601</v>
      </c>
      <c r="D2589">
        <v>41.400000000000318</v>
      </c>
      <c r="E2589">
        <v>390625000</v>
      </c>
    </row>
    <row r="2590" spans="1:5" x14ac:dyDescent="0.25">
      <c r="A2590" s="1" t="s">
        <v>2958</v>
      </c>
      <c r="B2590">
        <v>29.362032102443202</v>
      </c>
      <c r="C2590">
        <v>30.184533857535197</v>
      </c>
      <c r="D2590">
        <v>35.500000000000234</v>
      </c>
      <c r="E2590">
        <v>312500000</v>
      </c>
    </row>
    <row r="2591" spans="1:5" x14ac:dyDescent="0.25">
      <c r="A2591" s="1" t="s">
        <v>2959</v>
      </c>
      <c r="B2591">
        <v>24.068958956177323</v>
      </c>
      <c r="C2591">
        <v>6.110498152273026</v>
      </c>
      <c r="D2591">
        <v>25.400000000000091</v>
      </c>
      <c r="E2591">
        <v>218750000</v>
      </c>
    </row>
    <row r="2592" spans="1:5" x14ac:dyDescent="0.25">
      <c r="A2592" s="1" t="s">
        <v>2960</v>
      </c>
      <c r="B2592">
        <v>22.303787300976456</v>
      </c>
      <c r="C2592">
        <v>3.0633641149674076</v>
      </c>
      <c r="D2592">
        <v>23.100000000000058</v>
      </c>
      <c r="E2592">
        <v>187500000</v>
      </c>
    </row>
    <row r="2593" spans="1:5" x14ac:dyDescent="0.25">
      <c r="A2593" s="1" t="s">
        <v>2962</v>
      </c>
      <c r="B2593">
        <v>34.303146757196217</v>
      </c>
      <c r="C2593">
        <v>53.428045313995383</v>
      </c>
      <c r="D2593">
        <v>44.100000000000357</v>
      </c>
      <c r="E2593">
        <v>406250000</v>
      </c>
    </row>
    <row r="2594" spans="1:5" x14ac:dyDescent="0.25">
      <c r="A2594" s="1" t="s">
        <v>2963</v>
      </c>
      <c r="B2594">
        <v>32.034239410878271</v>
      </c>
      <c r="C2594">
        <v>44.652031671371098</v>
      </c>
      <c r="D2594">
        <v>40.80000000000031</v>
      </c>
      <c r="E2594">
        <v>312500000</v>
      </c>
    </row>
    <row r="2595" spans="1:5" x14ac:dyDescent="0.25">
      <c r="A2595" s="1" t="s">
        <v>2964</v>
      </c>
      <c r="B2595">
        <v>30.043913283221237</v>
      </c>
      <c r="C2595">
        <v>36.375340175950754</v>
      </c>
      <c r="D2595">
        <v>38.800000000000281</v>
      </c>
      <c r="E2595">
        <v>296875000</v>
      </c>
    </row>
    <row r="2596" spans="1:5" x14ac:dyDescent="0.25">
      <c r="A2596" s="1" t="s">
        <v>2965</v>
      </c>
      <c r="B2596">
        <v>34.303146757196231</v>
      </c>
      <c r="C2596">
        <v>53.428045313995142</v>
      </c>
      <c r="D2596">
        <v>44.100000000000357</v>
      </c>
      <c r="E2596">
        <v>437500000</v>
      </c>
    </row>
    <row r="2597" spans="1:5" x14ac:dyDescent="0.25">
      <c r="A2597" s="1" t="s">
        <v>2966</v>
      </c>
      <c r="B2597">
        <v>32.034239410878271</v>
      </c>
      <c r="C2597">
        <v>44.652031671371098</v>
      </c>
      <c r="D2597">
        <v>40.80000000000031</v>
      </c>
      <c r="E2597">
        <v>343750000</v>
      </c>
    </row>
    <row r="2598" spans="1:5" x14ac:dyDescent="0.25">
      <c r="A2598" s="1" t="s">
        <v>2967</v>
      </c>
      <c r="B2598">
        <v>30.043913283221237</v>
      </c>
      <c r="C2598">
        <v>36.375340175950754</v>
      </c>
      <c r="D2598">
        <v>38.800000000000281</v>
      </c>
      <c r="E2598">
        <v>312500000</v>
      </c>
    </row>
    <row r="2599" spans="1:5" x14ac:dyDescent="0.25">
      <c r="A2599" s="1" t="s">
        <v>2968</v>
      </c>
      <c r="B2599">
        <v>36.860565156649415</v>
      </c>
      <c r="C2599">
        <v>229.75830236435391</v>
      </c>
      <c r="D2599">
        <v>43.300000000000345</v>
      </c>
      <c r="E2599">
        <v>359375000</v>
      </c>
    </row>
    <row r="2600" spans="1:5" x14ac:dyDescent="0.25">
      <c r="A2600" s="1" t="s">
        <v>2970</v>
      </c>
      <c r="B2600">
        <v>40.223264539001015</v>
      </c>
      <c r="C2600">
        <v>73.930355236027481</v>
      </c>
      <c r="D2600">
        <v>53.600000000000492</v>
      </c>
      <c r="E2600">
        <v>421875000</v>
      </c>
    </row>
    <row r="2601" spans="1:5" x14ac:dyDescent="0.25">
      <c r="A2601" s="1" t="s">
        <v>2971</v>
      </c>
      <c r="B2601">
        <v>37.025616847190598</v>
      </c>
      <c r="C2601">
        <v>65.20797636947745</v>
      </c>
      <c r="D2601">
        <v>48.200000000000415</v>
      </c>
      <c r="E2601">
        <v>390625000</v>
      </c>
    </row>
    <row r="2602" spans="1:5" x14ac:dyDescent="0.25">
      <c r="A2602" s="1" t="s">
        <v>2972</v>
      </c>
      <c r="B2602">
        <v>34.882101716561493</v>
      </c>
      <c r="C2602">
        <v>53.848697448732203</v>
      </c>
      <c r="D2602">
        <v>44.400000000000361</v>
      </c>
      <c r="E2602">
        <v>437500000</v>
      </c>
    </row>
    <row r="2603" spans="1:5" x14ac:dyDescent="0.25">
      <c r="A2603" s="1" t="s">
        <v>2973</v>
      </c>
      <c r="B2603">
        <v>39.481763243138467</v>
      </c>
      <c r="C2603">
        <v>75.944257065283097</v>
      </c>
      <c r="D2603">
        <v>50.70000000000045</v>
      </c>
      <c r="E2603">
        <v>468750000</v>
      </c>
    </row>
    <row r="2604" spans="1:5" x14ac:dyDescent="0.25">
      <c r="A2604" s="1" t="s">
        <v>2974</v>
      </c>
      <c r="B2604">
        <v>25.824238468806595</v>
      </c>
      <c r="C2604">
        <v>21.995436014104392</v>
      </c>
      <c r="D2604">
        <v>31.300000000000175</v>
      </c>
      <c r="E2604">
        <v>265625000</v>
      </c>
    </row>
    <row r="2605" spans="1:5" x14ac:dyDescent="0.25">
      <c r="A2605" s="1" t="s">
        <v>2975</v>
      </c>
      <c r="B2605">
        <v>21.224973645646166</v>
      </c>
      <c r="C2605">
        <v>4.295762932587361</v>
      </c>
      <c r="D2605">
        <v>25.900000000000098</v>
      </c>
      <c r="E2605">
        <v>250000000</v>
      </c>
    </row>
    <row r="2606" spans="1:5" x14ac:dyDescent="0.25">
      <c r="A2606" s="1" t="s">
        <v>2976</v>
      </c>
      <c r="B2606">
        <v>22.915623819483269</v>
      </c>
      <c r="C2606">
        <v>3.5419107016770894</v>
      </c>
      <c r="D2606">
        <v>23.700000000000067</v>
      </c>
      <c r="E2606">
        <v>203125000</v>
      </c>
    </row>
    <row r="2607" spans="1:5" x14ac:dyDescent="0.25">
      <c r="A2607" s="1" t="s">
        <v>2978</v>
      </c>
      <c r="B2607">
        <v>39.481763243138445</v>
      </c>
      <c r="C2607">
        <v>75.94425706528304</v>
      </c>
      <c r="D2607">
        <v>50.70000000000045</v>
      </c>
      <c r="E2607">
        <v>453125000</v>
      </c>
    </row>
    <row r="2608" spans="1:5" x14ac:dyDescent="0.25">
      <c r="A2608" s="1" t="s">
        <v>2979</v>
      </c>
      <c r="B2608">
        <v>25.824238468806595</v>
      </c>
      <c r="C2608">
        <v>21.995436014104399</v>
      </c>
      <c r="D2608">
        <v>31.300000000000175</v>
      </c>
      <c r="E2608">
        <v>234375000</v>
      </c>
    </row>
    <row r="2609" spans="1:5" x14ac:dyDescent="0.25">
      <c r="A2609" s="1" t="s">
        <v>2980</v>
      </c>
      <c r="B2609">
        <v>21.224973645646166</v>
      </c>
      <c r="C2609">
        <v>4.295762932587361</v>
      </c>
      <c r="D2609">
        <v>25.900000000000098</v>
      </c>
      <c r="E2609">
        <v>234375000</v>
      </c>
    </row>
    <row r="2610" spans="1:5" x14ac:dyDescent="0.25">
      <c r="A2610" s="1" t="s">
        <v>2981</v>
      </c>
      <c r="B2610">
        <v>40.223264539001022</v>
      </c>
      <c r="C2610">
        <v>73.930355236027566</v>
      </c>
      <c r="D2610">
        <v>53.600000000000492</v>
      </c>
      <c r="E2610">
        <v>468750000</v>
      </c>
    </row>
    <row r="2611" spans="1:5" x14ac:dyDescent="0.25">
      <c r="A2611" s="1" t="s">
        <v>2982</v>
      </c>
      <c r="B2611">
        <v>37.025616847190591</v>
      </c>
      <c r="C2611">
        <v>65.207976369477379</v>
      </c>
      <c r="D2611">
        <v>48.200000000000415</v>
      </c>
      <c r="E2611">
        <v>453125000</v>
      </c>
    </row>
    <row r="2612" spans="1:5" x14ac:dyDescent="0.25">
      <c r="A2612" s="1" t="s">
        <v>2983</v>
      </c>
      <c r="B2612">
        <v>34.882101716561493</v>
      </c>
      <c r="C2612">
        <v>53.848697448732203</v>
      </c>
      <c r="D2612">
        <v>44.400000000000361</v>
      </c>
      <c r="E2612">
        <v>437500000</v>
      </c>
    </row>
    <row r="2613" spans="1:5" x14ac:dyDescent="0.25">
      <c r="A2613" s="1" t="s">
        <v>2984</v>
      </c>
      <c r="B2613">
        <v>22.915623819483269</v>
      </c>
      <c r="C2613">
        <v>3.5419107016770872</v>
      </c>
      <c r="D2613">
        <v>23.700000000000067</v>
      </c>
      <c r="E2613">
        <v>156250000</v>
      </c>
    </row>
    <row r="2614" spans="1:5" x14ac:dyDescent="0.25">
      <c r="A2614" s="1" t="s">
        <v>2985</v>
      </c>
      <c r="B2614">
        <v>19.904430567771819</v>
      </c>
      <c r="C2614">
        <v>0</v>
      </c>
      <c r="D2614">
        <v>21.400000000000034</v>
      </c>
      <c r="E2614">
        <v>187500000</v>
      </c>
    </row>
    <row r="2615" spans="1:5" x14ac:dyDescent="0.25">
      <c r="A2615" s="1" t="s">
        <v>2986</v>
      </c>
      <c r="B2615">
        <v>19.905347916962832</v>
      </c>
      <c r="C2615">
        <v>0.3336706048456235</v>
      </c>
      <c r="D2615">
        <v>21.10000000000003</v>
      </c>
      <c r="E2615">
        <v>171875000</v>
      </c>
    </row>
    <row r="2616" spans="1:5" x14ac:dyDescent="0.25">
      <c r="A2616" s="1" t="s">
        <v>2987</v>
      </c>
      <c r="B2616">
        <v>19.913925886200268</v>
      </c>
      <c r="C2616">
        <v>0.34437252355392234</v>
      </c>
      <c r="D2616">
        <v>21.000000000000028</v>
      </c>
      <c r="E2616">
        <v>156250000</v>
      </c>
    </row>
    <row r="2617" spans="1:5" x14ac:dyDescent="0.25">
      <c r="A2617" s="1" t="s">
        <v>2988</v>
      </c>
      <c r="B2617">
        <v>19.905967974221969</v>
      </c>
      <c r="C2617">
        <v>0.2629716683351524</v>
      </c>
      <c r="D2617">
        <v>20.800000000000026</v>
      </c>
      <c r="E2617">
        <v>187500000</v>
      </c>
    </row>
    <row r="2618" spans="1:5" x14ac:dyDescent="0.25">
      <c r="A2618" s="1" t="s">
        <v>2989</v>
      </c>
      <c r="B2618">
        <v>19.905347916962832</v>
      </c>
      <c r="C2618">
        <v>0.3336706048456235</v>
      </c>
      <c r="D2618">
        <v>21.10000000000003</v>
      </c>
      <c r="E2618">
        <v>171875000</v>
      </c>
    </row>
    <row r="2619" spans="1:5" x14ac:dyDescent="0.25">
      <c r="A2619" s="1" t="s">
        <v>2990</v>
      </c>
      <c r="B2619">
        <v>19.913925886200268</v>
      </c>
      <c r="C2619">
        <v>0.34437252355392234</v>
      </c>
      <c r="D2619">
        <v>21.000000000000028</v>
      </c>
      <c r="E2619">
        <v>156250000</v>
      </c>
    </row>
    <row r="2620" spans="1:5" x14ac:dyDescent="0.25">
      <c r="A2620" s="1" t="s">
        <v>2991</v>
      </c>
      <c r="B2620">
        <v>19.905967974221969</v>
      </c>
      <c r="C2620">
        <v>0.2629716683351524</v>
      </c>
      <c r="D2620">
        <v>20.800000000000026</v>
      </c>
      <c r="E2620">
        <v>171875000</v>
      </c>
    </row>
    <row r="2621" spans="1:5" x14ac:dyDescent="0.25">
      <c r="A2621" s="1" t="s">
        <v>2992</v>
      </c>
      <c r="B2621">
        <v>44.199254716964681</v>
      </c>
      <c r="C2621">
        <v>244.51838489802648</v>
      </c>
      <c r="D2621">
        <v>53.200000000000486</v>
      </c>
      <c r="E2621">
        <v>515625000</v>
      </c>
    </row>
    <row r="2622" spans="1:5" x14ac:dyDescent="0.25">
      <c r="A2622" s="1" t="s">
        <v>2993</v>
      </c>
      <c r="B2622">
        <v>19.937090695834708</v>
      </c>
      <c r="C2622">
        <v>0.81540481913005936</v>
      </c>
      <c r="D2622">
        <v>24.300000000000075</v>
      </c>
      <c r="E2622">
        <v>234375000</v>
      </c>
    </row>
    <row r="2623" spans="1:5" x14ac:dyDescent="0.25">
      <c r="A2623" s="1" t="s">
        <v>2994</v>
      </c>
      <c r="B2623">
        <v>20.943731825592359</v>
      </c>
      <c r="C2623">
        <v>15.290365007420835</v>
      </c>
      <c r="D2623">
        <v>25.500000000000092</v>
      </c>
      <c r="E2623">
        <v>218750000</v>
      </c>
    </row>
    <row r="2624" spans="1:5" x14ac:dyDescent="0.25">
      <c r="A2624" s="1" t="s">
        <v>2997</v>
      </c>
      <c r="B2624">
        <v>19.900111623787986</v>
      </c>
      <c r="C2624">
        <v>1.0027201626388482E-2</v>
      </c>
      <c r="D2624">
        <v>20.700000000000024</v>
      </c>
      <c r="E2624">
        <v>140625000</v>
      </c>
    </row>
    <row r="2625" spans="1:5" x14ac:dyDescent="0.25">
      <c r="A2625" s="1" t="s">
        <v>2998</v>
      </c>
      <c r="B2625">
        <v>19.904369393044504</v>
      </c>
      <c r="C2625">
        <v>0</v>
      </c>
      <c r="D2625">
        <v>20.700000000000024</v>
      </c>
      <c r="E2625">
        <v>171875000</v>
      </c>
    </row>
    <row r="2626" spans="1:5" x14ac:dyDescent="0.25">
      <c r="A2626" s="1" t="s">
        <v>2999</v>
      </c>
      <c r="B2626">
        <v>19.904369393044504</v>
      </c>
      <c r="C2626">
        <v>0</v>
      </c>
      <c r="D2626">
        <v>20.700000000000024</v>
      </c>
      <c r="E2626">
        <v>203125000</v>
      </c>
    </row>
    <row r="2627" spans="1:5" x14ac:dyDescent="0.25">
      <c r="A2627" s="1" t="s">
        <v>3000</v>
      </c>
      <c r="B2627">
        <v>24.563157862883674</v>
      </c>
      <c r="C2627">
        <v>4.8150392768217909</v>
      </c>
      <c r="D2627">
        <v>25.30000000000009</v>
      </c>
      <c r="E2627">
        <v>234375000</v>
      </c>
    </row>
    <row r="2628" spans="1:5" x14ac:dyDescent="0.25">
      <c r="A2628" s="1" t="s">
        <v>3001</v>
      </c>
      <c r="B2628">
        <v>19.937090695834708</v>
      </c>
      <c r="C2628">
        <v>0.81540481913005936</v>
      </c>
      <c r="D2628">
        <v>24.300000000000075</v>
      </c>
      <c r="E2628">
        <v>218750000</v>
      </c>
    </row>
    <row r="2629" spans="1:5" x14ac:dyDescent="0.25">
      <c r="A2629" s="1" t="s">
        <v>3002</v>
      </c>
      <c r="B2629">
        <v>19.900111623787986</v>
      </c>
      <c r="C2629">
        <v>1.0027201626388482E-2</v>
      </c>
      <c r="D2629">
        <v>20.700000000000024</v>
      </c>
      <c r="E2629">
        <v>171875000</v>
      </c>
    </row>
    <row r="2630" spans="1:5" x14ac:dyDescent="0.25">
      <c r="A2630" s="1" t="s">
        <v>3003</v>
      </c>
      <c r="B2630">
        <v>19.904369393044504</v>
      </c>
      <c r="C2630">
        <v>0</v>
      </c>
      <c r="D2630">
        <v>20.700000000000024</v>
      </c>
      <c r="E2630">
        <v>187500000</v>
      </c>
    </row>
    <row r="2631" spans="1:5" x14ac:dyDescent="0.25">
      <c r="A2631" s="1" t="s">
        <v>3004</v>
      </c>
      <c r="B2631">
        <v>19.904369393044504</v>
      </c>
      <c r="C2631">
        <v>0</v>
      </c>
      <c r="D2631">
        <v>20.700000000000024</v>
      </c>
      <c r="E2631">
        <v>171875000</v>
      </c>
    </row>
    <row r="2632" spans="1:5" x14ac:dyDescent="0.25">
      <c r="A2632" s="1" t="s">
        <v>3005</v>
      </c>
      <c r="B2632">
        <v>20.943731825592359</v>
      </c>
      <c r="C2632">
        <v>15.290365007420835</v>
      </c>
      <c r="D2632">
        <v>25.500000000000092</v>
      </c>
      <c r="E2632">
        <v>187500000</v>
      </c>
    </row>
    <row r="2633" spans="1:5" x14ac:dyDescent="0.25">
      <c r="A2633" s="1" t="s">
        <v>3008</v>
      </c>
      <c r="B2633">
        <v>24.563157862883674</v>
      </c>
      <c r="C2633">
        <v>4.815039276821782</v>
      </c>
      <c r="D2633">
        <v>25.30000000000009</v>
      </c>
      <c r="E2633">
        <v>187500000</v>
      </c>
    </row>
    <row r="2634" spans="1:5" x14ac:dyDescent="0.25">
      <c r="A2634" s="1" t="s">
        <v>3010</v>
      </c>
      <c r="B2634">
        <v>31.479102026791736</v>
      </c>
      <c r="C2634">
        <v>62.398547548665121</v>
      </c>
      <c r="D2634">
        <v>40.400000000000304</v>
      </c>
      <c r="E2634">
        <v>281250000</v>
      </c>
    </row>
    <row r="2635" spans="1:5" x14ac:dyDescent="0.25">
      <c r="A2635" s="1" t="s">
        <v>3011</v>
      </c>
      <c r="B2635">
        <v>25.633104221254712</v>
      </c>
      <c r="C2635">
        <v>15.066977556560518</v>
      </c>
      <c r="D2635">
        <v>29.700000000000152</v>
      </c>
      <c r="E2635">
        <v>250000000</v>
      </c>
    </row>
    <row r="2636" spans="1:5" x14ac:dyDescent="0.25">
      <c r="A2636" s="1" t="s">
        <v>3012</v>
      </c>
      <c r="B2636">
        <v>21.588273179588356</v>
      </c>
      <c r="C2636">
        <v>2.9137915295337207</v>
      </c>
      <c r="D2636">
        <v>22.400000000000048</v>
      </c>
      <c r="E2636">
        <v>171875000</v>
      </c>
    </row>
    <row r="2637" spans="1:5" x14ac:dyDescent="0.25">
      <c r="A2637" s="1" t="s">
        <v>3013</v>
      </c>
      <c r="B2637">
        <v>31.479102026791736</v>
      </c>
      <c r="C2637">
        <v>62.398547548665334</v>
      </c>
      <c r="D2637">
        <v>40.400000000000304</v>
      </c>
      <c r="E2637">
        <v>328125000</v>
      </c>
    </row>
    <row r="2638" spans="1:5" x14ac:dyDescent="0.25">
      <c r="A2638" s="1" t="s">
        <v>3014</v>
      </c>
      <c r="B2638">
        <v>25.633104221254708</v>
      </c>
      <c r="C2638">
        <v>15.066977556560511</v>
      </c>
      <c r="D2638">
        <v>29.700000000000152</v>
      </c>
      <c r="E2638">
        <v>203125000</v>
      </c>
    </row>
    <row r="2639" spans="1:5" x14ac:dyDescent="0.25">
      <c r="A2639" s="1" t="s">
        <v>3015</v>
      </c>
      <c r="B2639">
        <v>21.588273179588356</v>
      </c>
      <c r="C2639">
        <v>2.9137915295337202</v>
      </c>
      <c r="D2639">
        <v>22.400000000000048</v>
      </c>
      <c r="E2639">
        <v>187500000</v>
      </c>
    </row>
    <row r="2640" spans="1:5" x14ac:dyDescent="0.25">
      <c r="A2640" s="1" t="s">
        <v>3016</v>
      </c>
      <c r="B2640">
        <v>19.904369393044504</v>
      </c>
      <c r="C2640">
        <v>0</v>
      </c>
      <c r="D2640">
        <v>20.700000000000024</v>
      </c>
      <c r="E2640">
        <v>156250000</v>
      </c>
    </row>
    <row r="2641" spans="1:5" x14ac:dyDescent="0.25">
      <c r="A2641" s="1" t="s">
        <v>3017</v>
      </c>
      <c r="B2641">
        <v>34.727395349497243</v>
      </c>
      <c r="C2641">
        <v>68.173494158500631</v>
      </c>
      <c r="D2641">
        <v>45.600000000000378</v>
      </c>
      <c r="E2641">
        <v>421875000</v>
      </c>
    </row>
    <row r="2642" spans="1:5" x14ac:dyDescent="0.25">
      <c r="A2642" s="1" t="s">
        <v>3018</v>
      </c>
      <c r="B2642">
        <v>32.495726337138073</v>
      </c>
      <c r="C2642">
        <v>59.219049483988265</v>
      </c>
      <c r="D2642">
        <v>40.900000000000311</v>
      </c>
      <c r="E2642">
        <v>328125000</v>
      </c>
    </row>
    <row r="2643" spans="1:5" x14ac:dyDescent="0.25">
      <c r="A2643" s="1" t="s">
        <v>3019</v>
      </c>
      <c r="B2643">
        <v>26.250553937517566</v>
      </c>
      <c r="C2643">
        <v>18.683785665777492</v>
      </c>
      <c r="D2643">
        <v>30.300000000000161</v>
      </c>
      <c r="E2643">
        <v>234375000</v>
      </c>
    </row>
    <row r="2644" spans="1:5" x14ac:dyDescent="0.25">
      <c r="A2644" s="1" t="s">
        <v>3020</v>
      </c>
      <c r="B2644">
        <v>22.577856108743109</v>
      </c>
      <c r="C2644">
        <v>4.6036682924573746</v>
      </c>
      <c r="D2644">
        <v>23.400000000000063</v>
      </c>
      <c r="E2644">
        <v>187500000</v>
      </c>
    </row>
    <row r="2645" spans="1:5" x14ac:dyDescent="0.25">
      <c r="A2645" s="1" t="s">
        <v>3021</v>
      </c>
      <c r="B2645">
        <v>31.145390698816421</v>
      </c>
      <c r="C2645">
        <v>61.125806227947521</v>
      </c>
      <c r="D2645">
        <v>40.1000000000003</v>
      </c>
      <c r="E2645">
        <v>296875000</v>
      </c>
    </row>
    <row r="2646" spans="1:5" x14ac:dyDescent="0.25">
      <c r="A2646" s="1" t="s">
        <v>3022</v>
      </c>
      <c r="B2646">
        <v>23.46518841747416</v>
      </c>
      <c r="C2646">
        <v>16.994010342309544</v>
      </c>
      <c r="D2646">
        <v>29.400000000000148</v>
      </c>
      <c r="E2646">
        <v>234375000</v>
      </c>
    </row>
    <row r="2647" spans="1:5" x14ac:dyDescent="0.25">
      <c r="A2647" s="1" t="s">
        <v>3023</v>
      </c>
      <c r="B2647">
        <v>20.431224772123219</v>
      </c>
      <c r="C2647">
        <v>2.1175177768072726</v>
      </c>
      <c r="D2647">
        <v>21.200000000000031</v>
      </c>
      <c r="E2647">
        <v>156250000</v>
      </c>
    </row>
    <row r="2648" spans="1:5" x14ac:dyDescent="0.25">
      <c r="A2648" s="1" t="s">
        <v>3024</v>
      </c>
      <c r="B2648">
        <v>19.977764164977284</v>
      </c>
      <c r="C2648">
        <v>0.83252186922606164</v>
      </c>
      <c r="D2648">
        <v>20.800000000000026</v>
      </c>
      <c r="E2648">
        <v>156250000</v>
      </c>
    </row>
    <row r="2649" spans="1:5" x14ac:dyDescent="0.25">
      <c r="A2649" s="1" t="s">
        <v>3025</v>
      </c>
      <c r="B2649">
        <v>34.727395349497243</v>
      </c>
      <c r="C2649">
        <v>68.173494158500631</v>
      </c>
      <c r="D2649">
        <v>45.600000000000378</v>
      </c>
      <c r="E2649">
        <v>312500000</v>
      </c>
    </row>
    <row r="2650" spans="1:5" x14ac:dyDescent="0.25">
      <c r="A2650" s="1" t="s">
        <v>3026</v>
      </c>
      <c r="B2650">
        <v>31.145390698816424</v>
      </c>
      <c r="C2650">
        <v>61.125806227947564</v>
      </c>
      <c r="D2650">
        <v>40.1000000000003</v>
      </c>
      <c r="E2650">
        <v>265625000</v>
      </c>
    </row>
    <row r="2651" spans="1:5" x14ac:dyDescent="0.25">
      <c r="A2651" s="1" t="s">
        <v>3027</v>
      </c>
      <c r="B2651">
        <v>23.46518841747416</v>
      </c>
      <c r="C2651">
        <v>16.994010342309551</v>
      </c>
      <c r="D2651">
        <v>29.400000000000148</v>
      </c>
      <c r="E2651">
        <v>187500000</v>
      </c>
    </row>
    <row r="2652" spans="1:5" x14ac:dyDescent="0.25">
      <c r="A2652" s="1" t="s">
        <v>3028</v>
      </c>
      <c r="B2652">
        <v>20.431224772123219</v>
      </c>
      <c r="C2652">
        <v>2.1175177768072726</v>
      </c>
      <c r="D2652">
        <v>21.200000000000031</v>
      </c>
      <c r="E2652">
        <v>125000000</v>
      </c>
    </row>
    <row r="2653" spans="1:5" x14ac:dyDescent="0.25">
      <c r="A2653" s="1" t="s">
        <v>3029</v>
      </c>
      <c r="B2653">
        <v>32.495726337138109</v>
      </c>
      <c r="C2653">
        <v>59.219049483988258</v>
      </c>
      <c r="D2653">
        <v>40.900000000000311</v>
      </c>
      <c r="E2653">
        <v>312500000</v>
      </c>
    </row>
    <row r="2654" spans="1:5" x14ac:dyDescent="0.25">
      <c r="A2654" s="1" t="s">
        <v>3030</v>
      </c>
      <c r="B2654">
        <v>26.250553937517569</v>
      </c>
      <c r="C2654">
        <v>18.683785665777449</v>
      </c>
      <c r="D2654">
        <v>30.300000000000161</v>
      </c>
      <c r="E2654">
        <v>218750000</v>
      </c>
    </row>
    <row r="2655" spans="1:5" x14ac:dyDescent="0.25">
      <c r="A2655" s="1" t="s">
        <v>3031</v>
      </c>
      <c r="B2655">
        <v>22.577856108743109</v>
      </c>
      <c r="C2655">
        <v>4.6036682924573746</v>
      </c>
      <c r="D2655">
        <v>23.400000000000063</v>
      </c>
      <c r="E2655">
        <v>187500000</v>
      </c>
    </row>
    <row r="2656" spans="1:5" x14ac:dyDescent="0.25">
      <c r="A2656" s="1" t="s">
        <v>3032</v>
      </c>
      <c r="B2656">
        <v>19.977764164977284</v>
      </c>
      <c r="C2656">
        <v>0.83252186922606208</v>
      </c>
      <c r="D2656">
        <v>20.800000000000026</v>
      </c>
      <c r="E2656">
        <v>156250000</v>
      </c>
    </row>
    <row r="2657" spans="1:5" x14ac:dyDescent="0.25">
      <c r="A2657" s="1" t="s">
        <v>3034</v>
      </c>
      <c r="B2657">
        <v>26.377315833881326</v>
      </c>
      <c r="C2657">
        <v>20.550826630207144</v>
      </c>
      <c r="D2657">
        <v>30.800000000000168</v>
      </c>
      <c r="E2657">
        <v>250000000</v>
      </c>
    </row>
    <row r="2658" spans="1:5" x14ac:dyDescent="0.25">
      <c r="A2658" s="1" t="s">
        <v>3035</v>
      </c>
      <c r="B2658">
        <v>25.699898726308476</v>
      </c>
      <c r="C2658">
        <v>16.65882421814343</v>
      </c>
      <c r="D2658">
        <v>29.900000000000155</v>
      </c>
      <c r="E2658">
        <v>203125000</v>
      </c>
    </row>
    <row r="2659" spans="1:5" x14ac:dyDescent="0.25">
      <c r="A2659" s="1" t="s">
        <v>3036</v>
      </c>
      <c r="B2659">
        <v>21.602625059146956</v>
      </c>
      <c r="C2659">
        <v>3.1409541662822629</v>
      </c>
      <c r="D2659">
        <v>22.400000000000048</v>
      </c>
      <c r="E2659">
        <v>203125000</v>
      </c>
    </row>
    <row r="2660" spans="1:5" x14ac:dyDescent="0.25">
      <c r="A2660" s="1" t="s">
        <v>3037</v>
      </c>
      <c r="B2660">
        <v>26.377315833881323</v>
      </c>
      <c r="C2660">
        <v>20.550826630207101</v>
      </c>
      <c r="D2660">
        <v>30.800000000000168</v>
      </c>
      <c r="E2660">
        <v>250000000</v>
      </c>
    </row>
    <row r="2661" spans="1:5" x14ac:dyDescent="0.25">
      <c r="A2661" s="1" t="s">
        <v>3038</v>
      </c>
      <c r="B2661">
        <v>25.699898726308476</v>
      </c>
      <c r="C2661">
        <v>16.65882421814343</v>
      </c>
      <c r="D2661">
        <v>29.900000000000155</v>
      </c>
      <c r="E2661">
        <v>250000000</v>
      </c>
    </row>
    <row r="2662" spans="1:5" x14ac:dyDescent="0.25">
      <c r="A2662" s="1" t="s">
        <v>3039</v>
      </c>
      <c r="B2662">
        <v>21.602625059146956</v>
      </c>
      <c r="C2662">
        <v>3.1409541662822629</v>
      </c>
      <c r="D2662">
        <v>22.400000000000048</v>
      </c>
      <c r="E2662">
        <v>156250000</v>
      </c>
    </row>
    <row r="2663" spans="1:5" x14ac:dyDescent="0.25">
      <c r="A2663" s="1" t="s">
        <v>3040</v>
      </c>
      <c r="B2663">
        <v>29.035868908128013</v>
      </c>
      <c r="C2663">
        <v>141.21308889299027</v>
      </c>
      <c r="D2663">
        <v>42.500000000000334</v>
      </c>
      <c r="E2663">
        <v>312500000</v>
      </c>
    </row>
    <row r="2664" spans="1:5" x14ac:dyDescent="0.25">
      <c r="A2664" s="1" t="s">
        <v>3041</v>
      </c>
      <c r="B2664">
        <v>34.619080635109391</v>
      </c>
      <c r="C2664">
        <v>65.430896430936372</v>
      </c>
      <c r="D2664">
        <v>45.200000000000372</v>
      </c>
      <c r="E2664">
        <v>328125000</v>
      </c>
    </row>
    <row r="2665" spans="1:5" x14ac:dyDescent="0.25">
      <c r="A2665" s="1" t="s">
        <v>3042</v>
      </c>
      <c r="B2665">
        <v>28.417888455122124</v>
      </c>
      <c r="C2665">
        <v>31.964244983676107</v>
      </c>
      <c r="D2665">
        <v>34.800000000000225</v>
      </c>
      <c r="E2665">
        <v>234375000</v>
      </c>
    </row>
    <row r="2666" spans="1:5" x14ac:dyDescent="0.25">
      <c r="A2666" s="1" t="s">
        <v>3043</v>
      </c>
      <c r="B2666">
        <v>26.219063570935987</v>
      </c>
      <c r="C2666">
        <v>18.8593316572424</v>
      </c>
      <c r="D2666">
        <v>30.200000000000159</v>
      </c>
      <c r="E2666">
        <v>234375000</v>
      </c>
    </row>
    <row r="2667" spans="1:5" x14ac:dyDescent="0.25">
      <c r="A2667" s="1" t="s">
        <v>3044</v>
      </c>
      <c r="B2667">
        <v>22.650756909595302</v>
      </c>
      <c r="C2667">
        <v>5.7044955091049232</v>
      </c>
      <c r="D2667">
        <v>23.400000000000063</v>
      </c>
      <c r="E2667">
        <v>171875000</v>
      </c>
    </row>
    <row r="2668" spans="1:5" x14ac:dyDescent="0.25">
      <c r="A2668" s="1" t="s">
        <v>3045</v>
      </c>
      <c r="B2668">
        <v>30.947369112243141</v>
      </c>
      <c r="C2668">
        <v>45.7120400487482</v>
      </c>
      <c r="D2668">
        <v>38.900000000000283</v>
      </c>
      <c r="E2668">
        <v>281250000</v>
      </c>
    </row>
    <row r="2669" spans="1:5" x14ac:dyDescent="0.25">
      <c r="A2669" s="1" t="s">
        <v>3046</v>
      </c>
      <c r="B2669">
        <v>23.429619707180333</v>
      </c>
      <c r="C2669">
        <v>17.36314152093453</v>
      </c>
      <c r="D2669">
        <v>29.300000000000146</v>
      </c>
      <c r="E2669">
        <v>265625000</v>
      </c>
    </row>
    <row r="2670" spans="1:5" x14ac:dyDescent="0.25">
      <c r="A2670" s="1" t="s">
        <v>3047</v>
      </c>
      <c r="B2670">
        <v>20.439685933430709</v>
      </c>
      <c r="C2670">
        <v>2.1368545854262568</v>
      </c>
      <c r="D2670">
        <v>21.200000000000031</v>
      </c>
      <c r="E2670">
        <v>156250000</v>
      </c>
    </row>
    <row r="2671" spans="1:5" x14ac:dyDescent="0.25">
      <c r="A2671" s="1" t="s">
        <v>3048</v>
      </c>
      <c r="B2671">
        <v>21.64114688421888</v>
      </c>
      <c r="C2671">
        <v>2.7339344469525875</v>
      </c>
      <c r="D2671">
        <v>22.400000000000048</v>
      </c>
      <c r="E2671">
        <v>140625000</v>
      </c>
    </row>
    <row r="2672" spans="1:5" x14ac:dyDescent="0.25">
      <c r="A2672" s="1" t="s">
        <v>3049</v>
      </c>
      <c r="B2672">
        <v>34.619080635109391</v>
      </c>
      <c r="C2672">
        <v>65.430896430936031</v>
      </c>
      <c r="D2672">
        <v>45.200000000000372</v>
      </c>
      <c r="E2672">
        <v>375000000</v>
      </c>
    </row>
    <row r="2673" spans="1:5" x14ac:dyDescent="0.25">
      <c r="A2673" s="1" t="s">
        <v>3050</v>
      </c>
      <c r="B2673">
        <v>30.947369112243134</v>
      </c>
      <c r="C2673">
        <v>45.712040048748243</v>
      </c>
      <c r="D2673">
        <v>38.900000000000283</v>
      </c>
      <c r="E2673">
        <v>296875000</v>
      </c>
    </row>
    <row r="2674" spans="1:5" x14ac:dyDescent="0.25">
      <c r="A2674" s="1" t="s">
        <v>3051</v>
      </c>
      <c r="B2674">
        <v>23.429619707180333</v>
      </c>
      <c r="C2674">
        <v>17.36314152093453</v>
      </c>
      <c r="D2674">
        <v>29.300000000000146</v>
      </c>
      <c r="E2674">
        <v>234375000</v>
      </c>
    </row>
    <row r="2675" spans="1:5" x14ac:dyDescent="0.25">
      <c r="A2675" s="1" t="s">
        <v>3052</v>
      </c>
      <c r="B2675">
        <v>20.439685933430709</v>
      </c>
      <c r="C2675">
        <v>2.1368545854262568</v>
      </c>
      <c r="D2675">
        <v>21.200000000000031</v>
      </c>
      <c r="E2675">
        <v>156250000</v>
      </c>
    </row>
    <row r="2676" spans="1:5" x14ac:dyDescent="0.25">
      <c r="A2676" s="1" t="s">
        <v>3053</v>
      </c>
      <c r="B2676">
        <v>28.417888455122117</v>
      </c>
      <c r="C2676">
        <v>31.964244983676078</v>
      </c>
      <c r="D2676">
        <v>34.800000000000225</v>
      </c>
      <c r="E2676">
        <v>281250000</v>
      </c>
    </row>
    <row r="2677" spans="1:5" x14ac:dyDescent="0.25">
      <c r="A2677" s="1" t="s">
        <v>3054</v>
      </c>
      <c r="B2677">
        <v>26.219063570935987</v>
      </c>
      <c r="C2677">
        <v>18.859331657242222</v>
      </c>
      <c r="D2677">
        <v>30.200000000000159</v>
      </c>
      <c r="E2677">
        <v>218750000</v>
      </c>
    </row>
    <row r="2678" spans="1:5" x14ac:dyDescent="0.25">
      <c r="A2678" s="1" t="s">
        <v>3055</v>
      </c>
      <c r="B2678">
        <v>22.650756909595302</v>
      </c>
      <c r="C2678">
        <v>5.7044955091049232</v>
      </c>
      <c r="D2678">
        <v>23.400000000000063</v>
      </c>
      <c r="E2678">
        <v>171875000</v>
      </c>
    </row>
    <row r="2679" spans="1:5" x14ac:dyDescent="0.25">
      <c r="A2679" s="1" t="s">
        <v>3056</v>
      </c>
      <c r="B2679">
        <v>21.64114688421888</v>
      </c>
      <c r="C2679">
        <v>2.7339344469525848</v>
      </c>
      <c r="D2679">
        <v>22.400000000000048</v>
      </c>
      <c r="E2679">
        <v>156250000</v>
      </c>
    </row>
    <row r="2680" spans="1:5" x14ac:dyDescent="0.25">
      <c r="A2680" s="1" t="s">
        <v>3058</v>
      </c>
      <c r="B2680">
        <v>27.23930593349208</v>
      </c>
      <c r="C2680">
        <v>24.912310839523464</v>
      </c>
      <c r="D2680">
        <v>32.600000000000193</v>
      </c>
      <c r="E2680">
        <v>265625000</v>
      </c>
    </row>
    <row r="2681" spans="1:5" x14ac:dyDescent="0.25">
      <c r="A2681" s="1" t="s">
        <v>3059</v>
      </c>
      <c r="B2681">
        <v>25.98568290508317</v>
      </c>
      <c r="C2681">
        <v>17.83015165796288</v>
      </c>
      <c r="D2681">
        <v>29.800000000000153</v>
      </c>
      <c r="E2681">
        <v>218750000</v>
      </c>
    </row>
    <row r="2682" spans="1:5" x14ac:dyDescent="0.25">
      <c r="A2682" s="1" t="s">
        <v>3060</v>
      </c>
      <c r="B2682">
        <v>21.802943252966806</v>
      </c>
      <c r="C2682">
        <v>3.3519521173655029</v>
      </c>
      <c r="D2682">
        <v>22.600000000000051</v>
      </c>
      <c r="E2682">
        <v>187500000</v>
      </c>
    </row>
    <row r="2683" spans="1:5" x14ac:dyDescent="0.25">
      <c r="A2683" s="1" t="s">
        <v>3061</v>
      </c>
      <c r="B2683">
        <v>27.239305933492069</v>
      </c>
      <c r="C2683">
        <v>24.912310839523361</v>
      </c>
      <c r="D2683">
        <v>32.600000000000193</v>
      </c>
      <c r="E2683">
        <v>281250000</v>
      </c>
    </row>
    <row r="2684" spans="1:5" x14ac:dyDescent="0.25">
      <c r="A2684" s="1" t="s">
        <v>3062</v>
      </c>
      <c r="B2684">
        <v>25.98568290508317</v>
      </c>
      <c r="C2684">
        <v>17.83015165796288</v>
      </c>
      <c r="D2684">
        <v>29.800000000000153</v>
      </c>
      <c r="E2684">
        <v>250000000</v>
      </c>
    </row>
    <row r="2685" spans="1:5" x14ac:dyDescent="0.25">
      <c r="A2685" s="1" t="s">
        <v>3063</v>
      </c>
      <c r="B2685">
        <v>21.802943252966806</v>
      </c>
      <c r="C2685">
        <v>3.3519521173655029</v>
      </c>
      <c r="D2685">
        <v>22.600000000000051</v>
      </c>
      <c r="E2685">
        <v>187500000</v>
      </c>
    </row>
    <row r="2686" spans="1:5" x14ac:dyDescent="0.25">
      <c r="A2686" s="1" t="s">
        <v>3064</v>
      </c>
      <c r="B2686">
        <v>31.449210718091745</v>
      </c>
      <c r="C2686">
        <v>167.908449102509</v>
      </c>
      <c r="D2686">
        <v>36.300000000000246</v>
      </c>
      <c r="E2686">
        <v>281250000</v>
      </c>
    </row>
    <row r="2687" spans="1:5" x14ac:dyDescent="0.25">
      <c r="A2687" s="1" t="s">
        <v>3065</v>
      </c>
      <c r="B2687">
        <v>36.127172278761236</v>
      </c>
      <c r="C2687">
        <v>71.472033558150201</v>
      </c>
      <c r="D2687">
        <v>47.400000000000404</v>
      </c>
      <c r="E2687">
        <v>359375000</v>
      </c>
    </row>
    <row r="2688" spans="1:5" x14ac:dyDescent="0.25">
      <c r="A2688" s="1" t="s">
        <v>3066</v>
      </c>
      <c r="B2688">
        <v>29.875984429026797</v>
      </c>
      <c r="C2688">
        <v>38.106540421997835</v>
      </c>
      <c r="D2688">
        <v>37.000000000000256</v>
      </c>
      <c r="E2688">
        <v>281250000</v>
      </c>
    </row>
    <row r="2689" spans="1:5" x14ac:dyDescent="0.25">
      <c r="A2689" s="1" t="s">
        <v>3067</v>
      </c>
      <c r="B2689">
        <v>27.271701273070175</v>
      </c>
      <c r="C2689">
        <v>23.343965553309758</v>
      </c>
      <c r="D2689">
        <v>32.000000000000185</v>
      </c>
      <c r="E2689">
        <v>203125000</v>
      </c>
    </row>
    <row r="2690" spans="1:5" x14ac:dyDescent="0.25">
      <c r="A2690" s="1" t="s">
        <v>3068</v>
      </c>
      <c r="B2690">
        <v>23.135364305966597</v>
      </c>
      <c r="C2690">
        <v>6.0158315175908221</v>
      </c>
      <c r="D2690">
        <v>23.90000000000007</v>
      </c>
      <c r="E2690">
        <v>203125000</v>
      </c>
    </row>
    <row r="2691" spans="1:5" x14ac:dyDescent="0.25">
      <c r="A2691" s="1" t="s">
        <v>3069</v>
      </c>
      <c r="B2691">
        <v>31.259271374923255</v>
      </c>
      <c r="C2691">
        <v>46.214318196992899</v>
      </c>
      <c r="D2691">
        <v>39.100000000000286</v>
      </c>
      <c r="E2691">
        <v>312500000</v>
      </c>
    </row>
    <row r="2692" spans="1:5" x14ac:dyDescent="0.25">
      <c r="A2692" s="1" t="s">
        <v>3070</v>
      </c>
      <c r="B2692">
        <v>23.184363819243973</v>
      </c>
      <c r="C2692">
        <v>16.635697850544105</v>
      </c>
      <c r="D2692">
        <v>26.400000000000105</v>
      </c>
      <c r="E2692">
        <v>218750000</v>
      </c>
    </row>
    <row r="2693" spans="1:5" x14ac:dyDescent="0.25">
      <c r="A2693" s="1" t="s">
        <v>3071</v>
      </c>
      <c r="B2693">
        <v>20.484678130376132</v>
      </c>
      <c r="C2693">
        <v>2.225664580044409</v>
      </c>
      <c r="D2693">
        <v>21.300000000000033</v>
      </c>
      <c r="E2693">
        <v>171875000</v>
      </c>
    </row>
    <row r="2694" spans="1:5" x14ac:dyDescent="0.25">
      <c r="A2694" s="1" t="s">
        <v>3072</v>
      </c>
      <c r="B2694">
        <v>21.781259342194193</v>
      </c>
      <c r="C2694">
        <v>2.8545088787432094</v>
      </c>
      <c r="D2694">
        <v>22.600000000000051</v>
      </c>
      <c r="E2694">
        <v>203125000</v>
      </c>
    </row>
    <row r="2695" spans="1:5" x14ac:dyDescent="0.25">
      <c r="A2695" s="1" t="s">
        <v>3073</v>
      </c>
      <c r="B2695">
        <v>36.127172278761229</v>
      </c>
      <c r="C2695">
        <v>71.472033558150258</v>
      </c>
      <c r="D2695">
        <v>47.400000000000404</v>
      </c>
      <c r="E2695">
        <v>390625000</v>
      </c>
    </row>
    <row r="2696" spans="1:5" x14ac:dyDescent="0.25">
      <c r="A2696" s="1" t="s">
        <v>3074</v>
      </c>
      <c r="B2696">
        <v>31.259271374923262</v>
      </c>
      <c r="C2696">
        <v>46.214318196992906</v>
      </c>
      <c r="D2696">
        <v>39.100000000000286</v>
      </c>
      <c r="E2696">
        <v>312500000</v>
      </c>
    </row>
    <row r="2697" spans="1:5" x14ac:dyDescent="0.25">
      <c r="A2697" s="1" t="s">
        <v>3075</v>
      </c>
      <c r="B2697">
        <v>23.184363819243973</v>
      </c>
      <c r="C2697">
        <v>16.635697850544105</v>
      </c>
      <c r="D2697">
        <v>26.400000000000105</v>
      </c>
      <c r="E2697">
        <v>156250000</v>
      </c>
    </row>
    <row r="2698" spans="1:5" x14ac:dyDescent="0.25">
      <c r="A2698" s="1" t="s">
        <v>3076</v>
      </c>
      <c r="B2698">
        <v>20.484678130376132</v>
      </c>
      <c r="C2698">
        <v>2.225664580044409</v>
      </c>
      <c r="D2698">
        <v>21.300000000000033</v>
      </c>
      <c r="E2698">
        <v>171875000</v>
      </c>
    </row>
    <row r="2699" spans="1:5" x14ac:dyDescent="0.25">
      <c r="A2699" s="1" t="s">
        <v>3077</v>
      </c>
      <c r="B2699">
        <v>29.875984429026801</v>
      </c>
      <c r="C2699">
        <v>38.106540421997749</v>
      </c>
      <c r="D2699">
        <v>37.000000000000256</v>
      </c>
      <c r="E2699">
        <v>328125000</v>
      </c>
    </row>
    <row r="2700" spans="1:5" x14ac:dyDescent="0.25">
      <c r="A2700" s="1" t="s">
        <v>3078</v>
      </c>
      <c r="B2700">
        <v>27.271701273070175</v>
      </c>
      <c r="C2700">
        <v>23.343965553309758</v>
      </c>
      <c r="D2700">
        <v>32.000000000000185</v>
      </c>
      <c r="E2700">
        <v>203125000</v>
      </c>
    </row>
    <row r="2701" spans="1:5" x14ac:dyDescent="0.25">
      <c r="A2701" s="1" t="s">
        <v>3079</v>
      </c>
      <c r="B2701">
        <v>23.135364305966597</v>
      </c>
      <c r="C2701">
        <v>6.0158315175908221</v>
      </c>
      <c r="D2701">
        <v>23.90000000000007</v>
      </c>
      <c r="E2701">
        <v>187500000</v>
      </c>
    </row>
    <row r="2702" spans="1:5" x14ac:dyDescent="0.25">
      <c r="A2702" s="1" t="s">
        <v>3080</v>
      </c>
      <c r="B2702">
        <v>21.78125934219419</v>
      </c>
      <c r="C2702">
        <v>2.854508878743204</v>
      </c>
      <c r="D2702">
        <v>22.600000000000051</v>
      </c>
      <c r="E2702">
        <v>156250000</v>
      </c>
    </row>
    <row r="2703" spans="1:5" x14ac:dyDescent="0.25">
      <c r="A2703" s="1" t="s">
        <v>3082</v>
      </c>
      <c r="B2703">
        <v>30.563283309080518</v>
      </c>
      <c r="C2703">
        <v>46.844077787813468</v>
      </c>
      <c r="D2703">
        <v>38.400000000000276</v>
      </c>
      <c r="E2703">
        <v>296875000</v>
      </c>
    </row>
    <row r="2704" spans="1:5" x14ac:dyDescent="0.25">
      <c r="A2704" s="1" t="s">
        <v>3083</v>
      </c>
      <c r="B2704">
        <v>28.831086085843779</v>
      </c>
      <c r="C2704">
        <v>32.13291715349034</v>
      </c>
      <c r="D2704">
        <v>35.20000000000023</v>
      </c>
      <c r="E2704">
        <v>296875000</v>
      </c>
    </row>
    <row r="2705" spans="1:5" x14ac:dyDescent="0.25">
      <c r="A2705" s="1" t="s">
        <v>3084</v>
      </c>
      <c r="B2705">
        <v>26.797109889172852</v>
      </c>
      <c r="C2705">
        <v>19.723469141462736</v>
      </c>
      <c r="D2705">
        <v>31.300000000000175</v>
      </c>
      <c r="E2705">
        <v>218750000</v>
      </c>
    </row>
    <row r="2706" spans="1:5" x14ac:dyDescent="0.25">
      <c r="A2706" s="1" t="s">
        <v>3085</v>
      </c>
      <c r="B2706">
        <v>30.563283309080514</v>
      </c>
      <c r="C2706">
        <v>46.844077787813568</v>
      </c>
      <c r="D2706">
        <v>38.400000000000276</v>
      </c>
      <c r="E2706">
        <v>281250000</v>
      </c>
    </row>
    <row r="2707" spans="1:5" x14ac:dyDescent="0.25">
      <c r="A2707" s="1" t="s">
        <v>3086</v>
      </c>
      <c r="B2707">
        <v>28.831086085843783</v>
      </c>
      <c r="C2707">
        <v>32.132917153490325</v>
      </c>
      <c r="D2707">
        <v>35.20000000000023</v>
      </c>
      <c r="E2707">
        <v>281250000</v>
      </c>
    </row>
    <row r="2708" spans="1:5" x14ac:dyDescent="0.25">
      <c r="A2708" s="1" t="s">
        <v>3087</v>
      </c>
      <c r="B2708">
        <v>26.797109889172852</v>
      </c>
      <c r="C2708">
        <v>19.723469141462736</v>
      </c>
      <c r="D2708">
        <v>31.300000000000175</v>
      </c>
      <c r="E2708">
        <v>203125000</v>
      </c>
    </row>
    <row r="2709" spans="1:5" x14ac:dyDescent="0.25">
      <c r="A2709" s="1" t="s">
        <v>3088</v>
      </c>
      <c r="B2709">
        <v>32.994550952985541</v>
      </c>
      <c r="C2709">
        <v>185.6322010722736</v>
      </c>
      <c r="D2709">
        <v>37.800000000000267</v>
      </c>
      <c r="E2709">
        <v>343750000</v>
      </c>
    </row>
    <row r="2710" spans="1:5" x14ac:dyDescent="0.25">
      <c r="A2710" s="1" t="s">
        <v>3090</v>
      </c>
      <c r="B2710">
        <v>34.841508734200801</v>
      </c>
      <c r="C2710">
        <v>59.300202592078612</v>
      </c>
      <c r="D2710">
        <v>44.900000000000368</v>
      </c>
      <c r="E2710">
        <v>328125000</v>
      </c>
    </row>
    <row r="2711" spans="1:5" x14ac:dyDescent="0.25">
      <c r="A2711" s="1" t="s">
        <v>3091</v>
      </c>
      <c r="B2711">
        <v>32.387902800198781</v>
      </c>
      <c r="C2711">
        <v>47.533917187241158</v>
      </c>
      <c r="D2711">
        <v>41.000000000000313</v>
      </c>
      <c r="E2711">
        <v>328125000</v>
      </c>
    </row>
    <row r="2712" spans="1:5" x14ac:dyDescent="0.25">
      <c r="A2712" s="1" t="s">
        <v>3092</v>
      </c>
      <c r="B2712">
        <v>30.209324315289766</v>
      </c>
      <c r="C2712">
        <v>39.493236911791584</v>
      </c>
      <c r="D2712">
        <v>37.30000000000026</v>
      </c>
      <c r="E2712">
        <v>281250000</v>
      </c>
    </row>
    <row r="2713" spans="1:5" x14ac:dyDescent="0.25">
      <c r="A2713" s="1" t="s">
        <v>3093</v>
      </c>
      <c r="B2713">
        <v>32.557637453004759</v>
      </c>
      <c r="C2713">
        <v>47.820552877153546</v>
      </c>
      <c r="D2713">
        <v>40.600000000000307</v>
      </c>
      <c r="E2713">
        <v>296875000</v>
      </c>
    </row>
    <row r="2714" spans="1:5" x14ac:dyDescent="0.25">
      <c r="A2714" s="1" t="s">
        <v>3094</v>
      </c>
      <c r="B2714">
        <v>24.84605684035618</v>
      </c>
      <c r="C2714">
        <v>19.65075604189358</v>
      </c>
      <c r="D2714">
        <v>29.700000000000152</v>
      </c>
      <c r="E2714">
        <v>171875000</v>
      </c>
    </row>
    <row r="2715" spans="1:5" x14ac:dyDescent="0.25">
      <c r="A2715" s="1" t="s">
        <v>3095</v>
      </c>
      <c r="B2715">
        <v>21.118414991680556</v>
      </c>
      <c r="C2715">
        <v>3.9146501057448693</v>
      </c>
      <c r="D2715">
        <v>22.100000000000044</v>
      </c>
      <c r="E2715">
        <v>171875000</v>
      </c>
    </row>
    <row r="2716" spans="1:5" x14ac:dyDescent="0.25">
      <c r="A2716" s="1" t="s">
        <v>3096</v>
      </c>
      <c r="B2716">
        <v>22.233599222082891</v>
      </c>
      <c r="C2716">
        <v>3.2896835731077765</v>
      </c>
      <c r="D2716">
        <v>23.000000000000057</v>
      </c>
      <c r="E2716">
        <v>156250000</v>
      </c>
    </row>
    <row r="2717" spans="1:5" x14ac:dyDescent="0.25">
      <c r="A2717" s="1" t="s">
        <v>3098</v>
      </c>
      <c r="B2717">
        <v>32.557637453004745</v>
      </c>
      <c r="C2717">
        <v>47.820552877152039</v>
      </c>
      <c r="D2717">
        <v>40.600000000000307</v>
      </c>
      <c r="E2717">
        <v>312500000</v>
      </c>
    </row>
    <row r="2718" spans="1:5" x14ac:dyDescent="0.25">
      <c r="A2718" s="1" t="s">
        <v>3099</v>
      </c>
      <c r="B2718">
        <v>24.84605684035618</v>
      </c>
      <c r="C2718">
        <v>19.65075604189358</v>
      </c>
      <c r="D2718">
        <v>29.700000000000152</v>
      </c>
      <c r="E2718">
        <v>203125000</v>
      </c>
    </row>
    <row r="2719" spans="1:5" x14ac:dyDescent="0.25">
      <c r="A2719" s="1" t="s">
        <v>3100</v>
      </c>
      <c r="B2719">
        <v>21.118414991680556</v>
      </c>
      <c r="C2719">
        <v>3.9146501057448693</v>
      </c>
      <c r="D2719">
        <v>22.100000000000044</v>
      </c>
      <c r="E2719">
        <v>156250000</v>
      </c>
    </row>
    <row r="2720" spans="1:5" x14ac:dyDescent="0.25">
      <c r="A2720" s="1" t="s">
        <v>3101</v>
      </c>
      <c r="B2720">
        <v>34.841508734200808</v>
      </c>
      <c r="C2720">
        <v>59.30020259207874</v>
      </c>
      <c r="D2720">
        <v>44.900000000000368</v>
      </c>
      <c r="E2720">
        <v>343750000</v>
      </c>
    </row>
    <row r="2721" spans="1:5" x14ac:dyDescent="0.25">
      <c r="A2721" s="1" t="s">
        <v>3102</v>
      </c>
      <c r="B2721">
        <v>32.387902800198788</v>
      </c>
      <c r="C2721">
        <v>47.533917187241137</v>
      </c>
      <c r="D2721">
        <v>41.000000000000313</v>
      </c>
      <c r="E2721">
        <v>343750000</v>
      </c>
    </row>
    <row r="2722" spans="1:5" x14ac:dyDescent="0.25">
      <c r="A2722" s="1" t="s">
        <v>3103</v>
      </c>
      <c r="B2722">
        <v>30.209324315289777</v>
      </c>
      <c r="C2722">
        <v>39.493236911791612</v>
      </c>
      <c r="D2722">
        <v>37.30000000000026</v>
      </c>
      <c r="E2722">
        <v>250000000</v>
      </c>
    </row>
    <row r="2723" spans="1:5" x14ac:dyDescent="0.25">
      <c r="A2723" s="1" t="s">
        <v>3104</v>
      </c>
      <c r="B2723">
        <v>22.233599222082891</v>
      </c>
      <c r="C2723">
        <v>3.2896835731077751</v>
      </c>
      <c r="D2723">
        <v>23.000000000000057</v>
      </c>
      <c r="E2723">
        <v>171875000</v>
      </c>
    </row>
    <row r="2724" spans="1:5" x14ac:dyDescent="0.25">
      <c r="A2724" s="1" t="s">
        <v>3105</v>
      </c>
      <c r="B2724">
        <v>19.906838979903501</v>
      </c>
      <c r="C2724">
        <v>0</v>
      </c>
      <c r="D2724">
        <v>21.500000000000036</v>
      </c>
      <c r="E2724">
        <v>140625000</v>
      </c>
    </row>
    <row r="2725" spans="1:5" x14ac:dyDescent="0.25">
      <c r="A2725" s="1" t="s">
        <v>3106</v>
      </c>
      <c r="B2725">
        <v>19.907044709531657</v>
      </c>
      <c r="C2725">
        <v>0.3406997454726759</v>
      </c>
      <c r="D2725">
        <v>21.200000000000031</v>
      </c>
      <c r="E2725">
        <v>140625000</v>
      </c>
    </row>
    <row r="2726" spans="1:5" x14ac:dyDescent="0.25">
      <c r="A2726" s="1" t="s">
        <v>3107</v>
      </c>
      <c r="B2726">
        <v>19.906950528161193</v>
      </c>
      <c r="C2726">
        <v>0.36022525845570863</v>
      </c>
      <c r="D2726">
        <v>21.000000000000028</v>
      </c>
      <c r="E2726">
        <v>140625000</v>
      </c>
    </row>
    <row r="2727" spans="1:5" x14ac:dyDescent="0.25">
      <c r="A2727" s="1" t="s">
        <v>3108</v>
      </c>
      <c r="B2727">
        <v>19.914322354582495</v>
      </c>
      <c r="C2727">
        <v>0.46240702770696451</v>
      </c>
      <c r="D2727">
        <v>20.900000000000027</v>
      </c>
      <c r="E2727">
        <v>156250000</v>
      </c>
    </row>
    <row r="2728" spans="1:5" x14ac:dyDescent="0.25">
      <c r="A2728" s="1" t="s">
        <v>3109</v>
      </c>
      <c r="B2728">
        <v>19.907044709531657</v>
      </c>
      <c r="C2728">
        <v>0.3406997454726759</v>
      </c>
      <c r="D2728">
        <v>21.200000000000031</v>
      </c>
      <c r="E2728">
        <v>171875000</v>
      </c>
    </row>
    <row r="2729" spans="1:5" x14ac:dyDescent="0.25">
      <c r="A2729" s="1" t="s">
        <v>3110</v>
      </c>
      <c r="B2729">
        <v>19.906950528161193</v>
      </c>
      <c r="C2729">
        <v>0.36022525845570819</v>
      </c>
      <c r="D2729">
        <v>21.000000000000028</v>
      </c>
      <c r="E2729">
        <v>203125000</v>
      </c>
    </row>
    <row r="2730" spans="1:5" x14ac:dyDescent="0.25">
      <c r="A2730" s="1" t="s">
        <v>3111</v>
      </c>
      <c r="B2730">
        <v>19.914322354582495</v>
      </c>
      <c r="C2730">
        <v>0.46240702770696451</v>
      </c>
      <c r="D2730">
        <v>20.900000000000027</v>
      </c>
      <c r="E2730">
        <v>203125000</v>
      </c>
    </row>
    <row r="2731" spans="1:5" x14ac:dyDescent="0.25">
      <c r="A2731" s="1" t="s">
        <v>3112</v>
      </c>
      <c r="B2731">
        <v>39.373834302792922</v>
      </c>
      <c r="C2731">
        <v>228.36970097265186</v>
      </c>
      <c r="D2731">
        <v>46.200000000000387</v>
      </c>
      <c r="E2731">
        <v>312500000</v>
      </c>
    </row>
    <row r="2732" spans="1:5" x14ac:dyDescent="0.25">
      <c r="A2732" s="1" t="s">
        <v>3113</v>
      </c>
      <c r="B2732">
        <v>20.014765473285156</v>
      </c>
      <c r="C2732">
        <v>1.5485612267832702</v>
      </c>
      <c r="D2732">
        <v>27.600000000000122</v>
      </c>
      <c r="E2732">
        <v>234375000</v>
      </c>
    </row>
    <row r="2733" spans="1:5" x14ac:dyDescent="0.25">
      <c r="A2733" s="1" t="s">
        <v>3114</v>
      </c>
      <c r="B2733">
        <v>20.520547168711438</v>
      </c>
      <c r="C2733">
        <v>13.818600319124521</v>
      </c>
      <c r="D2733">
        <v>25.000000000000085</v>
      </c>
      <c r="E2733">
        <v>218750000</v>
      </c>
    </row>
    <row r="2734" spans="1:5" x14ac:dyDescent="0.25">
      <c r="A2734" s="1" t="s">
        <v>3115</v>
      </c>
      <c r="B2734">
        <v>20.827486986919734</v>
      </c>
      <c r="C2734">
        <v>14.907337135320311</v>
      </c>
      <c r="D2734">
        <v>25.30000000000009</v>
      </c>
      <c r="E2734">
        <v>203125000</v>
      </c>
    </row>
    <row r="2735" spans="1:5" x14ac:dyDescent="0.25">
      <c r="A2735" s="1" t="s">
        <v>3116</v>
      </c>
      <c r="B2735">
        <v>21.382466839585231</v>
      </c>
      <c r="C2735">
        <v>16.870587091893963</v>
      </c>
      <c r="D2735">
        <v>25.800000000000097</v>
      </c>
      <c r="E2735">
        <v>187500000</v>
      </c>
    </row>
    <row r="2736" spans="1:5" x14ac:dyDescent="0.25">
      <c r="A2736" s="1" t="s">
        <v>3117</v>
      </c>
      <c r="B2736">
        <v>19.908043510959299</v>
      </c>
      <c r="C2736">
        <v>0.1797865486312169</v>
      </c>
      <c r="D2736">
        <v>21.10000000000003</v>
      </c>
      <c r="E2736">
        <v>140625000</v>
      </c>
    </row>
    <row r="2737" spans="1:5" x14ac:dyDescent="0.25">
      <c r="A2737" s="1" t="s">
        <v>3118</v>
      </c>
      <c r="B2737">
        <v>19.905948114556374</v>
      </c>
      <c r="C2737">
        <v>1.6516407114862908E-2</v>
      </c>
      <c r="D2737">
        <v>20.800000000000026</v>
      </c>
      <c r="E2737">
        <v>109375000</v>
      </c>
    </row>
    <row r="2738" spans="1:5" x14ac:dyDescent="0.25">
      <c r="A2738" s="1" t="s">
        <v>3119</v>
      </c>
      <c r="B2738">
        <v>19.903620407218924</v>
      </c>
      <c r="C2738">
        <v>8.0169405785390779E-4</v>
      </c>
      <c r="D2738">
        <v>20.700000000000024</v>
      </c>
      <c r="E2738">
        <v>140625000</v>
      </c>
    </row>
    <row r="2739" spans="1:5" x14ac:dyDescent="0.25">
      <c r="A2739" s="1" t="s">
        <v>3120</v>
      </c>
      <c r="B2739">
        <v>23.75127612504518</v>
      </c>
      <c r="C2739">
        <v>4.7574284131556999</v>
      </c>
      <c r="D2739">
        <v>24.500000000000078</v>
      </c>
      <c r="E2739">
        <v>234375000</v>
      </c>
    </row>
    <row r="2740" spans="1:5" x14ac:dyDescent="0.25">
      <c r="A2740" s="1" t="s">
        <v>3121</v>
      </c>
      <c r="B2740">
        <v>20.014765473285156</v>
      </c>
      <c r="C2740">
        <v>1.5485612267832698</v>
      </c>
      <c r="D2740">
        <v>27.600000000000122</v>
      </c>
      <c r="E2740">
        <v>218750000</v>
      </c>
    </row>
    <row r="2741" spans="1:5" x14ac:dyDescent="0.25">
      <c r="A2741" s="1" t="s">
        <v>3122</v>
      </c>
      <c r="B2741">
        <v>19.908043510959299</v>
      </c>
      <c r="C2741">
        <v>0.1797865486312169</v>
      </c>
      <c r="D2741">
        <v>21.10000000000003</v>
      </c>
      <c r="E2741">
        <v>125000000</v>
      </c>
    </row>
    <row r="2742" spans="1:5" x14ac:dyDescent="0.25">
      <c r="A2742" s="1" t="s">
        <v>3123</v>
      </c>
      <c r="B2742">
        <v>19.905948114556374</v>
      </c>
      <c r="C2742">
        <v>1.6516407114862908E-2</v>
      </c>
      <c r="D2742">
        <v>20.800000000000026</v>
      </c>
      <c r="E2742">
        <v>218750000</v>
      </c>
    </row>
    <row r="2743" spans="1:5" x14ac:dyDescent="0.25">
      <c r="A2743" s="1" t="s">
        <v>3124</v>
      </c>
      <c r="B2743">
        <v>19.903620407218924</v>
      </c>
      <c r="C2743">
        <v>8.0169405785390779E-4</v>
      </c>
      <c r="D2743">
        <v>20.700000000000024</v>
      </c>
      <c r="E2743">
        <v>125000000</v>
      </c>
    </row>
    <row r="2744" spans="1:5" x14ac:dyDescent="0.25">
      <c r="A2744" s="1" t="s">
        <v>3125</v>
      </c>
      <c r="B2744">
        <v>20.520547168711438</v>
      </c>
      <c r="C2744">
        <v>13.818600319124524</v>
      </c>
      <c r="D2744">
        <v>25.000000000000085</v>
      </c>
      <c r="E2744">
        <v>203125000</v>
      </c>
    </row>
    <row r="2745" spans="1:5" x14ac:dyDescent="0.25">
      <c r="A2745" s="1" t="s">
        <v>3126</v>
      </c>
      <c r="B2745">
        <v>20.827486986919734</v>
      </c>
      <c r="C2745">
        <v>14.907337135320169</v>
      </c>
      <c r="D2745">
        <v>25.30000000000009</v>
      </c>
      <c r="E2745">
        <v>187500000</v>
      </c>
    </row>
    <row r="2746" spans="1:5" x14ac:dyDescent="0.25">
      <c r="A2746" s="1" t="s">
        <v>3127</v>
      </c>
      <c r="B2746">
        <v>21.382466839585231</v>
      </c>
      <c r="C2746">
        <v>16.870587091893956</v>
      </c>
      <c r="D2746">
        <v>25.800000000000097</v>
      </c>
      <c r="E2746">
        <v>187500000</v>
      </c>
    </row>
    <row r="2747" spans="1:5" x14ac:dyDescent="0.25">
      <c r="A2747" s="1" t="s">
        <v>3128</v>
      </c>
      <c r="B2747">
        <v>23.751276125045191</v>
      </c>
      <c r="C2747">
        <v>4.7574284131557496</v>
      </c>
      <c r="D2747">
        <v>24.500000000000078</v>
      </c>
      <c r="E2747">
        <v>203125000</v>
      </c>
    </row>
    <row r="2748" spans="1:5" x14ac:dyDescent="0.25">
      <c r="A2748" s="1" t="s">
        <v>3130</v>
      </c>
      <c r="B2748">
        <v>25.477260112934001</v>
      </c>
      <c r="C2748">
        <v>33.542670878481502</v>
      </c>
      <c r="D2748">
        <v>33.000000000000199</v>
      </c>
      <c r="E2748">
        <v>156250000</v>
      </c>
    </row>
    <row r="2749" spans="1:5" x14ac:dyDescent="0.25">
      <c r="A2749" s="1" t="s">
        <v>3131</v>
      </c>
      <c r="B2749">
        <v>24.060098639264112</v>
      </c>
      <c r="C2749">
        <v>22.365431738054255</v>
      </c>
      <c r="D2749">
        <v>30.400000000000162</v>
      </c>
      <c r="E2749">
        <v>234375000</v>
      </c>
    </row>
    <row r="2750" spans="1:5" x14ac:dyDescent="0.25">
      <c r="A2750" s="1" t="s">
        <v>3132</v>
      </c>
      <c r="B2750">
        <v>21.360552428189802</v>
      </c>
      <c r="C2750">
        <v>4.0387647099783033</v>
      </c>
      <c r="D2750">
        <v>22.300000000000047</v>
      </c>
      <c r="E2750">
        <v>125000000</v>
      </c>
    </row>
    <row r="2751" spans="1:5" x14ac:dyDescent="0.25">
      <c r="A2751" s="1" t="s">
        <v>3133</v>
      </c>
      <c r="B2751">
        <v>25.477260112934001</v>
      </c>
      <c r="C2751">
        <v>33.542670878481516</v>
      </c>
      <c r="D2751">
        <v>33.000000000000199</v>
      </c>
      <c r="E2751">
        <v>203125000</v>
      </c>
    </row>
    <row r="2752" spans="1:5" x14ac:dyDescent="0.25">
      <c r="A2752" s="1" t="s">
        <v>3134</v>
      </c>
      <c r="B2752">
        <v>24.060098639264112</v>
      </c>
      <c r="C2752">
        <v>22.365431738054589</v>
      </c>
      <c r="D2752">
        <v>30.400000000000162</v>
      </c>
      <c r="E2752">
        <v>171875000</v>
      </c>
    </row>
    <row r="2753" spans="1:5" x14ac:dyDescent="0.25">
      <c r="A2753" s="1" t="s">
        <v>3135</v>
      </c>
      <c r="B2753">
        <v>21.360552428189802</v>
      </c>
      <c r="C2753">
        <v>4.0387647099783033</v>
      </c>
      <c r="D2753">
        <v>22.300000000000047</v>
      </c>
      <c r="E2753">
        <v>140625000</v>
      </c>
    </row>
    <row r="2754" spans="1:5" x14ac:dyDescent="0.25">
      <c r="A2754" s="1" t="s">
        <v>3136</v>
      </c>
      <c r="B2754">
        <v>19.904369393044504</v>
      </c>
      <c r="C2754">
        <v>0</v>
      </c>
      <c r="D2754">
        <v>20.700000000000024</v>
      </c>
      <c r="E2754">
        <v>156250000</v>
      </c>
    </row>
    <row r="2755" spans="1:5" x14ac:dyDescent="0.25">
      <c r="A2755" s="1" t="s">
        <v>3137</v>
      </c>
      <c r="B2755">
        <v>29.607565072002171</v>
      </c>
      <c r="C2755">
        <v>57.315772351298378</v>
      </c>
      <c r="D2755">
        <v>40.700000000000308</v>
      </c>
      <c r="E2755">
        <v>281250000</v>
      </c>
    </row>
    <row r="2756" spans="1:5" x14ac:dyDescent="0.25">
      <c r="A2756" s="1" t="s">
        <v>3138</v>
      </c>
      <c r="B2756">
        <v>26.210595369833559</v>
      </c>
      <c r="C2756">
        <v>36.650954962585303</v>
      </c>
      <c r="D2756">
        <v>33.700000000000209</v>
      </c>
      <c r="E2756">
        <v>218750000</v>
      </c>
    </row>
    <row r="2757" spans="1:5" x14ac:dyDescent="0.25">
      <c r="A2757" s="1" t="s">
        <v>3139</v>
      </c>
      <c r="B2757">
        <v>24.829346629638046</v>
      </c>
      <c r="C2757">
        <v>23.884036428175015</v>
      </c>
      <c r="D2757">
        <v>30.600000000000165</v>
      </c>
      <c r="E2757">
        <v>234375000</v>
      </c>
    </row>
    <row r="2758" spans="1:5" x14ac:dyDescent="0.25">
      <c r="A2758" s="1" t="s">
        <v>3140</v>
      </c>
      <c r="B2758">
        <v>21.949772683140438</v>
      </c>
      <c r="C2758">
        <v>4.3604123256421383</v>
      </c>
      <c r="D2758">
        <v>22.800000000000054</v>
      </c>
      <c r="E2758">
        <v>171875000</v>
      </c>
    </row>
    <row r="2759" spans="1:5" x14ac:dyDescent="0.25">
      <c r="A2759" s="1" t="s">
        <v>3141</v>
      </c>
      <c r="B2759">
        <v>26.027864377315005</v>
      </c>
      <c r="C2759">
        <v>30.223146801691243</v>
      </c>
      <c r="D2759">
        <v>32.700000000000195</v>
      </c>
      <c r="E2759">
        <v>218750000</v>
      </c>
    </row>
    <row r="2760" spans="1:5" x14ac:dyDescent="0.25">
      <c r="A2760" s="1" t="s">
        <v>3142</v>
      </c>
      <c r="B2760">
        <v>24.909033269696888</v>
      </c>
      <c r="C2760">
        <v>21.480451384261514</v>
      </c>
      <c r="D2760">
        <v>30.200000000000159</v>
      </c>
      <c r="E2760">
        <v>234375000</v>
      </c>
    </row>
    <row r="2761" spans="1:5" x14ac:dyDescent="0.25">
      <c r="A2761" s="1" t="s">
        <v>3143</v>
      </c>
      <c r="B2761">
        <v>20.47664297092906</v>
      </c>
      <c r="C2761">
        <v>2.2555138433507409</v>
      </c>
      <c r="D2761">
        <v>21.300000000000033</v>
      </c>
      <c r="E2761">
        <v>140625000</v>
      </c>
    </row>
    <row r="2762" spans="1:5" x14ac:dyDescent="0.25">
      <c r="A2762" s="1" t="s">
        <v>3144</v>
      </c>
      <c r="B2762">
        <v>20.08851675560016</v>
      </c>
      <c r="C2762">
        <v>1.3559544910309098</v>
      </c>
      <c r="D2762">
        <v>20.900000000000027</v>
      </c>
      <c r="E2762">
        <v>125000000</v>
      </c>
    </row>
    <row r="2763" spans="1:5" x14ac:dyDescent="0.25">
      <c r="A2763" s="1" t="s">
        <v>3145</v>
      </c>
      <c r="B2763">
        <v>29.607565072002163</v>
      </c>
      <c r="C2763">
        <v>57.315772351298634</v>
      </c>
      <c r="D2763">
        <v>40.700000000000308</v>
      </c>
      <c r="E2763">
        <v>265625000</v>
      </c>
    </row>
    <row r="2764" spans="1:5" x14ac:dyDescent="0.25">
      <c r="A2764" s="1" t="s">
        <v>3146</v>
      </c>
      <c r="B2764">
        <v>26.027864377315005</v>
      </c>
      <c r="C2764">
        <v>30.223146801691307</v>
      </c>
      <c r="D2764">
        <v>32.700000000000195</v>
      </c>
      <c r="E2764">
        <v>234375000</v>
      </c>
    </row>
    <row r="2765" spans="1:5" x14ac:dyDescent="0.25">
      <c r="A2765" s="1" t="s">
        <v>3147</v>
      </c>
      <c r="B2765">
        <v>24.909033269696888</v>
      </c>
      <c r="C2765">
        <v>21.480451384261549</v>
      </c>
      <c r="D2765">
        <v>30.200000000000159</v>
      </c>
      <c r="E2765">
        <v>187500000</v>
      </c>
    </row>
    <row r="2766" spans="1:5" x14ac:dyDescent="0.25">
      <c r="A2766" s="1" t="s">
        <v>3148</v>
      </c>
      <c r="B2766">
        <v>20.47664297092906</v>
      </c>
      <c r="C2766">
        <v>2.2555138433507409</v>
      </c>
      <c r="D2766">
        <v>21.300000000000033</v>
      </c>
      <c r="E2766">
        <v>109375000</v>
      </c>
    </row>
    <row r="2767" spans="1:5" x14ac:dyDescent="0.25">
      <c r="A2767" s="1" t="s">
        <v>3149</v>
      </c>
      <c r="B2767">
        <v>26.210595369833559</v>
      </c>
      <c r="C2767">
        <v>36.650954962591314</v>
      </c>
      <c r="D2767">
        <v>33.700000000000209</v>
      </c>
      <c r="E2767">
        <v>250000000</v>
      </c>
    </row>
    <row r="2768" spans="1:5" x14ac:dyDescent="0.25">
      <c r="A2768" s="1" t="s">
        <v>3150</v>
      </c>
      <c r="B2768">
        <v>24.829346629638046</v>
      </c>
      <c r="C2768">
        <v>23.884036428175015</v>
      </c>
      <c r="D2768">
        <v>30.600000000000165</v>
      </c>
      <c r="E2768">
        <v>187500000</v>
      </c>
    </row>
    <row r="2769" spans="1:5" x14ac:dyDescent="0.25">
      <c r="A2769" s="1" t="s">
        <v>3151</v>
      </c>
      <c r="B2769">
        <v>21.949772683140438</v>
      </c>
      <c r="C2769">
        <v>4.3604123256421365</v>
      </c>
      <c r="D2769">
        <v>22.800000000000054</v>
      </c>
      <c r="E2769">
        <v>125000000</v>
      </c>
    </row>
    <row r="2770" spans="1:5" x14ac:dyDescent="0.25">
      <c r="A2770" s="1" t="s">
        <v>3152</v>
      </c>
      <c r="B2770">
        <v>20.08851675560016</v>
      </c>
      <c r="C2770">
        <v>1.3559544910309098</v>
      </c>
      <c r="D2770">
        <v>20.900000000000027</v>
      </c>
      <c r="E2770">
        <v>125000000</v>
      </c>
    </row>
    <row r="2771" spans="1:5" x14ac:dyDescent="0.25">
      <c r="A2771" s="1" t="s">
        <v>3154</v>
      </c>
      <c r="B2771">
        <v>26.432919064583359</v>
      </c>
      <c r="C2771">
        <v>54.559681969270351</v>
      </c>
      <c r="D2771">
        <v>30.200000000000159</v>
      </c>
      <c r="E2771">
        <v>156250000</v>
      </c>
    </row>
    <row r="2772" spans="1:5" x14ac:dyDescent="0.25">
      <c r="A2772" s="1" t="s">
        <v>3155</v>
      </c>
      <c r="B2772">
        <v>24.26220328874243</v>
      </c>
      <c r="C2772">
        <v>31.227035625134128</v>
      </c>
      <c r="D2772">
        <v>28.400000000000134</v>
      </c>
      <c r="E2772">
        <v>234375000</v>
      </c>
    </row>
    <row r="2773" spans="1:5" x14ac:dyDescent="0.25">
      <c r="A2773" s="1" t="s">
        <v>3156</v>
      </c>
      <c r="B2773">
        <v>21.255572185556758</v>
      </c>
      <c r="C2773">
        <v>5.2260562507338619</v>
      </c>
      <c r="D2773">
        <v>22.200000000000045</v>
      </c>
      <c r="E2773">
        <v>140625000</v>
      </c>
    </row>
    <row r="2774" spans="1:5" x14ac:dyDescent="0.25">
      <c r="A2774" s="1" t="s">
        <v>3157</v>
      </c>
      <c r="B2774">
        <v>26.432919064583359</v>
      </c>
      <c r="C2774">
        <v>54.559681969270393</v>
      </c>
      <c r="D2774">
        <v>30.200000000000159</v>
      </c>
      <c r="E2774">
        <v>171875000</v>
      </c>
    </row>
    <row r="2775" spans="1:5" x14ac:dyDescent="0.25">
      <c r="A2775" s="1" t="s">
        <v>3158</v>
      </c>
      <c r="B2775">
        <v>24.26220328874243</v>
      </c>
      <c r="C2775">
        <v>31.227035625134242</v>
      </c>
      <c r="D2775">
        <v>28.400000000000134</v>
      </c>
      <c r="E2775">
        <v>171875000</v>
      </c>
    </row>
    <row r="2776" spans="1:5" x14ac:dyDescent="0.25">
      <c r="A2776" s="1" t="s">
        <v>3159</v>
      </c>
      <c r="B2776">
        <v>21.255572185556758</v>
      </c>
      <c r="C2776">
        <v>5.2260562507338619</v>
      </c>
      <c r="D2776">
        <v>22.200000000000045</v>
      </c>
      <c r="E2776">
        <v>125000000</v>
      </c>
    </row>
    <row r="2777" spans="1:5" x14ac:dyDescent="0.25">
      <c r="A2777" s="1" t="s">
        <v>3160</v>
      </c>
      <c r="B2777">
        <v>27.854706894556735</v>
      </c>
      <c r="C2777">
        <v>102.15110159549735</v>
      </c>
      <c r="D2777">
        <v>40.700000000000308</v>
      </c>
      <c r="E2777">
        <v>234375000</v>
      </c>
    </row>
    <row r="2778" spans="1:5" x14ac:dyDescent="0.25">
      <c r="A2778" s="1" t="s">
        <v>3161</v>
      </c>
      <c r="B2778">
        <v>31.017180829447046</v>
      </c>
      <c r="C2778">
        <v>81.801005370615343</v>
      </c>
      <c r="D2778">
        <v>38.500000000000277</v>
      </c>
      <c r="E2778">
        <v>250000000</v>
      </c>
    </row>
    <row r="2779" spans="1:5" x14ac:dyDescent="0.25">
      <c r="A2779" s="1" t="s">
        <v>3162</v>
      </c>
      <c r="B2779">
        <v>26.62376280050405</v>
      </c>
      <c r="C2779">
        <v>52.052547711664289</v>
      </c>
      <c r="D2779">
        <v>30.800000000000168</v>
      </c>
      <c r="E2779">
        <v>250000000</v>
      </c>
    </row>
    <row r="2780" spans="1:5" x14ac:dyDescent="0.25">
      <c r="A2780" s="1" t="s">
        <v>3163</v>
      </c>
      <c r="B2780">
        <v>24.834994851005003</v>
      </c>
      <c r="C2780">
        <v>28.716366150226079</v>
      </c>
      <c r="D2780">
        <v>29.000000000000142</v>
      </c>
      <c r="E2780">
        <v>156250000</v>
      </c>
    </row>
    <row r="2781" spans="1:5" x14ac:dyDescent="0.25">
      <c r="A2781" s="1" t="s">
        <v>3164</v>
      </c>
      <c r="B2781">
        <v>22.09734252851046</v>
      </c>
      <c r="C2781">
        <v>7.7972408551301893</v>
      </c>
      <c r="D2781">
        <v>23.90000000000007</v>
      </c>
      <c r="E2781">
        <v>171875000</v>
      </c>
    </row>
    <row r="2782" spans="1:5" x14ac:dyDescent="0.25">
      <c r="A2782" s="1" t="s">
        <v>3165</v>
      </c>
      <c r="B2782">
        <v>29.722545520184084</v>
      </c>
      <c r="C2782">
        <v>64.364855296782707</v>
      </c>
      <c r="D2782">
        <v>33.400000000000205</v>
      </c>
      <c r="E2782">
        <v>203125000</v>
      </c>
    </row>
    <row r="2783" spans="1:5" x14ac:dyDescent="0.25">
      <c r="A2783" s="1" t="s">
        <v>3166</v>
      </c>
      <c r="B2783">
        <v>31.412625885677947</v>
      </c>
      <c r="C2783">
        <v>91.173584947408216</v>
      </c>
      <c r="D2783">
        <v>34.50000000000022</v>
      </c>
      <c r="E2783">
        <v>156250000</v>
      </c>
    </row>
    <row r="2784" spans="1:5" x14ac:dyDescent="0.25">
      <c r="A2784" s="1" t="s">
        <v>3167</v>
      </c>
      <c r="B2784">
        <v>20.483776762582195</v>
      </c>
      <c r="C2784">
        <v>2.2731277856016709</v>
      </c>
      <c r="D2784">
        <v>21.300000000000033</v>
      </c>
      <c r="E2784">
        <v>156250000</v>
      </c>
    </row>
    <row r="2785" spans="1:5" x14ac:dyDescent="0.25">
      <c r="A2785" s="1" t="s">
        <v>3168</v>
      </c>
      <c r="B2785">
        <v>21.225186847309672</v>
      </c>
      <c r="C2785">
        <v>2.5190800474655961</v>
      </c>
      <c r="D2785">
        <v>22.000000000000043</v>
      </c>
      <c r="E2785">
        <v>109375000</v>
      </c>
    </row>
    <row r="2786" spans="1:5" x14ac:dyDescent="0.25">
      <c r="A2786" s="1" t="s">
        <v>3169</v>
      </c>
      <c r="B2786">
        <v>31.017180829447025</v>
      </c>
      <c r="C2786">
        <v>81.801005370614888</v>
      </c>
      <c r="D2786">
        <v>38.500000000000277</v>
      </c>
      <c r="E2786">
        <v>218750000</v>
      </c>
    </row>
    <row r="2787" spans="1:5" x14ac:dyDescent="0.25">
      <c r="A2787" s="1" t="s">
        <v>3170</v>
      </c>
      <c r="B2787">
        <v>29.722545520184081</v>
      </c>
      <c r="C2787">
        <v>64.36485529678265</v>
      </c>
      <c r="D2787">
        <v>33.400000000000205</v>
      </c>
      <c r="E2787">
        <v>234375000</v>
      </c>
    </row>
    <row r="2788" spans="1:5" x14ac:dyDescent="0.25">
      <c r="A2788" s="1" t="s">
        <v>3171</v>
      </c>
      <c r="B2788">
        <v>31.412625885677947</v>
      </c>
      <c r="C2788">
        <v>91.173584947408045</v>
      </c>
      <c r="D2788">
        <v>34.50000000000022</v>
      </c>
      <c r="E2788">
        <v>218750000</v>
      </c>
    </row>
    <row r="2789" spans="1:5" x14ac:dyDescent="0.25">
      <c r="A2789" s="1" t="s">
        <v>3172</v>
      </c>
      <c r="B2789">
        <v>20.483776762582195</v>
      </c>
      <c r="C2789">
        <v>2.2731277856016709</v>
      </c>
      <c r="D2789">
        <v>21.300000000000033</v>
      </c>
      <c r="E2789">
        <v>140625000</v>
      </c>
    </row>
    <row r="2790" spans="1:5" x14ac:dyDescent="0.25">
      <c r="A2790" s="1" t="s">
        <v>3173</v>
      </c>
      <c r="B2790">
        <v>26.623762800504057</v>
      </c>
      <c r="C2790">
        <v>52.052547711664431</v>
      </c>
      <c r="D2790">
        <v>30.800000000000168</v>
      </c>
      <c r="E2790">
        <v>203125000</v>
      </c>
    </row>
    <row r="2791" spans="1:5" x14ac:dyDescent="0.25">
      <c r="A2791" s="1" t="s">
        <v>3174</v>
      </c>
      <c r="B2791">
        <v>24.83499485100501</v>
      </c>
      <c r="C2791">
        <v>28.716366150226122</v>
      </c>
      <c r="D2791">
        <v>29.000000000000142</v>
      </c>
      <c r="E2791">
        <v>203125000</v>
      </c>
    </row>
    <row r="2792" spans="1:5" x14ac:dyDescent="0.25">
      <c r="A2792" s="1" t="s">
        <v>3175</v>
      </c>
      <c r="B2792">
        <v>22.09734252851046</v>
      </c>
      <c r="C2792">
        <v>7.7972408551301893</v>
      </c>
      <c r="D2792">
        <v>23.90000000000007</v>
      </c>
      <c r="E2792">
        <v>140625000</v>
      </c>
    </row>
    <row r="2793" spans="1:5" x14ac:dyDescent="0.25">
      <c r="A2793" s="1" t="s">
        <v>3176</v>
      </c>
      <c r="B2793">
        <v>21.225186847309672</v>
      </c>
      <c r="C2793">
        <v>2.5190800474655974</v>
      </c>
      <c r="D2793">
        <v>22.000000000000043</v>
      </c>
      <c r="E2793">
        <v>93750000</v>
      </c>
    </row>
    <row r="2794" spans="1:5" x14ac:dyDescent="0.25">
      <c r="A2794" s="1" t="s">
        <v>3178</v>
      </c>
      <c r="B2794">
        <v>26.846985600150095</v>
      </c>
      <c r="C2794">
        <v>58.486059930873701</v>
      </c>
      <c r="D2794">
        <v>30.600000000000165</v>
      </c>
      <c r="E2794">
        <v>187500000</v>
      </c>
    </row>
    <row r="2795" spans="1:5" x14ac:dyDescent="0.25">
      <c r="A2795" s="1" t="s">
        <v>3179</v>
      </c>
      <c r="B2795">
        <v>24.64478974960479</v>
      </c>
      <c r="C2795">
        <v>37.268402398142506</v>
      </c>
      <c r="D2795">
        <v>28.700000000000138</v>
      </c>
      <c r="E2795">
        <v>156250000</v>
      </c>
    </row>
    <row r="2796" spans="1:5" x14ac:dyDescent="0.25">
      <c r="A2796" s="1" t="s">
        <v>3180</v>
      </c>
      <c r="B2796">
        <v>21.413267894695398</v>
      </c>
      <c r="C2796">
        <v>5.9528692083749277</v>
      </c>
      <c r="D2796">
        <v>22.50000000000005</v>
      </c>
      <c r="E2796">
        <v>156250000</v>
      </c>
    </row>
    <row r="2797" spans="1:5" x14ac:dyDescent="0.25">
      <c r="A2797" s="1" t="s">
        <v>3181</v>
      </c>
      <c r="B2797">
        <v>26.846985600150088</v>
      </c>
      <c r="C2797">
        <v>58.48605993087358</v>
      </c>
      <c r="D2797">
        <v>30.600000000000165</v>
      </c>
      <c r="E2797">
        <v>203125000</v>
      </c>
    </row>
    <row r="2798" spans="1:5" x14ac:dyDescent="0.25">
      <c r="A2798" s="1" t="s">
        <v>3182</v>
      </c>
      <c r="B2798">
        <v>24.64478974960479</v>
      </c>
      <c r="C2798">
        <v>37.26840239814279</v>
      </c>
      <c r="D2798">
        <v>28.700000000000138</v>
      </c>
      <c r="E2798">
        <v>218750000</v>
      </c>
    </row>
    <row r="2799" spans="1:5" x14ac:dyDescent="0.25">
      <c r="A2799" s="1" t="s">
        <v>3183</v>
      </c>
      <c r="B2799">
        <v>21.413267894695398</v>
      </c>
      <c r="C2799">
        <v>5.9528692083749277</v>
      </c>
      <c r="D2799">
        <v>22.50000000000005</v>
      </c>
      <c r="E2799">
        <v>156250000</v>
      </c>
    </row>
    <row r="2800" spans="1:5" x14ac:dyDescent="0.25">
      <c r="A2800" s="1" t="s">
        <v>3184</v>
      </c>
      <c r="B2800">
        <v>30.609455937935103</v>
      </c>
      <c r="C2800">
        <v>198.16669175399511</v>
      </c>
      <c r="D2800">
        <v>34.900000000000226</v>
      </c>
      <c r="E2800">
        <v>218750000</v>
      </c>
    </row>
    <row r="2801" spans="1:5" x14ac:dyDescent="0.25">
      <c r="A2801" s="1" t="s">
        <v>3185</v>
      </c>
      <c r="B2801">
        <v>31.608961897365127</v>
      </c>
      <c r="C2801">
        <v>84.09642903137194</v>
      </c>
      <c r="D2801">
        <v>39.000000000000284</v>
      </c>
      <c r="E2801">
        <v>281250000</v>
      </c>
    </row>
    <row r="2802" spans="1:5" x14ac:dyDescent="0.25">
      <c r="A2802" s="1" t="s">
        <v>3186</v>
      </c>
      <c r="B2802">
        <v>26.752624803166128</v>
      </c>
      <c r="C2802">
        <v>41.974614518091229</v>
      </c>
      <c r="D2802">
        <v>31.300000000000175</v>
      </c>
      <c r="E2802">
        <v>187500000</v>
      </c>
    </row>
    <row r="2803" spans="1:5" x14ac:dyDescent="0.25">
      <c r="A2803" s="1" t="s">
        <v>3187</v>
      </c>
      <c r="B2803">
        <v>25.636774008608384</v>
      </c>
      <c r="C2803">
        <v>28.471074057024953</v>
      </c>
      <c r="D2803">
        <v>30.000000000000156</v>
      </c>
      <c r="E2803">
        <v>171875000</v>
      </c>
    </row>
    <row r="2804" spans="1:5" x14ac:dyDescent="0.25">
      <c r="A2804" s="1" t="s">
        <v>3188</v>
      </c>
      <c r="B2804">
        <v>24.108918601220136</v>
      </c>
      <c r="C2804">
        <v>16.347490260084797</v>
      </c>
      <c r="D2804">
        <v>27.400000000000119</v>
      </c>
      <c r="E2804">
        <v>203125000</v>
      </c>
    </row>
    <row r="2805" spans="1:5" x14ac:dyDescent="0.25">
      <c r="A2805" s="1" t="s">
        <v>3189</v>
      </c>
      <c r="B2805">
        <v>29.881925867286974</v>
      </c>
      <c r="C2805">
        <v>63.472827012442629</v>
      </c>
      <c r="D2805">
        <v>33.900000000000212</v>
      </c>
      <c r="E2805">
        <v>171875000</v>
      </c>
    </row>
    <row r="2806" spans="1:5" x14ac:dyDescent="0.25">
      <c r="A2806" s="1" t="s">
        <v>3190</v>
      </c>
      <c r="B2806">
        <v>26.437646669909661</v>
      </c>
      <c r="C2806">
        <v>39.781957822313551</v>
      </c>
      <c r="D2806">
        <v>30.100000000000158</v>
      </c>
      <c r="E2806">
        <v>171875000</v>
      </c>
    </row>
    <row r="2807" spans="1:5" x14ac:dyDescent="0.25">
      <c r="A2807" s="1" t="s">
        <v>3191</v>
      </c>
      <c r="B2807">
        <v>20.514508568586752</v>
      </c>
      <c r="C2807">
        <v>2.3475798580038703</v>
      </c>
      <c r="D2807">
        <v>21.300000000000033</v>
      </c>
      <c r="E2807">
        <v>109375000</v>
      </c>
    </row>
    <row r="2808" spans="1:5" x14ac:dyDescent="0.25">
      <c r="A2808" s="1" t="s">
        <v>3192</v>
      </c>
      <c r="B2808">
        <v>21.320893974192565</v>
      </c>
      <c r="C2808">
        <v>2.6209332654559696</v>
      </c>
      <c r="D2808">
        <v>22.100000000000044</v>
      </c>
      <c r="E2808">
        <v>125000000</v>
      </c>
    </row>
    <row r="2809" spans="1:5" x14ac:dyDescent="0.25">
      <c r="A2809" s="1" t="s">
        <v>3193</v>
      </c>
      <c r="B2809">
        <v>31.608961897365134</v>
      </c>
      <c r="C2809">
        <v>84.096429031372026</v>
      </c>
      <c r="D2809">
        <v>39.000000000000284</v>
      </c>
      <c r="E2809">
        <v>234375000</v>
      </c>
    </row>
    <row r="2810" spans="1:5" x14ac:dyDescent="0.25">
      <c r="A2810" s="1" t="s">
        <v>3194</v>
      </c>
      <c r="B2810">
        <v>29.881925867286977</v>
      </c>
      <c r="C2810">
        <v>63.4728270124426</v>
      </c>
      <c r="D2810">
        <v>33.900000000000212</v>
      </c>
      <c r="E2810">
        <v>234375000</v>
      </c>
    </row>
    <row r="2811" spans="1:5" x14ac:dyDescent="0.25">
      <c r="A2811" s="1" t="s">
        <v>3195</v>
      </c>
      <c r="B2811">
        <v>26.437646669909689</v>
      </c>
      <c r="C2811">
        <v>39.781957822314887</v>
      </c>
      <c r="D2811">
        <v>30.100000000000158</v>
      </c>
      <c r="E2811">
        <v>171875000</v>
      </c>
    </row>
    <row r="2812" spans="1:5" x14ac:dyDescent="0.25">
      <c r="A2812" s="1" t="s">
        <v>3196</v>
      </c>
      <c r="B2812">
        <v>20.514508568586752</v>
      </c>
      <c r="C2812">
        <v>2.3475798580038703</v>
      </c>
      <c r="D2812">
        <v>21.300000000000033</v>
      </c>
      <c r="E2812">
        <v>156250000</v>
      </c>
    </row>
    <row r="2813" spans="1:5" x14ac:dyDescent="0.25">
      <c r="A2813" s="1" t="s">
        <v>3197</v>
      </c>
      <c r="B2813">
        <v>26.752624803166057</v>
      </c>
      <c r="C2813">
        <v>41.974614518087321</v>
      </c>
      <c r="D2813">
        <v>31.300000000000175</v>
      </c>
      <c r="E2813">
        <v>187500000</v>
      </c>
    </row>
    <row r="2814" spans="1:5" x14ac:dyDescent="0.25">
      <c r="A2814" s="1" t="s">
        <v>3198</v>
      </c>
      <c r="B2814">
        <v>25.636774008608384</v>
      </c>
      <c r="C2814">
        <v>28.471074057024932</v>
      </c>
      <c r="D2814">
        <v>30.000000000000156</v>
      </c>
      <c r="E2814">
        <v>187500000</v>
      </c>
    </row>
    <row r="2815" spans="1:5" x14ac:dyDescent="0.25">
      <c r="A2815" s="1" t="s">
        <v>3199</v>
      </c>
      <c r="B2815">
        <v>24.108918601220136</v>
      </c>
      <c r="C2815">
        <v>16.347490260084797</v>
      </c>
      <c r="D2815">
        <v>27.400000000000119</v>
      </c>
      <c r="E2815">
        <v>140625000</v>
      </c>
    </row>
    <row r="2816" spans="1:5" x14ac:dyDescent="0.25">
      <c r="A2816" s="1" t="s">
        <v>3200</v>
      </c>
      <c r="B2816">
        <v>21.320893974192565</v>
      </c>
      <c r="C2816">
        <v>2.6209332654559687</v>
      </c>
      <c r="D2816">
        <v>22.100000000000044</v>
      </c>
      <c r="E2816">
        <v>125000000</v>
      </c>
    </row>
    <row r="2817" spans="1:5" x14ac:dyDescent="0.25">
      <c r="A2817" s="1" t="s">
        <v>3202</v>
      </c>
      <c r="B2817">
        <v>27.856038853228775</v>
      </c>
      <c r="C2817">
        <v>53.313012528118747</v>
      </c>
      <c r="D2817">
        <v>31.900000000000183</v>
      </c>
      <c r="E2817">
        <v>171875000</v>
      </c>
    </row>
    <row r="2818" spans="1:5" x14ac:dyDescent="0.25">
      <c r="A2818" s="1" t="s">
        <v>3203</v>
      </c>
      <c r="B2818">
        <v>26.318519642140672</v>
      </c>
      <c r="C2818">
        <v>33.757226480452474</v>
      </c>
      <c r="D2818">
        <v>30.700000000000166</v>
      </c>
      <c r="E2818">
        <v>156250000</v>
      </c>
    </row>
    <row r="2819" spans="1:5" x14ac:dyDescent="0.25">
      <c r="A2819" s="1" t="s">
        <v>3204</v>
      </c>
      <c r="B2819">
        <v>24.658931011703302</v>
      </c>
      <c r="C2819">
        <v>18.007602533323379</v>
      </c>
      <c r="D2819">
        <v>28.700000000000138</v>
      </c>
      <c r="E2819">
        <v>187500000</v>
      </c>
    </row>
    <row r="2820" spans="1:5" x14ac:dyDescent="0.25">
      <c r="A2820" s="1" t="s">
        <v>3205</v>
      </c>
      <c r="B2820">
        <v>27.856038853228807</v>
      </c>
      <c r="C2820">
        <v>53.313012528119287</v>
      </c>
      <c r="D2820">
        <v>31.900000000000183</v>
      </c>
      <c r="E2820">
        <v>203125000</v>
      </c>
    </row>
    <row r="2821" spans="1:5" x14ac:dyDescent="0.25">
      <c r="A2821" s="1" t="s">
        <v>3206</v>
      </c>
      <c r="B2821">
        <v>26.318519642140672</v>
      </c>
      <c r="C2821">
        <v>33.757226480452502</v>
      </c>
      <c r="D2821">
        <v>30.700000000000166</v>
      </c>
      <c r="E2821">
        <v>218750000</v>
      </c>
    </row>
    <row r="2822" spans="1:5" x14ac:dyDescent="0.25">
      <c r="A2822" s="1" t="s">
        <v>3207</v>
      </c>
      <c r="B2822">
        <v>24.658931011703302</v>
      </c>
      <c r="C2822">
        <v>18.007602533323372</v>
      </c>
      <c r="D2822">
        <v>28.700000000000138</v>
      </c>
      <c r="E2822">
        <v>156250000</v>
      </c>
    </row>
    <row r="2823" spans="1:5" x14ac:dyDescent="0.25">
      <c r="A2823" s="1" t="s">
        <v>3208</v>
      </c>
      <c r="B2823">
        <v>31.607993657209157</v>
      </c>
      <c r="C2823">
        <v>179.99872971892876</v>
      </c>
      <c r="D2823">
        <v>36.100000000000243</v>
      </c>
      <c r="E2823">
        <v>218750000</v>
      </c>
    </row>
    <row r="2824" spans="1:5" x14ac:dyDescent="0.25">
      <c r="A2824" s="1" t="s">
        <v>3209</v>
      </c>
      <c r="B2824">
        <v>33.956552388793035</v>
      </c>
      <c r="C2824">
        <v>85.39393668905619</v>
      </c>
      <c r="D2824">
        <v>42.20000000000033</v>
      </c>
      <c r="E2824">
        <v>296875000</v>
      </c>
    </row>
    <row r="2825" spans="1:5" x14ac:dyDescent="0.25">
      <c r="A2825" s="1" t="s">
        <v>3210</v>
      </c>
      <c r="B2825">
        <v>29.899022894538881</v>
      </c>
      <c r="C2825">
        <v>49.792394735301961</v>
      </c>
      <c r="D2825">
        <v>37.000000000000256</v>
      </c>
      <c r="E2825">
        <v>250000000</v>
      </c>
    </row>
    <row r="2826" spans="1:5" x14ac:dyDescent="0.25">
      <c r="A2826" s="1" t="s">
        <v>3211</v>
      </c>
      <c r="B2826">
        <v>27.516775302392738</v>
      </c>
      <c r="C2826">
        <v>29.183980479958372</v>
      </c>
      <c r="D2826">
        <v>32.40000000000019</v>
      </c>
      <c r="E2826">
        <v>156250000</v>
      </c>
    </row>
    <row r="2827" spans="1:5" x14ac:dyDescent="0.25">
      <c r="A2827" s="1" t="s">
        <v>3212</v>
      </c>
      <c r="B2827">
        <v>26.217042318687181</v>
      </c>
      <c r="C2827">
        <v>32.45949142694456</v>
      </c>
      <c r="D2827">
        <v>30.500000000000163</v>
      </c>
      <c r="E2827">
        <v>203125000</v>
      </c>
    </row>
    <row r="2828" spans="1:5" x14ac:dyDescent="0.25">
      <c r="A2828" s="1" t="s">
        <v>3213</v>
      </c>
      <c r="B2828">
        <v>30.978338582560841</v>
      </c>
      <c r="C2828">
        <v>63.35778304025277</v>
      </c>
      <c r="D2828">
        <v>35.000000000000227</v>
      </c>
      <c r="E2828">
        <v>156250000</v>
      </c>
    </row>
    <row r="2829" spans="1:5" x14ac:dyDescent="0.25">
      <c r="A2829" s="1" t="s">
        <v>3214</v>
      </c>
      <c r="B2829">
        <v>25.199715201507541</v>
      </c>
      <c r="C2829">
        <v>18.0742766904986</v>
      </c>
      <c r="D2829">
        <v>28.600000000000136</v>
      </c>
      <c r="E2829">
        <v>218750000</v>
      </c>
    </row>
    <row r="2830" spans="1:5" x14ac:dyDescent="0.25">
      <c r="A2830" s="1" t="s">
        <v>3215</v>
      </c>
      <c r="B2830">
        <v>20.914656000676455</v>
      </c>
      <c r="C2830">
        <v>3.3228369787678251</v>
      </c>
      <c r="D2830">
        <v>21.700000000000038</v>
      </c>
      <c r="E2830">
        <v>109375000</v>
      </c>
    </row>
    <row r="2831" spans="1:5" x14ac:dyDescent="0.25">
      <c r="A2831" s="1" t="s">
        <v>3216</v>
      </c>
      <c r="B2831">
        <v>21.649831980505006</v>
      </c>
      <c r="C2831">
        <v>3.009206237147628</v>
      </c>
      <c r="D2831">
        <v>22.400000000000048</v>
      </c>
      <c r="E2831">
        <v>140625000</v>
      </c>
    </row>
    <row r="2832" spans="1:5" x14ac:dyDescent="0.25">
      <c r="A2832" s="1" t="s">
        <v>3217</v>
      </c>
      <c r="B2832">
        <v>33.956552388793042</v>
      </c>
      <c r="C2832">
        <v>85.393936689056133</v>
      </c>
      <c r="D2832">
        <v>42.20000000000033</v>
      </c>
      <c r="E2832">
        <v>281250000</v>
      </c>
    </row>
    <row r="2833" spans="1:5" x14ac:dyDescent="0.25">
      <c r="A2833" s="1" t="s">
        <v>3218</v>
      </c>
      <c r="B2833">
        <v>30.978338582560845</v>
      </c>
      <c r="C2833">
        <v>63.357783040252841</v>
      </c>
      <c r="D2833">
        <v>35.000000000000227</v>
      </c>
      <c r="E2833">
        <v>156250000</v>
      </c>
    </row>
    <row r="2834" spans="1:5" x14ac:dyDescent="0.25">
      <c r="A2834" s="1" t="s">
        <v>3219</v>
      </c>
      <c r="B2834">
        <v>25.199715201507541</v>
      </c>
      <c r="C2834">
        <v>18.074276690498543</v>
      </c>
      <c r="D2834">
        <v>28.600000000000136</v>
      </c>
      <c r="E2834">
        <v>171875000</v>
      </c>
    </row>
    <row r="2835" spans="1:5" x14ac:dyDescent="0.25">
      <c r="A2835" s="1" t="s">
        <v>3220</v>
      </c>
      <c r="B2835">
        <v>20.914656000676455</v>
      </c>
      <c r="C2835">
        <v>3.3228369787678251</v>
      </c>
      <c r="D2835">
        <v>21.700000000000038</v>
      </c>
      <c r="E2835">
        <v>156250000</v>
      </c>
    </row>
    <row r="2836" spans="1:5" x14ac:dyDescent="0.25">
      <c r="A2836" s="1" t="s">
        <v>3221</v>
      </c>
      <c r="B2836">
        <v>29.899022894538874</v>
      </c>
      <c r="C2836">
        <v>49.792394735301876</v>
      </c>
      <c r="D2836">
        <v>37.000000000000256</v>
      </c>
      <c r="E2836">
        <v>187500000</v>
      </c>
    </row>
    <row r="2837" spans="1:5" x14ac:dyDescent="0.25">
      <c r="A2837" s="1" t="s">
        <v>3222</v>
      </c>
      <c r="B2837">
        <v>27.516775302392734</v>
      </c>
      <c r="C2837">
        <v>29.183980479957743</v>
      </c>
      <c r="D2837">
        <v>32.40000000000019</v>
      </c>
      <c r="E2837">
        <v>203125000</v>
      </c>
    </row>
    <row r="2838" spans="1:5" x14ac:dyDescent="0.25">
      <c r="A2838" s="1" t="s">
        <v>3223</v>
      </c>
      <c r="B2838">
        <v>26.217042318687181</v>
      </c>
      <c r="C2838">
        <v>32.459491426944247</v>
      </c>
      <c r="D2838">
        <v>30.500000000000163</v>
      </c>
      <c r="E2838">
        <v>203125000</v>
      </c>
    </row>
    <row r="2839" spans="1:5" x14ac:dyDescent="0.25">
      <c r="A2839" s="1" t="s">
        <v>3224</v>
      </c>
      <c r="B2839">
        <v>21.649831980504999</v>
      </c>
      <c r="C2839">
        <v>3.0092062371476245</v>
      </c>
      <c r="D2839">
        <v>22.400000000000048</v>
      </c>
      <c r="E2839">
        <v>125000000</v>
      </c>
    </row>
    <row r="2840" spans="1:5" x14ac:dyDescent="0.25">
      <c r="A2840" s="1" t="s">
        <v>3225</v>
      </c>
      <c r="B2840">
        <v>19.902827121256216</v>
      </c>
      <c r="C2840">
        <v>0</v>
      </c>
      <c r="D2840">
        <v>21.80000000000004</v>
      </c>
      <c r="E2840">
        <v>125000000</v>
      </c>
    </row>
    <row r="2841" spans="1:5" x14ac:dyDescent="0.25">
      <c r="A2841" s="1" t="s">
        <v>3226</v>
      </c>
      <c r="B2841">
        <v>19.909917492437842</v>
      </c>
      <c r="C2841">
        <v>0.23998890331923217</v>
      </c>
      <c r="D2841">
        <v>21.80000000000004</v>
      </c>
      <c r="E2841">
        <v>140625000</v>
      </c>
    </row>
    <row r="2842" spans="1:5" x14ac:dyDescent="0.25">
      <c r="A2842" s="1" t="s">
        <v>3227</v>
      </c>
      <c r="B2842">
        <v>19.926796878072992</v>
      </c>
      <c r="C2842">
        <v>0.54109699895004981</v>
      </c>
      <c r="D2842">
        <v>21.700000000000038</v>
      </c>
      <c r="E2842">
        <v>140625000</v>
      </c>
    </row>
    <row r="2843" spans="1:5" x14ac:dyDescent="0.25">
      <c r="A2843" s="1" t="s">
        <v>3228</v>
      </c>
      <c r="B2843">
        <v>20.011617785890287</v>
      </c>
      <c r="C2843">
        <v>1.0329442473790875</v>
      </c>
      <c r="D2843">
        <v>21.700000000000038</v>
      </c>
      <c r="E2843">
        <v>156250000</v>
      </c>
    </row>
    <row r="2844" spans="1:5" x14ac:dyDescent="0.25">
      <c r="A2844" s="1" t="s">
        <v>3229</v>
      </c>
      <c r="B2844">
        <v>19.909917492437842</v>
      </c>
      <c r="C2844">
        <v>0.23998890331923262</v>
      </c>
      <c r="D2844">
        <v>21.80000000000004</v>
      </c>
      <c r="E2844">
        <v>171875000</v>
      </c>
    </row>
    <row r="2845" spans="1:5" x14ac:dyDescent="0.25">
      <c r="A2845" s="1" t="s">
        <v>3230</v>
      </c>
      <c r="B2845">
        <v>19.926796878072992</v>
      </c>
      <c r="C2845">
        <v>0.54109699895004981</v>
      </c>
      <c r="D2845">
        <v>21.700000000000038</v>
      </c>
      <c r="E2845">
        <v>140625000</v>
      </c>
    </row>
    <row r="2846" spans="1:5" x14ac:dyDescent="0.25">
      <c r="A2846" s="1" t="s">
        <v>3231</v>
      </c>
      <c r="B2846">
        <v>20.011617785890287</v>
      </c>
      <c r="C2846">
        <v>1.0329442473790884</v>
      </c>
      <c r="D2846">
        <v>21.700000000000038</v>
      </c>
      <c r="E2846">
        <v>156250000</v>
      </c>
    </row>
    <row r="2847" spans="1:5" x14ac:dyDescent="0.25">
      <c r="A2847" s="1" t="s">
        <v>3232</v>
      </c>
      <c r="B2847">
        <v>33.840190545942583</v>
      </c>
      <c r="C2847">
        <v>182.59687392202039</v>
      </c>
      <c r="D2847">
        <v>38.200000000000273</v>
      </c>
      <c r="E2847">
        <v>296875000</v>
      </c>
    </row>
    <row r="2848" spans="1:5" x14ac:dyDescent="0.25">
      <c r="A2848" s="1" t="s">
        <v>3233</v>
      </c>
      <c r="B2848">
        <v>20.283593764300822</v>
      </c>
      <c r="C2848">
        <v>8.9525804958514037</v>
      </c>
      <c r="D2848">
        <v>28.100000000000129</v>
      </c>
      <c r="E2848">
        <v>171875000</v>
      </c>
    </row>
    <row r="2849" spans="1:5" x14ac:dyDescent="0.25">
      <c r="A2849" s="1" t="s">
        <v>3234</v>
      </c>
      <c r="B2849">
        <v>20.503332868996257</v>
      </c>
      <c r="C2849">
        <v>8.7676187647695443</v>
      </c>
      <c r="D2849">
        <v>27.000000000000114</v>
      </c>
      <c r="E2849">
        <v>203125000</v>
      </c>
    </row>
    <row r="2850" spans="1:5" x14ac:dyDescent="0.25">
      <c r="A2850" s="1" t="s">
        <v>3235</v>
      </c>
      <c r="B2850">
        <v>20.670184331360954</v>
      </c>
      <c r="C2850">
        <v>8.9702558795303666</v>
      </c>
      <c r="D2850">
        <v>26.900000000000112</v>
      </c>
      <c r="E2850">
        <v>187500000</v>
      </c>
    </row>
    <row r="2851" spans="1:5" x14ac:dyDescent="0.25">
      <c r="A2851" s="1" t="s">
        <v>3236</v>
      </c>
      <c r="B2851">
        <v>20.958485096854869</v>
      </c>
      <c r="C2851">
        <v>9.4963028453307388</v>
      </c>
      <c r="D2851">
        <v>23.90000000000007</v>
      </c>
      <c r="E2851">
        <v>156250000</v>
      </c>
    </row>
    <row r="2852" spans="1:5" x14ac:dyDescent="0.25">
      <c r="A2852" s="1" t="s">
        <v>3237</v>
      </c>
      <c r="B2852">
        <v>19.959540376162892</v>
      </c>
      <c r="C2852">
        <v>1.1153040972207848</v>
      </c>
      <c r="D2852">
        <v>31.100000000000172</v>
      </c>
      <c r="E2852">
        <v>203125000</v>
      </c>
    </row>
    <row r="2853" spans="1:5" x14ac:dyDescent="0.25">
      <c r="A2853" s="1" t="s">
        <v>3238</v>
      </c>
      <c r="B2853">
        <v>19.906664945075736</v>
      </c>
      <c r="C2853">
        <v>6.8889240447007172E-2</v>
      </c>
      <c r="D2853">
        <v>22.400000000000048</v>
      </c>
      <c r="E2853">
        <v>156250000</v>
      </c>
    </row>
    <row r="2854" spans="1:5" x14ac:dyDescent="0.25">
      <c r="A2854" s="1" t="s">
        <v>3239</v>
      </c>
      <c r="B2854">
        <v>19.905139367986777</v>
      </c>
      <c r="C2854">
        <v>0.17264783421487495</v>
      </c>
      <c r="D2854">
        <v>21.10000000000003</v>
      </c>
      <c r="E2854">
        <v>171875000</v>
      </c>
    </row>
    <row r="2855" spans="1:5" x14ac:dyDescent="0.25">
      <c r="A2855" s="1" t="s">
        <v>3240</v>
      </c>
      <c r="B2855">
        <v>23.004815266169636</v>
      </c>
      <c r="C2855">
        <v>4.6535161664627775</v>
      </c>
      <c r="D2855">
        <v>23.800000000000068</v>
      </c>
      <c r="E2855">
        <v>171875000</v>
      </c>
    </row>
    <row r="2856" spans="1:5" x14ac:dyDescent="0.25">
      <c r="A2856" s="1" t="s">
        <v>3241</v>
      </c>
      <c r="B2856">
        <v>20.283593764300822</v>
      </c>
      <c r="C2856">
        <v>8.9525804958514072</v>
      </c>
      <c r="D2856">
        <v>28.100000000000129</v>
      </c>
      <c r="E2856">
        <v>203125000</v>
      </c>
    </row>
    <row r="2857" spans="1:5" x14ac:dyDescent="0.25">
      <c r="A2857" s="1" t="s">
        <v>3242</v>
      </c>
      <c r="B2857">
        <v>19.959540376162892</v>
      </c>
      <c r="C2857">
        <v>1.1153040972207848</v>
      </c>
      <c r="D2857">
        <v>31.100000000000172</v>
      </c>
      <c r="E2857">
        <v>187500000</v>
      </c>
    </row>
    <row r="2858" spans="1:5" x14ac:dyDescent="0.25">
      <c r="A2858" s="1" t="s">
        <v>3243</v>
      </c>
      <c r="B2858">
        <v>19.906664945075736</v>
      </c>
      <c r="C2858">
        <v>6.8889240447007172E-2</v>
      </c>
      <c r="D2858">
        <v>22.400000000000048</v>
      </c>
      <c r="E2858">
        <v>140625000</v>
      </c>
    </row>
    <row r="2859" spans="1:5" x14ac:dyDescent="0.25">
      <c r="A2859" s="1" t="s">
        <v>3244</v>
      </c>
      <c r="B2859">
        <v>19.905139367986777</v>
      </c>
      <c r="C2859">
        <v>0.17264783421487495</v>
      </c>
      <c r="D2859">
        <v>21.10000000000003</v>
      </c>
      <c r="E2859">
        <v>171875000</v>
      </c>
    </row>
    <row r="2860" spans="1:5" x14ac:dyDescent="0.25">
      <c r="A2860" s="1" t="s">
        <v>3245</v>
      </c>
      <c r="B2860">
        <v>20.503332868996257</v>
      </c>
      <c r="C2860">
        <v>8.7676187647695478</v>
      </c>
      <c r="D2860">
        <v>27.000000000000114</v>
      </c>
      <c r="E2860">
        <v>140625000</v>
      </c>
    </row>
    <row r="2861" spans="1:5" x14ac:dyDescent="0.25">
      <c r="A2861" s="1" t="s">
        <v>3246</v>
      </c>
      <c r="B2861">
        <v>20.67018433136095</v>
      </c>
      <c r="C2861">
        <v>8.9702558795308889</v>
      </c>
      <c r="D2861">
        <v>26.900000000000112</v>
      </c>
      <c r="E2861">
        <v>156250000</v>
      </c>
    </row>
    <row r="2862" spans="1:5" x14ac:dyDescent="0.25">
      <c r="A2862" s="1" t="s">
        <v>3247</v>
      </c>
      <c r="B2862">
        <v>20.958485096854869</v>
      </c>
      <c r="C2862">
        <v>9.4963028453307423</v>
      </c>
      <c r="D2862">
        <v>23.90000000000007</v>
      </c>
      <c r="E2862">
        <v>171875000</v>
      </c>
    </row>
    <row r="2863" spans="1:5" x14ac:dyDescent="0.25">
      <c r="A2863" s="1" t="s">
        <v>3248</v>
      </c>
      <c r="B2863">
        <v>23.004815266169633</v>
      </c>
      <c r="C2863">
        <v>4.6535161664627793</v>
      </c>
      <c r="D2863">
        <v>23.800000000000068</v>
      </c>
      <c r="E2863">
        <v>140625000</v>
      </c>
    </row>
    <row r="2864" spans="1:5" x14ac:dyDescent="0.25">
      <c r="A2864" s="1" t="s">
        <v>3250</v>
      </c>
      <c r="B2864">
        <v>24.623128132086304</v>
      </c>
      <c r="C2864">
        <v>25.6165661442048</v>
      </c>
      <c r="D2864">
        <v>30.900000000000169</v>
      </c>
      <c r="E2864">
        <v>203125000</v>
      </c>
    </row>
    <row r="2865" spans="1:5" x14ac:dyDescent="0.25">
      <c r="A2865" s="1" t="s">
        <v>3251</v>
      </c>
      <c r="B2865">
        <v>23.23053207362641</v>
      </c>
      <c r="C2865">
        <v>19.867258288863823</v>
      </c>
      <c r="D2865">
        <v>29.000000000000142</v>
      </c>
      <c r="E2865">
        <v>156250000</v>
      </c>
    </row>
    <row r="2866" spans="1:5" x14ac:dyDescent="0.25">
      <c r="A2866" s="1" t="s">
        <v>3252</v>
      </c>
      <c r="B2866">
        <v>20.920151496891901</v>
      </c>
      <c r="C2866">
        <v>3.9705960994228002</v>
      </c>
      <c r="D2866">
        <v>21.700000000000038</v>
      </c>
      <c r="E2866">
        <v>140625000</v>
      </c>
    </row>
    <row r="2867" spans="1:5" x14ac:dyDescent="0.25">
      <c r="A2867" s="1" t="s">
        <v>3253</v>
      </c>
      <c r="B2867">
        <v>24.623128132086304</v>
      </c>
      <c r="C2867">
        <v>25.616566144225668</v>
      </c>
      <c r="D2867">
        <v>30.900000000000169</v>
      </c>
      <c r="E2867">
        <v>203125000</v>
      </c>
    </row>
    <row r="2868" spans="1:5" x14ac:dyDescent="0.25">
      <c r="A2868" s="1" t="s">
        <v>3254</v>
      </c>
      <c r="B2868">
        <v>23.230532073626406</v>
      </c>
      <c r="C2868">
        <v>19.86725828886312</v>
      </c>
      <c r="D2868">
        <v>29.000000000000142</v>
      </c>
      <c r="E2868">
        <v>203125000</v>
      </c>
    </row>
    <row r="2869" spans="1:5" x14ac:dyDescent="0.25">
      <c r="A2869" s="1" t="s">
        <v>3255</v>
      </c>
      <c r="B2869">
        <v>20.920151496891901</v>
      </c>
      <c r="C2869">
        <v>3.9705960994228002</v>
      </c>
      <c r="D2869">
        <v>21.700000000000038</v>
      </c>
      <c r="E2869">
        <v>109375000</v>
      </c>
    </row>
    <row r="2870" spans="1:5" x14ac:dyDescent="0.25">
      <c r="A2870" s="1" t="s">
        <v>3256</v>
      </c>
      <c r="B2870">
        <v>19.904369393044504</v>
      </c>
      <c r="C2870">
        <v>0</v>
      </c>
      <c r="D2870">
        <v>20.700000000000024</v>
      </c>
      <c r="E2870">
        <v>109375000</v>
      </c>
    </row>
    <row r="2871" spans="1:5" x14ac:dyDescent="0.25">
      <c r="A2871" s="1" t="s">
        <v>3257</v>
      </c>
      <c r="B2871">
        <v>28.427074682945307</v>
      </c>
      <c r="C2871">
        <v>54.013326516769645</v>
      </c>
      <c r="D2871">
        <v>38.600000000000279</v>
      </c>
      <c r="E2871">
        <v>265625000</v>
      </c>
    </row>
    <row r="2872" spans="1:5" x14ac:dyDescent="0.25">
      <c r="A2872" s="1" t="s">
        <v>3258</v>
      </c>
      <c r="B2872">
        <v>25.258693349879039</v>
      </c>
      <c r="C2872">
        <v>26.00609168576365</v>
      </c>
      <c r="D2872">
        <v>31.200000000000173</v>
      </c>
      <c r="E2872">
        <v>171875000</v>
      </c>
    </row>
    <row r="2873" spans="1:5" x14ac:dyDescent="0.25">
      <c r="A2873" s="1" t="s">
        <v>3259</v>
      </c>
      <c r="B2873">
        <v>24.005570349215791</v>
      </c>
      <c r="C2873">
        <v>21.668824198018299</v>
      </c>
      <c r="D2873">
        <v>29.200000000000145</v>
      </c>
      <c r="E2873">
        <v>203125000</v>
      </c>
    </row>
    <row r="2874" spans="1:5" x14ac:dyDescent="0.25">
      <c r="A2874" s="1" t="s">
        <v>3260</v>
      </c>
      <c r="B2874">
        <v>21.538778435834828</v>
      </c>
      <c r="C2874">
        <v>5.2981732124280381</v>
      </c>
      <c r="D2874">
        <v>22.400000000000048</v>
      </c>
      <c r="E2874">
        <v>109375000</v>
      </c>
    </row>
    <row r="2875" spans="1:5" x14ac:dyDescent="0.25">
      <c r="A2875" s="1" t="s">
        <v>3261</v>
      </c>
      <c r="B2875">
        <v>24.794288581836931</v>
      </c>
      <c r="C2875">
        <v>25.057781677228142</v>
      </c>
      <c r="D2875">
        <v>30.600000000000165</v>
      </c>
      <c r="E2875">
        <v>156250000</v>
      </c>
    </row>
    <row r="2876" spans="1:5" x14ac:dyDescent="0.25">
      <c r="A2876" s="1" t="s">
        <v>3262</v>
      </c>
      <c r="B2876">
        <v>20.973745213213473</v>
      </c>
      <c r="C2876">
        <v>5.8040667603228</v>
      </c>
      <c r="D2876">
        <v>22.300000000000047</v>
      </c>
      <c r="E2876">
        <v>140625000</v>
      </c>
    </row>
    <row r="2877" spans="1:5" x14ac:dyDescent="0.25">
      <c r="A2877" s="1" t="s">
        <v>3263</v>
      </c>
      <c r="B2877">
        <v>20.414762628895609</v>
      </c>
      <c r="C2877">
        <v>2.1982012493475769</v>
      </c>
      <c r="D2877">
        <v>21.200000000000031</v>
      </c>
      <c r="E2877">
        <v>140625000</v>
      </c>
    </row>
    <row r="2878" spans="1:5" x14ac:dyDescent="0.25">
      <c r="A2878" s="1" t="s">
        <v>3264</v>
      </c>
      <c r="B2878">
        <v>20.122308942909523</v>
      </c>
      <c r="C2878">
        <v>1.7575876140118507</v>
      </c>
      <c r="D2878">
        <v>20.900000000000027</v>
      </c>
      <c r="E2878">
        <v>62500000</v>
      </c>
    </row>
    <row r="2879" spans="1:5" x14ac:dyDescent="0.25">
      <c r="A2879" s="1" t="s">
        <v>3265</v>
      </c>
      <c r="B2879">
        <v>28.427074682945303</v>
      </c>
      <c r="C2879">
        <v>54.013326516770427</v>
      </c>
      <c r="D2879">
        <v>38.600000000000279</v>
      </c>
      <c r="E2879">
        <v>218750000</v>
      </c>
    </row>
    <row r="2880" spans="1:5" x14ac:dyDescent="0.25">
      <c r="A2880" s="1" t="s">
        <v>3266</v>
      </c>
      <c r="B2880">
        <v>24.794288581836931</v>
      </c>
      <c r="C2880">
        <v>25.057781677231418</v>
      </c>
      <c r="D2880">
        <v>30.600000000000165</v>
      </c>
      <c r="E2880">
        <v>203125000</v>
      </c>
    </row>
    <row r="2881" spans="1:5" x14ac:dyDescent="0.25">
      <c r="A2881" s="1" t="s">
        <v>3267</v>
      </c>
      <c r="B2881">
        <v>20.973745213213473</v>
      </c>
      <c r="C2881">
        <v>5.8040667603228</v>
      </c>
      <c r="D2881">
        <v>22.300000000000047</v>
      </c>
      <c r="E2881">
        <v>125000000</v>
      </c>
    </row>
    <row r="2882" spans="1:5" x14ac:dyDescent="0.25">
      <c r="A2882" s="1" t="s">
        <v>3268</v>
      </c>
      <c r="B2882">
        <v>20.414762628895609</v>
      </c>
      <c r="C2882">
        <v>2.1982012493475769</v>
      </c>
      <c r="D2882">
        <v>21.200000000000031</v>
      </c>
      <c r="E2882">
        <v>140625000</v>
      </c>
    </row>
    <row r="2883" spans="1:5" x14ac:dyDescent="0.25">
      <c r="A2883" s="1" t="s">
        <v>3269</v>
      </c>
      <c r="B2883">
        <v>25.258693349879035</v>
      </c>
      <c r="C2883">
        <v>26.006091685765362</v>
      </c>
      <c r="D2883">
        <v>31.200000000000173</v>
      </c>
      <c r="E2883">
        <v>171875000</v>
      </c>
    </row>
    <row r="2884" spans="1:5" x14ac:dyDescent="0.25">
      <c r="A2884" s="1" t="s">
        <v>3270</v>
      </c>
      <c r="B2884">
        <v>24.005570349215791</v>
      </c>
      <c r="C2884">
        <v>21.668824198020438</v>
      </c>
      <c r="D2884">
        <v>29.200000000000145</v>
      </c>
      <c r="E2884">
        <v>140625000</v>
      </c>
    </row>
    <row r="2885" spans="1:5" x14ac:dyDescent="0.25">
      <c r="A2885" s="1" t="s">
        <v>3271</v>
      </c>
      <c r="B2885">
        <v>21.538778435834828</v>
      </c>
      <c r="C2885">
        <v>5.2981732124280381</v>
      </c>
      <c r="D2885">
        <v>22.400000000000048</v>
      </c>
      <c r="E2885">
        <v>125000000</v>
      </c>
    </row>
    <row r="2886" spans="1:5" x14ac:dyDescent="0.25">
      <c r="A2886" s="1" t="s">
        <v>3272</v>
      </c>
      <c r="B2886">
        <v>20.122308942909523</v>
      </c>
      <c r="C2886">
        <v>1.7575876140118512</v>
      </c>
      <c r="D2886">
        <v>20.900000000000027</v>
      </c>
      <c r="E2886">
        <v>93750000</v>
      </c>
    </row>
    <row r="2887" spans="1:5" x14ac:dyDescent="0.25">
      <c r="A2887" s="1" t="s">
        <v>3274</v>
      </c>
      <c r="B2887">
        <v>24.714696267852744</v>
      </c>
      <c r="C2887">
        <v>21.31851582720747</v>
      </c>
      <c r="D2887">
        <v>28.100000000000129</v>
      </c>
      <c r="E2887">
        <v>156250000</v>
      </c>
    </row>
    <row r="2888" spans="1:5" x14ac:dyDescent="0.25">
      <c r="A2888" s="1" t="s">
        <v>3275</v>
      </c>
      <c r="B2888">
        <v>23.283163144914678</v>
      </c>
      <c r="C2888">
        <v>15.413283741832975</v>
      </c>
      <c r="D2888">
        <v>26.600000000000108</v>
      </c>
      <c r="E2888">
        <v>140625000</v>
      </c>
    </row>
    <row r="2889" spans="1:5" x14ac:dyDescent="0.25">
      <c r="A2889" s="1" t="s">
        <v>3276</v>
      </c>
      <c r="B2889">
        <v>20.764675602160825</v>
      </c>
      <c r="C2889">
        <v>3.3197975472067807</v>
      </c>
      <c r="D2889">
        <v>21.600000000000037</v>
      </c>
      <c r="E2889">
        <v>156250000</v>
      </c>
    </row>
    <row r="2890" spans="1:5" x14ac:dyDescent="0.25">
      <c r="A2890" s="1" t="s">
        <v>3277</v>
      </c>
      <c r="B2890">
        <v>24.714696267852752</v>
      </c>
      <c r="C2890">
        <v>21.318515827207477</v>
      </c>
      <c r="D2890">
        <v>28.100000000000129</v>
      </c>
      <c r="E2890">
        <v>171875000</v>
      </c>
    </row>
    <row r="2891" spans="1:5" x14ac:dyDescent="0.25">
      <c r="A2891" s="1" t="s">
        <v>3278</v>
      </c>
      <c r="B2891">
        <v>23.283163144914678</v>
      </c>
      <c r="C2891">
        <v>15.413283741832819</v>
      </c>
      <c r="D2891">
        <v>26.600000000000108</v>
      </c>
      <c r="E2891">
        <v>109375000</v>
      </c>
    </row>
    <row r="2892" spans="1:5" x14ac:dyDescent="0.25">
      <c r="A2892" s="1" t="s">
        <v>3279</v>
      </c>
      <c r="B2892">
        <v>20.764675602160825</v>
      </c>
      <c r="C2892">
        <v>3.3197975472067807</v>
      </c>
      <c r="D2892">
        <v>21.600000000000037</v>
      </c>
      <c r="E2892">
        <v>109375000</v>
      </c>
    </row>
    <row r="2893" spans="1:5" x14ac:dyDescent="0.25">
      <c r="A2893" s="1" t="s">
        <v>3280</v>
      </c>
      <c r="B2893">
        <v>26.902538715222232</v>
      </c>
      <c r="C2893">
        <v>140.26645336605586</v>
      </c>
      <c r="D2893">
        <v>38.800000000000281</v>
      </c>
      <c r="E2893">
        <v>203125000</v>
      </c>
    </row>
    <row r="2894" spans="1:5" x14ac:dyDescent="0.25">
      <c r="A2894" s="1" t="s">
        <v>3281</v>
      </c>
      <c r="B2894">
        <v>28.216499459057992</v>
      </c>
      <c r="C2894">
        <v>50.285583135762188</v>
      </c>
      <c r="D2894">
        <v>32.000000000000185</v>
      </c>
      <c r="E2894">
        <v>218750000</v>
      </c>
    </row>
    <row r="2895" spans="1:5" x14ac:dyDescent="0.25">
      <c r="A2895" s="1" t="s">
        <v>3282</v>
      </c>
      <c r="B2895">
        <v>25.064538082051033</v>
      </c>
      <c r="C2895">
        <v>21.756302563065763</v>
      </c>
      <c r="D2895">
        <v>28.700000000000138</v>
      </c>
      <c r="E2895">
        <v>187500000</v>
      </c>
    </row>
    <row r="2896" spans="1:5" x14ac:dyDescent="0.25">
      <c r="A2896" s="1" t="s">
        <v>3283</v>
      </c>
      <c r="B2896">
        <v>23.775336411256497</v>
      </c>
      <c r="C2896">
        <v>11.904052003878643</v>
      </c>
      <c r="D2896">
        <v>26.800000000000111</v>
      </c>
      <c r="E2896">
        <v>156250000</v>
      </c>
    </row>
    <row r="2897" spans="1:5" x14ac:dyDescent="0.25">
      <c r="A2897" s="1" t="s">
        <v>3284</v>
      </c>
      <c r="B2897">
        <v>21.376465365279792</v>
      </c>
      <c r="C2897">
        <v>5.3153436422977585</v>
      </c>
      <c r="D2897">
        <v>22.200000000000045</v>
      </c>
      <c r="E2897">
        <v>109375000</v>
      </c>
    </row>
    <row r="2898" spans="1:5" x14ac:dyDescent="0.25">
      <c r="A2898" s="1" t="s">
        <v>3285</v>
      </c>
      <c r="B2898">
        <v>24.95103188528342</v>
      </c>
      <c r="C2898">
        <v>20.546270519528267</v>
      </c>
      <c r="D2898">
        <v>28.300000000000132</v>
      </c>
      <c r="E2898">
        <v>140625000</v>
      </c>
    </row>
    <row r="2899" spans="1:5" x14ac:dyDescent="0.25">
      <c r="A2899" s="1" t="s">
        <v>3286</v>
      </c>
      <c r="B2899">
        <v>20.978769049957492</v>
      </c>
      <c r="C2899">
        <v>5.9864771622706616</v>
      </c>
      <c r="D2899">
        <v>22.200000000000045</v>
      </c>
      <c r="E2899">
        <v>140625000</v>
      </c>
    </row>
    <row r="2900" spans="1:5" x14ac:dyDescent="0.25">
      <c r="A2900" s="1" t="s">
        <v>3287</v>
      </c>
      <c r="B2900">
        <v>20.386374011061246</v>
      </c>
      <c r="C2900">
        <v>2.1060644565516293</v>
      </c>
      <c r="D2900">
        <v>21.200000000000031</v>
      </c>
      <c r="E2900">
        <v>93750000</v>
      </c>
    </row>
    <row r="2901" spans="1:5" x14ac:dyDescent="0.25">
      <c r="A2901" s="1" t="s">
        <v>3288</v>
      </c>
      <c r="B2901">
        <v>21.045854674663889</v>
      </c>
      <c r="C2901">
        <v>2.4484512760644179</v>
      </c>
      <c r="D2901">
        <v>21.80000000000004</v>
      </c>
      <c r="E2901">
        <v>125000000</v>
      </c>
    </row>
    <row r="2902" spans="1:5" x14ac:dyDescent="0.25">
      <c r="A2902" s="1" t="s">
        <v>3289</v>
      </c>
      <c r="B2902">
        <v>28.216499459057989</v>
      </c>
      <c r="C2902">
        <v>50.285583135762245</v>
      </c>
      <c r="D2902">
        <v>32.000000000000185</v>
      </c>
      <c r="E2902">
        <v>187500000</v>
      </c>
    </row>
    <row r="2903" spans="1:5" x14ac:dyDescent="0.25">
      <c r="A2903" s="1" t="s">
        <v>3290</v>
      </c>
      <c r="B2903">
        <v>24.951031885283424</v>
      </c>
      <c r="C2903">
        <v>20.546270519528168</v>
      </c>
      <c r="D2903">
        <v>28.300000000000132</v>
      </c>
      <c r="E2903">
        <v>156250000</v>
      </c>
    </row>
    <row r="2904" spans="1:5" x14ac:dyDescent="0.25">
      <c r="A2904" s="1" t="s">
        <v>3291</v>
      </c>
      <c r="B2904">
        <v>20.978769049957492</v>
      </c>
      <c r="C2904">
        <v>5.9864771622706616</v>
      </c>
      <c r="D2904">
        <v>22.200000000000045</v>
      </c>
      <c r="E2904">
        <v>93750000</v>
      </c>
    </row>
    <row r="2905" spans="1:5" x14ac:dyDescent="0.25">
      <c r="A2905" s="1" t="s">
        <v>3292</v>
      </c>
      <c r="B2905">
        <v>20.386374011061246</v>
      </c>
      <c r="C2905">
        <v>2.1060644565516293</v>
      </c>
      <c r="D2905">
        <v>21.200000000000031</v>
      </c>
      <c r="E2905">
        <v>109375000</v>
      </c>
    </row>
    <row r="2906" spans="1:5" x14ac:dyDescent="0.25">
      <c r="A2906" s="1" t="s">
        <v>3293</v>
      </c>
      <c r="B2906">
        <v>25.064538082051037</v>
      </c>
      <c r="C2906">
        <v>21.756302563066068</v>
      </c>
      <c r="D2906">
        <v>28.700000000000138</v>
      </c>
      <c r="E2906">
        <v>156250000</v>
      </c>
    </row>
    <row r="2907" spans="1:5" x14ac:dyDescent="0.25">
      <c r="A2907" s="1" t="s">
        <v>3294</v>
      </c>
      <c r="B2907">
        <v>23.775336411256497</v>
      </c>
      <c r="C2907">
        <v>11.904052003878103</v>
      </c>
      <c r="D2907">
        <v>26.800000000000111</v>
      </c>
      <c r="E2907">
        <v>140625000</v>
      </c>
    </row>
    <row r="2908" spans="1:5" x14ac:dyDescent="0.25">
      <c r="A2908" s="1" t="s">
        <v>3295</v>
      </c>
      <c r="B2908">
        <v>21.376465365279788</v>
      </c>
      <c r="C2908">
        <v>5.3153436422977567</v>
      </c>
      <c r="D2908">
        <v>22.200000000000045</v>
      </c>
      <c r="E2908">
        <v>140625000</v>
      </c>
    </row>
    <row r="2909" spans="1:5" x14ac:dyDescent="0.25">
      <c r="A2909" s="1" t="s">
        <v>3296</v>
      </c>
      <c r="B2909">
        <v>21.045854674663889</v>
      </c>
      <c r="C2909">
        <v>2.4484512760644188</v>
      </c>
      <c r="D2909">
        <v>21.80000000000004</v>
      </c>
      <c r="E2909">
        <v>140625000</v>
      </c>
    </row>
    <row r="2910" spans="1:5" x14ac:dyDescent="0.25">
      <c r="A2910" s="1" t="s">
        <v>3298</v>
      </c>
      <c r="B2910">
        <v>24.945731837193744</v>
      </c>
      <c r="C2910">
        <v>22.893765055108879</v>
      </c>
      <c r="D2910">
        <v>28.400000000000134</v>
      </c>
      <c r="E2910">
        <v>171875000</v>
      </c>
    </row>
    <row r="2911" spans="1:5" x14ac:dyDescent="0.25">
      <c r="A2911" s="1" t="s">
        <v>3299</v>
      </c>
      <c r="B2911">
        <v>23.485150126989339</v>
      </c>
      <c r="C2911">
        <v>15.082700764664732</v>
      </c>
      <c r="D2911">
        <v>26.800000000000111</v>
      </c>
      <c r="E2911">
        <v>171875000</v>
      </c>
    </row>
    <row r="2912" spans="1:5" x14ac:dyDescent="0.25">
      <c r="A2912" s="1" t="s">
        <v>3300</v>
      </c>
      <c r="B2912">
        <v>20.867153704927759</v>
      </c>
      <c r="C2912">
        <v>3.5415127536055162</v>
      </c>
      <c r="D2912">
        <v>21.700000000000038</v>
      </c>
      <c r="E2912">
        <v>125000000</v>
      </c>
    </row>
    <row r="2913" spans="1:5" x14ac:dyDescent="0.25">
      <c r="A2913" s="1" t="s">
        <v>3301</v>
      </c>
      <c r="B2913">
        <v>24.945731837193744</v>
      </c>
      <c r="C2913">
        <v>22.893765055108886</v>
      </c>
      <c r="D2913">
        <v>28.400000000000134</v>
      </c>
      <c r="E2913">
        <v>140625000</v>
      </c>
    </row>
    <row r="2914" spans="1:5" x14ac:dyDescent="0.25">
      <c r="A2914" s="1" t="s">
        <v>3302</v>
      </c>
      <c r="B2914">
        <v>23.485150126989339</v>
      </c>
      <c r="C2914">
        <v>15.082700764664857</v>
      </c>
      <c r="D2914">
        <v>26.800000000000111</v>
      </c>
      <c r="E2914">
        <v>171875000</v>
      </c>
    </row>
    <row r="2915" spans="1:5" x14ac:dyDescent="0.25">
      <c r="A2915" s="1" t="s">
        <v>3303</v>
      </c>
      <c r="B2915">
        <v>20.867153704927759</v>
      </c>
      <c r="C2915">
        <v>3.5415127536055162</v>
      </c>
      <c r="D2915">
        <v>21.700000000000038</v>
      </c>
      <c r="E2915">
        <v>93750000</v>
      </c>
    </row>
    <row r="2916" spans="1:5" x14ac:dyDescent="0.25">
      <c r="A2916" s="1" t="s">
        <v>3304</v>
      </c>
      <c r="B2916">
        <v>28.595844599110251</v>
      </c>
      <c r="C2916">
        <v>114.51874393127304</v>
      </c>
      <c r="D2916">
        <v>33.500000000000206</v>
      </c>
      <c r="E2916">
        <v>203125000</v>
      </c>
    </row>
    <row r="2917" spans="1:5" x14ac:dyDescent="0.25">
      <c r="A2917" s="1" t="s">
        <v>3305</v>
      </c>
      <c r="B2917">
        <v>29.051160726552705</v>
      </c>
      <c r="C2917">
        <v>55.317787285566403</v>
      </c>
      <c r="D2917">
        <v>33.400000000000205</v>
      </c>
      <c r="E2917">
        <v>218750000</v>
      </c>
    </row>
    <row r="2918" spans="1:5" x14ac:dyDescent="0.25">
      <c r="A2918" s="1" t="s">
        <v>3306</v>
      </c>
      <c r="B2918">
        <v>25.543486006354634</v>
      </c>
      <c r="C2918">
        <v>27.139735054799587</v>
      </c>
      <c r="D2918">
        <v>29.200000000000145</v>
      </c>
      <c r="E2918">
        <v>187500000</v>
      </c>
    </row>
    <row r="2919" spans="1:5" x14ac:dyDescent="0.25">
      <c r="A2919" s="1" t="s">
        <v>3307</v>
      </c>
      <c r="B2919">
        <v>24.089398463812984</v>
      </c>
      <c r="C2919">
        <v>12.114457934602727</v>
      </c>
      <c r="D2919">
        <v>26.500000000000107</v>
      </c>
      <c r="E2919">
        <v>125000000</v>
      </c>
    </row>
    <row r="2920" spans="1:5" x14ac:dyDescent="0.25">
      <c r="A2920" s="1" t="s">
        <v>3308</v>
      </c>
      <c r="B2920">
        <v>21.591601607603373</v>
      </c>
      <c r="C2920">
        <v>6.4925846563902834</v>
      </c>
      <c r="D2920">
        <v>22.400000000000048</v>
      </c>
      <c r="E2920">
        <v>125000000</v>
      </c>
    </row>
    <row r="2921" spans="1:5" x14ac:dyDescent="0.25">
      <c r="A2921" s="1" t="s">
        <v>3309</v>
      </c>
      <c r="B2921">
        <v>24.991724431702913</v>
      </c>
      <c r="C2921">
        <v>19.199362400734376</v>
      </c>
      <c r="D2921">
        <v>28.300000000000132</v>
      </c>
      <c r="E2921">
        <v>156250000</v>
      </c>
    </row>
    <row r="2922" spans="1:5" x14ac:dyDescent="0.25">
      <c r="A2922" s="1" t="s">
        <v>3310</v>
      </c>
      <c r="B2922">
        <v>21.057024119345641</v>
      </c>
      <c r="C2922">
        <v>7.6087233215075134</v>
      </c>
      <c r="D2922">
        <v>22.300000000000047</v>
      </c>
      <c r="E2922">
        <v>125000000</v>
      </c>
    </row>
    <row r="2923" spans="1:5" x14ac:dyDescent="0.25">
      <c r="A2923" s="1" t="s">
        <v>3311</v>
      </c>
      <c r="B2923">
        <v>20.416171447302215</v>
      </c>
      <c r="C2923">
        <v>2.1848874783388701</v>
      </c>
      <c r="D2923">
        <v>21.200000000000031</v>
      </c>
      <c r="E2923">
        <v>140625000</v>
      </c>
    </row>
    <row r="2924" spans="1:5" x14ac:dyDescent="0.25">
      <c r="A2924" s="1" t="s">
        <v>3312</v>
      </c>
      <c r="B2924">
        <v>21.12646875235534</v>
      </c>
      <c r="C2924">
        <v>2.5350346565642927</v>
      </c>
      <c r="D2924">
        <v>21.900000000000041</v>
      </c>
      <c r="E2924">
        <v>125000000</v>
      </c>
    </row>
    <row r="2925" spans="1:5" x14ac:dyDescent="0.25">
      <c r="A2925" s="1" t="s">
        <v>3313</v>
      </c>
      <c r="B2925">
        <v>29.051160726552705</v>
      </c>
      <c r="C2925">
        <v>55.317787285566403</v>
      </c>
      <c r="D2925">
        <v>33.400000000000205</v>
      </c>
      <c r="E2925">
        <v>187500000</v>
      </c>
    </row>
    <row r="2926" spans="1:5" x14ac:dyDescent="0.25">
      <c r="A2926" s="1" t="s">
        <v>3314</v>
      </c>
      <c r="B2926">
        <v>24.991724431702909</v>
      </c>
      <c r="C2926">
        <v>19.199362400734298</v>
      </c>
      <c r="D2926">
        <v>28.300000000000132</v>
      </c>
      <c r="E2926">
        <v>171875000</v>
      </c>
    </row>
    <row r="2927" spans="1:5" x14ac:dyDescent="0.25">
      <c r="A2927" s="1" t="s">
        <v>3315</v>
      </c>
      <c r="B2927">
        <v>21.057024119345641</v>
      </c>
      <c r="C2927">
        <v>7.6087233215075134</v>
      </c>
      <c r="D2927">
        <v>22.300000000000047</v>
      </c>
      <c r="E2927">
        <v>125000000</v>
      </c>
    </row>
    <row r="2928" spans="1:5" x14ac:dyDescent="0.25">
      <c r="A2928" s="1" t="s">
        <v>3316</v>
      </c>
      <c r="B2928">
        <v>20.416171447302215</v>
      </c>
      <c r="C2928">
        <v>2.1848874783388701</v>
      </c>
      <c r="D2928">
        <v>21.200000000000031</v>
      </c>
      <c r="E2928">
        <v>125000000</v>
      </c>
    </row>
    <row r="2929" spans="1:5" x14ac:dyDescent="0.25">
      <c r="A2929" s="1" t="s">
        <v>3317</v>
      </c>
      <c r="B2929">
        <v>25.543486006354637</v>
      </c>
      <c r="C2929">
        <v>27.139735054799768</v>
      </c>
      <c r="D2929">
        <v>29.200000000000145</v>
      </c>
      <c r="E2929">
        <v>140625000</v>
      </c>
    </row>
    <row r="2930" spans="1:5" x14ac:dyDescent="0.25">
      <c r="A2930" s="1" t="s">
        <v>3318</v>
      </c>
      <c r="B2930">
        <v>24.089398463812987</v>
      </c>
      <c r="C2930">
        <v>12.114457934602706</v>
      </c>
      <c r="D2930">
        <v>26.500000000000107</v>
      </c>
      <c r="E2930">
        <v>156250000</v>
      </c>
    </row>
    <row r="2931" spans="1:5" x14ac:dyDescent="0.25">
      <c r="A2931" s="1" t="s">
        <v>3319</v>
      </c>
      <c r="B2931">
        <v>21.591601607603373</v>
      </c>
      <c r="C2931">
        <v>6.4925846563902834</v>
      </c>
      <c r="D2931">
        <v>22.400000000000048</v>
      </c>
      <c r="E2931">
        <v>109375000</v>
      </c>
    </row>
    <row r="2932" spans="1:5" x14ac:dyDescent="0.25">
      <c r="A2932" s="1" t="s">
        <v>3320</v>
      </c>
      <c r="B2932">
        <v>21.126468752355336</v>
      </c>
      <c r="C2932">
        <v>2.5350346565642932</v>
      </c>
      <c r="D2932">
        <v>21.900000000000041</v>
      </c>
      <c r="E2932">
        <v>140625000</v>
      </c>
    </row>
    <row r="2933" spans="1:5" x14ac:dyDescent="0.25">
      <c r="A2933" s="1" t="s">
        <v>3322</v>
      </c>
      <c r="B2933">
        <v>26.087167815884378</v>
      </c>
      <c r="C2933">
        <v>34.827396089532122</v>
      </c>
      <c r="D2933">
        <v>29.800000000000153</v>
      </c>
      <c r="E2933">
        <v>171875000</v>
      </c>
    </row>
    <row r="2934" spans="1:5" x14ac:dyDescent="0.25">
      <c r="A2934" s="1" t="s">
        <v>3323</v>
      </c>
      <c r="B2934">
        <v>24.331496360452643</v>
      </c>
      <c r="C2934">
        <v>17.147570456267573</v>
      </c>
      <c r="D2934">
        <v>27.800000000000125</v>
      </c>
      <c r="E2934">
        <v>156250000</v>
      </c>
    </row>
    <row r="2935" spans="1:5" x14ac:dyDescent="0.25">
      <c r="A2935" s="1" t="s">
        <v>3324</v>
      </c>
      <c r="B2935">
        <v>21.551481705114885</v>
      </c>
      <c r="C2935">
        <v>7.3826035874478775</v>
      </c>
      <c r="D2935">
        <v>22.50000000000005</v>
      </c>
      <c r="E2935">
        <v>156250000</v>
      </c>
    </row>
    <row r="2936" spans="1:5" x14ac:dyDescent="0.25">
      <c r="A2936" s="1" t="s">
        <v>3325</v>
      </c>
      <c r="B2936">
        <v>26.087167815884381</v>
      </c>
      <c r="C2936">
        <v>34.827396089532094</v>
      </c>
      <c r="D2936">
        <v>29.800000000000153</v>
      </c>
      <c r="E2936">
        <v>203125000</v>
      </c>
    </row>
    <row r="2937" spans="1:5" x14ac:dyDescent="0.25">
      <c r="A2937" s="1" t="s">
        <v>3326</v>
      </c>
      <c r="B2937">
        <v>24.331496360452647</v>
      </c>
      <c r="C2937">
        <v>17.147570456267587</v>
      </c>
      <c r="D2937">
        <v>27.800000000000125</v>
      </c>
      <c r="E2937">
        <v>140625000</v>
      </c>
    </row>
    <row r="2938" spans="1:5" x14ac:dyDescent="0.25">
      <c r="A2938" s="1" t="s">
        <v>3327</v>
      </c>
      <c r="B2938">
        <v>21.551481705114885</v>
      </c>
      <c r="C2938">
        <v>7.3826035874478757</v>
      </c>
      <c r="D2938">
        <v>22.50000000000005</v>
      </c>
      <c r="E2938">
        <v>156250000</v>
      </c>
    </row>
    <row r="2939" spans="1:5" x14ac:dyDescent="0.25">
      <c r="A2939" s="1" t="s">
        <v>3328</v>
      </c>
      <c r="B2939">
        <v>29.727271927097803</v>
      </c>
      <c r="C2939">
        <v>137.37532163278087</v>
      </c>
      <c r="D2939">
        <v>34.600000000000222</v>
      </c>
      <c r="E2939">
        <v>171875000</v>
      </c>
    </row>
    <row r="2940" spans="1:5" x14ac:dyDescent="0.25">
      <c r="A2940" s="1" t="s">
        <v>3329</v>
      </c>
      <c r="B2940">
        <v>30.838231967776125</v>
      </c>
      <c r="C2940">
        <v>48.08299609117838</v>
      </c>
      <c r="D2940">
        <v>37.100000000000257</v>
      </c>
      <c r="E2940">
        <v>187500000</v>
      </c>
    </row>
    <row r="2941" spans="1:5" x14ac:dyDescent="0.25">
      <c r="A2941" s="1" t="s">
        <v>3330</v>
      </c>
      <c r="B2941">
        <v>27.496096445026293</v>
      </c>
      <c r="C2941">
        <v>34.587724040956886</v>
      </c>
      <c r="D2941">
        <v>31.70000000000018</v>
      </c>
      <c r="E2941">
        <v>218750000</v>
      </c>
    </row>
    <row r="2942" spans="1:5" x14ac:dyDescent="0.25">
      <c r="A2942" s="1" t="s">
        <v>3331</v>
      </c>
      <c r="B2942">
        <v>25.926855651109872</v>
      </c>
      <c r="C2942">
        <v>20.862985497113769</v>
      </c>
      <c r="D2942">
        <v>29.800000000000153</v>
      </c>
      <c r="E2942">
        <v>156250000</v>
      </c>
    </row>
    <row r="2943" spans="1:5" x14ac:dyDescent="0.25">
      <c r="A2943" s="1" t="s">
        <v>3332</v>
      </c>
      <c r="B2943">
        <v>24.70219428917488</v>
      </c>
      <c r="C2943">
        <v>12.420494938798171</v>
      </c>
      <c r="D2943">
        <v>26.700000000000109</v>
      </c>
      <c r="E2943">
        <v>171875000</v>
      </c>
    </row>
    <row r="2944" spans="1:5" x14ac:dyDescent="0.25">
      <c r="A2944" s="1" t="s">
        <v>3333</v>
      </c>
      <c r="B2944">
        <v>25.641607630192514</v>
      </c>
      <c r="C2944">
        <v>21.624216609302078</v>
      </c>
      <c r="D2944">
        <v>28.900000000000141</v>
      </c>
      <c r="E2944">
        <v>171875000</v>
      </c>
    </row>
    <row r="2945" spans="1:5" x14ac:dyDescent="0.25">
      <c r="A2945" s="1" t="s">
        <v>3334</v>
      </c>
      <c r="B2945">
        <v>21.41434914985641</v>
      </c>
      <c r="C2945">
        <v>9.3546668826789343</v>
      </c>
      <c r="D2945">
        <v>22.800000000000054</v>
      </c>
      <c r="E2945">
        <v>93750000</v>
      </c>
    </row>
    <row r="2946" spans="1:5" x14ac:dyDescent="0.25">
      <c r="A2946" s="1" t="s">
        <v>3335</v>
      </c>
      <c r="B2946">
        <v>20.720234391907347</v>
      </c>
      <c r="C2946">
        <v>2.9717074536128756</v>
      </c>
      <c r="D2946">
        <v>21.500000000000036</v>
      </c>
      <c r="E2946">
        <v>125000000</v>
      </c>
    </row>
    <row r="2947" spans="1:5" x14ac:dyDescent="0.25">
      <c r="A2947" s="1" t="s">
        <v>3336</v>
      </c>
      <c r="B2947">
        <v>21.40194264841378</v>
      </c>
      <c r="C2947">
        <v>2.8880393251489753</v>
      </c>
      <c r="D2947">
        <v>22.200000000000045</v>
      </c>
      <c r="E2947">
        <v>109375000</v>
      </c>
    </row>
    <row r="2948" spans="1:5" x14ac:dyDescent="0.25">
      <c r="A2948" s="1" t="s">
        <v>3337</v>
      </c>
      <c r="B2948">
        <v>30.838231967776103</v>
      </c>
      <c r="C2948">
        <v>48.082996091177399</v>
      </c>
      <c r="D2948">
        <v>37.100000000000257</v>
      </c>
      <c r="E2948">
        <v>218750000</v>
      </c>
    </row>
    <row r="2949" spans="1:5" x14ac:dyDescent="0.25">
      <c r="A2949" s="1" t="s">
        <v>3338</v>
      </c>
      <c r="B2949">
        <v>25.641607630192496</v>
      </c>
      <c r="C2949">
        <v>21.624216609298802</v>
      </c>
      <c r="D2949">
        <v>28.900000000000141</v>
      </c>
      <c r="E2949">
        <v>125000000</v>
      </c>
    </row>
    <row r="2950" spans="1:5" x14ac:dyDescent="0.25">
      <c r="A2950" s="1" t="s">
        <v>3339</v>
      </c>
      <c r="B2950">
        <v>21.41434914985641</v>
      </c>
      <c r="C2950">
        <v>9.3546668826789343</v>
      </c>
      <c r="D2950">
        <v>22.800000000000054</v>
      </c>
      <c r="E2950">
        <v>125000000</v>
      </c>
    </row>
    <row r="2951" spans="1:5" x14ac:dyDescent="0.25">
      <c r="A2951" s="1" t="s">
        <v>3340</v>
      </c>
      <c r="B2951">
        <v>20.720234391907347</v>
      </c>
      <c r="C2951">
        <v>2.9717074536128756</v>
      </c>
      <c r="D2951">
        <v>21.500000000000036</v>
      </c>
      <c r="E2951">
        <v>125000000</v>
      </c>
    </row>
    <row r="2952" spans="1:5" x14ac:dyDescent="0.25">
      <c r="A2952" s="1" t="s">
        <v>3341</v>
      </c>
      <c r="B2952">
        <v>27.496096445026282</v>
      </c>
      <c r="C2952">
        <v>34.587724040956687</v>
      </c>
      <c r="D2952">
        <v>31.70000000000018</v>
      </c>
      <c r="E2952">
        <v>171875000</v>
      </c>
    </row>
    <row r="2953" spans="1:5" x14ac:dyDescent="0.25">
      <c r="A2953" s="1" t="s">
        <v>3342</v>
      </c>
      <c r="B2953">
        <v>25.926855651109875</v>
      </c>
      <c r="C2953">
        <v>20.862985497113783</v>
      </c>
      <c r="D2953">
        <v>29.800000000000153</v>
      </c>
      <c r="E2953">
        <v>171875000</v>
      </c>
    </row>
    <row r="2954" spans="1:5" x14ac:dyDescent="0.25">
      <c r="A2954" s="1" t="s">
        <v>3343</v>
      </c>
      <c r="B2954">
        <v>24.70219428917488</v>
      </c>
      <c r="C2954">
        <v>12.420494938798392</v>
      </c>
      <c r="D2954">
        <v>26.700000000000109</v>
      </c>
      <c r="E2954">
        <v>156250000</v>
      </c>
    </row>
    <row r="2955" spans="1:5" x14ac:dyDescent="0.25">
      <c r="A2955" s="1" t="s">
        <v>3344</v>
      </c>
      <c r="B2955">
        <v>21.40194264841378</v>
      </c>
      <c r="C2955">
        <v>2.888039325148974</v>
      </c>
      <c r="D2955">
        <v>22.200000000000045</v>
      </c>
      <c r="E2955">
        <v>109375000</v>
      </c>
    </row>
    <row r="2956" spans="1:5" x14ac:dyDescent="0.25">
      <c r="A2956" s="1" t="s">
        <v>3345</v>
      </c>
      <c r="B2956">
        <v>19.901876622289642</v>
      </c>
      <c r="C2956">
        <v>0</v>
      </c>
      <c r="D2956">
        <v>22.600000000000051</v>
      </c>
      <c r="E2956">
        <v>140625000</v>
      </c>
    </row>
    <row r="2957" spans="1:5" x14ac:dyDescent="0.25">
      <c r="A2957" s="1" t="s">
        <v>3346</v>
      </c>
      <c r="B2957">
        <v>19.968139078672579</v>
      </c>
      <c r="C2957">
        <v>1.5448813025725787</v>
      </c>
      <c r="D2957">
        <v>24.100000000000072</v>
      </c>
      <c r="E2957">
        <v>140625000</v>
      </c>
    </row>
    <row r="2958" spans="1:5" x14ac:dyDescent="0.25">
      <c r="A2958" s="1" t="s">
        <v>3347</v>
      </c>
      <c r="B2958">
        <v>20.062910663259871</v>
      </c>
      <c r="C2958">
        <v>2.2385210783214551</v>
      </c>
      <c r="D2958">
        <v>27.800000000000125</v>
      </c>
      <c r="E2958">
        <v>171875000</v>
      </c>
    </row>
    <row r="2959" spans="1:5" x14ac:dyDescent="0.25">
      <c r="A2959" s="1" t="s">
        <v>3348</v>
      </c>
      <c r="B2959">
        <v>20.2062969533619</v>
      </c>
      <c r="C2959">
        <v>3.012087060097675</v>
      </c>
      <c r="D2959">
        <v>50.500000000000448</v>
      </c>
      <c r="E2959">
        <v>312500000</v>
      </c>
    </row>
    <row r="2960" spans="1:5" x14ac:dyDescent="0.25">
      <c r="A2960" s="1" t="s">
        <v>3349</v>
      </c>
      <c r="B2960">
        <v>19.968139078672579</v>
      </c>
      <c r="C2960">
        <v>1.5448813025725783</v>
      </c>
      <c r="D2960">
        <v>24.100000000000072</v>
      </c>
      <c r="E2960">
        <v>156250000</v>
      </c>
    </row>
    <row r="2961" spans="1:5" x14ac:dyDescent="0.25">
      <c r="A2961" s="1" t="s">
        <v>3350</v>
      </c>
      <c r="B2961">
        <v>20.062910663259871</v>
      </c>
      <c r="C2961">
        <v>2.2385210783214506</v>
      </c>
      <c r="D2961">
        <v>27.800000000000125</v>
      </c>
      <c r="E2961">
        <v>156250000</v>
      </c>
    </row>
    <row r="2962" spans="1:5" x14ac:dyDescent="0.25">
      <c r="A2962" s="1" t="s">
        <v>3351</v>
      </c>
      <c r="B2962">
        <v>20.206296953361903</v>
      </c>
      <c r="C2962">
        <v>3.0120870600976839</v>
      </c>
      <c r="D2962">
        <v>50.500000000000448</v>
      </c>
      <c r="E2962">
        <v>375000000</v>
      </c>
    </row>
    <row r="2963" spans="1:5" x14ac:dyDescent="0.25">
      <c r="A2963" s="1" t="s">
        <v>3352</v>
      </c>
      <c r="B2963">
        <v>32.79707640818642</v>
      </c>
      <c r="C2963">
        <v>186.83065575214476</v>
      </c>
      <c r="D2963">
        <v>37.700000000000266</v>
      </c>
      <c r="E2963">
        <v>234375000</v>
      </c>
    </row>
    <row r="2964" spans="1:5" x14ac:dyDescent="0.25">
      <c r="A2964" s="1" t="s">
        <v>3353</v>
      </c>
      <c r="B2964">
        <v>20.365577615271118</v>
      </c>
      <c r="C2964">
        <v>9.7996126888918127</v>
      </c>
      <c r="D2964">
        <v>25.900000000000098</v>
      </c>
      <c r="E2964">
        <v>171875000</v>
      </c>
    </row>
    <row r="2965" spans="1:5" x14ac:dyDescent="0.25">
      <c r="A2965" s="1" t="s">
        <v>3356</v>
      </c>
      <c r="B2965">
        <v>20.990245981582373</v>
      </c>
      <c r="C2965">
        <v>9.6913620524187856</v>
      </c>
      <c r="D2965">
        <v>24.000000000000071</v>
      </c>
      <c r="E2965">
        <v>156250000</v>
      </c>
    </row>
    <row r="2966" spans="1:5" x14ac:dyDescent="0.25">
      <c r="A2966" s="1" t="s">
        <v>3357</v>
      </c>
      <c r="B2966">
        <v>20.216878103547288</v>
      </c>
      <c r="C2966">
        <v>13.920243725284287</v>
      </c>
      <c r="D2966">
        <v>26.100000000000101</v>
      </c>
      <c r="E2966">
        <v>140625000</v>
      </c>
    </row>
    <row r="2967" spans="1:5" x14ac:dyDescent="0.25">
      <c r="A2967" s="1" t="s">
        <v>3358</v>
      </c>
      <c r="B2967">
        <v>20.160230049457191</v>
      </c>
      <c r="C2967">
        <v>12.58144868875074</v>
      </c>
      <c r="D2967">
        <v>28.000000000000128</v>
      </c>
      <c r="E2967">
        <v>171875000</v>
      </c>
    </row>
    <row r="2968" spans="1:5" x14ac:dyDescent="0.25">
      <c r="A2968" s="1" t="s">
        <v>3359</v>
      </c>
      <c r="B2968">
        <v>19.938462970661526</v>
      </c>
      <c r="C2968">
        <v>0.95980494851141129</v>
      </c>
      <c r="D2968">
        <v>24.900000000000084</v>
      </c>
      <c r="E2968">
        <v>156250000</v>
      </c>
    </row>
    <row r="2969" spans="1:5" x14ac:dyDescent="0.25">
      <c r="A2969" s="1" t="s">
        <v>3360</v>
      </c>
      <c r="B2969">
        <v>22.606960300816215</v>
      </c>
      <c r="C2969">
        <v>4.5523091498798971</v>
      </c>
      <c r="D2969">
        <v>23.500000000000064</v>
      </c>
      <c r="E2969">
        <v>156250000</v>
      </c>
    </row>
    <row r="2970" spans="1:5" x14ac:dyDescent="0.25">
      <c r="A2970" s="1" t="s">
        <v>3361</v>
      </c>
      <c r="B2970">
        <v>20.365577615271118</v>
      </c>
      <c r="C2970">
        <v>9.7996126888918198</v>
      </c>
      <c r="D2970">
        <v>25.900000000000098</v>
      </c>
      <c r="E2970">
        <v>187500000</v>
      </c>
    </row>
    <row r="2971" spans="1:5" x14ac:dyDescent="0.25">
      <c r="A2971" s="1" t="s">
        <v>3362</v>
      </c>
      <c r="B2971">
        <v>20.216878103547288</v>
      </c>
      <c r="C2971">
        <v>13.920243725284273</v>
      </c>
      <c r="D2971">
        <v>26.100000000000101</v>
      </c>
      <c r="E2971">
        <v>109375000</v>
      </c>
    </row>
    <row r="2972" spans="1:5" x14ac:dyDescent="0.25">
      <c r="A2972" s="1" t="s">
        <v>3363</v>
      </c>
      <c r="B2972">
        <v>20.160230049457191</v>
      </c>
      <c r="C2972">
        <v>12.58144868875074</v>
      </c>
      <c r="D2972">
        <v>28.000000000000128</v>
      </c>
      <c r="E2972">
        <v>171875000</v>
      </c>
    </row>
    <row r="2973" spans="1:5" x14ac:dyDescent="0.25">
      <c r="A2973" s="1" t="s">
        <v>3364</v>
      </c>
      <c r="B2973">
        <v>19.938462970661526</v>
      </c>
      <c r="C2973">
        <v>0.95980494851141129</v>
      </c>
      <c r="D2973">
        <v>24.900000000000084</v>
      </c>
      <c r="E2973">
        <v>156250000</v>
      </c>
    </row>
    <row r="2974" spans="1:5" x14ac:dyDescent="0.25">
      <c r="A2974" s="1" t="s">
        <v>3367</v>
      </c>
      <c r="B2974">
        <v>20.990245981582373</v>
      </c>
      <c r="C2974">
        <v>9.6913620524187571</v>
      </c>
      <c r="D2974">
        <v>24.000000000000071</v>
      </c>
      <c r="E2974">
        <v>156250000</v>
      </c>
    </row>
    <row r="2975" spans="1:5" x14ac:dyDescent="0.25">
      <c r="A2975" s="1" t="s">
        <v>3368</v>
      </c>
      <c r="B2975">
        <v>22.606960300816219</v>
      </c>
      <c r="C2975">
        <v>4.5523091498798962</v>
      </c>
      <c r="D2975">
        <v>23.500000000000064</v>
      </c>
      <c r="E2975">
        <v>156250000</v>
      </c>
    </row>
    <row r="2976" spans="1:5" x14ac:dyDescent="0.25">
      <c r="A2976" s="1" t="s">
        <v>3370</v>
      </c>
      <c r="B2976">
        <v>21.353733970191538</v>
      </c>
      <c r="C2976">
        <v>3.8117376219568468</v>
      </c>
      <c r="D2976">
        <v>22.200000000000045</v>
      </c>
      <c r="E2976">
        <v>125000000</v>
      </c>
    </row>
    <row r="2977" spans="1:5" x14ac:dyDescent="0.25">
      <c r="A2977" s="1" t="s">
        <v>3371</v>
      </c>
      <c r="B2977">
        <v>20.928704800024825</v>
      </c>
      <c r="C2977">
        <v>3.4841471827874058</v>
      </c>
      <c r="D2977">
        <v>21.700000000000038</v>
      </c>
      <c r="E2977">
        <v>109375000</v>
      </c>
    </row>
    <row r="2978" spans="1:5" x14ac:dyDescent="0.25">
      <c r="A2978" s="1" t="s">
        <v>3372</v>
      </c>
      <c r="B2978">
        <v>20.719822753783337</v>
      </c>
      <c r="C2978">
        <v>3.6294144790504834</v>
      </c>
      <c r="D2978">
        <v>21.500000000000036</v>
      </c>
      <c r="E2978">
        <v>109375000</v>
      </c>
    </row>
    <row r="2979" spans="1:5" x14ac:dyDescent="0.25">
      <c r="A2979" s="1" t="s">
        <v>3373</v>
      </c>
      <c r="B2979">
        <v>21.353733970191538</v>
      </c>
      <c r="C2979">
        <v>3.8117376219568482</v>
      </c>
      <c r="D2979">
        <v>22.200000000000045</v>
      </c>
      <c r="E2979">
        <v>109375000</v>
      </c>
    </row>
    <row r="2980" spans="1:5" x14ac:dyDescent="0.25">
      <c r="A2980" s="1" t="s">
        <v>3374</v>
      </c>
      <c r="B2980">
        <v>20.928704800024825</v>
      </c>
      <c r="C2980">
        <v>3.4841471827874049</v>
      </c>
      <c r="D2980">
        <v>21.700000000000038</v>
      </c>
      <c r="E2980">
        <v>125000000</v>
      </c>
    </row>
    <row r="2981" spans="1:5" x14ac:dyDescent="0.25">
      <c r="A2981" s="1" t="s">
        <v>3375</v>
      </c>
      <c r="B2981">
        <v>20.719822753783337</v>
      </c>
      <c r="C2981">
        <v>3.6294144790504821</v>
      </c>
      <c r="D2981">
        <v>21.500000000000036</v>
      </c>
      <c r="E2981">
        <v>109375000</v>
      </c>
    </row>
    <row r="2982" spans="1:5" x14ac:dyDescent="0.25">
      <c r="A2982" s="1" t="s">
        <v>3376</v>
      </c>
      <c r="B2982">
        <v>19.904369393044504</v>
      </c>
      <c r="C2982">
        <v>1.3322676295501878E-15</v>
      </c>
      <c r="D2982">
        <v>20.700000000000024</v>
      </c>
      <c r="E2982">
        <v>93750000</v>
      </c>
    </row>
    <row r="2983" spans="1:5" x14ac:dyDescent="0.25">
      <c r="A2983" s="1" t="s">
        <v>3377</v>
      </c>
      <c r="B2983">
        <v>25.654108820885224</v>
      </c>
      <c r="C2983">
        <v>33.129411691380824</v>
      </c>
      <c r="D2983">
        <v>33.600000000000207</v>
      </c>
      <c r="E2983">
        <v>203125000</v>
      </c>
    </row>
    <row r="2984" spans="1:5" x14ac:dyDescent="0.25">
      <c r="A2984" s="1" t="s">
        <v>3378</v>
      </c>
      <c r="B2984">
        <v>21.851140547574598</v>
      </c>
      <c r="C2984">
        <v>6.098891526331963</v>
      </c>
      <c r="D2984">
        <v>22.700000000000053</v>
      </c>
      <c r="E2984">
        <v>93750000</v>
      </c>
    </row>
    <row r="2985" spans="1:5" x14ac:dyDescent="0.25">
      <c r="A2985" s="1" t="s">
        <v>3379</v>
      </c>
      <c r="B2985">
        <v>21.702698828761022</v>
      </c>
      <c r="C2985">
        <v>6.1775087181573713</v>
      </c>
      <c r="D2985">
        <v>22.50000000000005</v>
      </c>
      <c r="E2985">
        <v>140625000</v>
      </c>
    </row>
    <row r="2986" spans="1:5" x14ac:dyDescent="0.25">
      <c r="A2986" s="1" t="s">
        <v>3380</v>
      </c>
      <c r="B2986">
        <v>22.054857236340585</v>
      </c>
      <c r="C2986">
        <v>6.7821520232762555</v>
      </c>
      <c r="D2986">
        <v>22.800000000000054</v>
      </c>
      <c r="E2986">
        <v>78125000</v>
      </c>
    </row>
    <row r="2987" spans="1:5" x14ac:dyDescent="0.25">
      <c r="A2987" s="1" t="s">
        <v>3381</v>
      </c>
      <c r="B2987">
        <v>20.995752879284499</v>
      </c>
      <c r="C2987">
        <v>4.1363068570482557</v>
      </c>
      <c r="D2987">
        <v>21.900000000000041</v>
      </c>
      <c r="E2987">
        <v>93750000</v>
      </c>
    </row>
    <row r="2988" spans="1:5" x14ac:dyDescent="0.25">
      <c r="A2988" s="1" t="s">
        <v>3382</v>
      </c>
      <c r="B2988">
        <v>20.589003618217539</v>
      </c>
      <c r="C2988">
        <v>2.3973206003733174</v>
      </c>
      <c r="D2988">
        <v>21.400000000000034</v>
      </c>
      <c r="E2988">
        <v>93750000</v>
      </c>
    </row>
    <row r="2989" spans="1:5" x14ac:dyDescent="0.25">
      <c r="A2989" s="1" t="s">
        <v>3383</v>
      </c>
      <c r="B2989">
        <v>20.314512188531022</v>
      </c>
      <c r="C2989">
        <v>1.779255084326433</v>
      </c>
      <c r="D2989">
        <v>21.10000000000003</v>
      </c>
      <c r="E2989">
        <v>78125000</v>
      </c>
    </row>
    <row r="2990" spans="1:5" x14ac:dyDescent="0.25">
      <c r="A2990" s="1" t="s">
        <v>3384</v>
      </c>
      <c r="B2990">
        <v>20.117293757757096</v>
      </c>
      <c r="C2990">
        <v>2.2466307393216773</v>
      </c>
      <c r="D2990">
        <v>20.900000000000027</v>
      </c>
      <c r="E2990">
        <v>140625000</v>
      </c>
    </row>
    <row r="2991" spans="1:5" x14ac:dyDescent="0.25">
      <c r="A2991" s="1" t="s">
        <v>3385</v>
      </c>
      <c r="B2991">
        <v>25.654108820885224</v>
      </c>
      <c r="C2991">
        <v>33.129411691382941</v>
      </c>
      <c r="D2991">
        <v>33.600000000000207</v>
      </c>
      <c r="E2991">
        <v>187500000</v>
      </c>
    </row>
    <row r="2992" spans="1:5" x14ac:dyDescent="0.25">
      <c r="A2992" s="1" t="s">
        <v>3386</v>
      </c>
      <c r="B2992">
        <v>20.995752879284499</v>
      </c>
      <c r="C2992">
        <v>4.1363068570482575</v>
      </c>
      <c r="D2992">
        <v>21.900000000000041</v>
      </c>
      <c r="E2992">
        <v>109375000</v>
      </c>
    </row>
    <row r="2993" spans="1:5" x14ac:dyDescent="0.25">
      <c r="A2993" s="1" t="s">
        <v>3387</v>
      </c>
      <c r="B2993">
        <v>20.589003618217539</v>
      </c>
      <c r="C2993">
        <v>2.3973206003733161</v>
      </c>
      <c r="D2993">
        <v>21.400000000000034</v>
      </c>
      <c r="E2993">
        <v>125000000</v>
      </c>
    </row>
    <row r="2994" spans="1:5" x14ac:dyDescent="0.25">
      <c r="A2994" s="1" t="s">
        <v>3388</v>
      </c>
      <c r="B2994">
        <v>20.314512188531022</v>
      </c>
      <c r="C2994">
        <v>1.7792550843264348</v>
      </c>
      <c r="D2994">
        <v>21.10000000000003</v>
      </c>
      <c r="E2994">
        <v>93750000</v>
      </c>
    </row>
    <row r="2995" spans="1:5" x14ac:dyDescent="0.25">
      <c r="A2995" s="1" t="s">
        <v>3389</v>
      </c>
      <c r="B2995">
        <v>21.851140547574598</v>
      </c>
      <c r="C2995">
        <v>6.0988915263319647</v>
      </c>
      <c r="D2995">
        <v>22.700000000000053</v>
      </c>
      <c r="E2995">
        <v>109375000</v>
      </c>
    </row>
    <row r="2996" spans="1:5" x14ac:dyDescent="0.25">
      <c r="A2996" s="1" t="s">
        <v>3390</v>
      </c>
      <c r="B2996">
        <v>21.702698828761022</v>
      </c>
      <c r="C2996">
        <v>6.1775087181573696</v>
      </c>
      <c r="D2996">
        <v>22.50000000000005</v>
      </c>
      <c r="E2996">
        <v>125000000</v>
      </c>
    </row>
    <row r="2997" spans="1:5" x14ac:dyDescent="0.25">
      <c r="A2997" s="1" t="s">
        <v>3391</v>
      </c>
      <c r="B2997">
        <v>22.054857236340585</v>
      </c>
      <c r="C2997">
        <v>6.7821520232762538</v>
      </c>
      <c r="D2997">
        <v>22.800000000000054</v>
      </c>
      <c r="E2997">
        <v>156250000</v>
      </c>
    </row>
    <row r="2998" spans="1:5" x14ac:dyDescent="0.25">
      <c r="A2998" s="1" t="s">
        <v>3392</v>
      </c>
      <c r="B2998">
        <v>20.117293757757096</v>
      </c>
      <c r="C2998">
        <v>2.2466307393216778</v>
      </c>
      <c r="D2998">
        <v>20.900000000000027</v>
      </c>
      <c r="E2998">
        <v>109375000</v>
      </c>
    </row>
    <row r="2999" spans="1:5" x14ac:dyDescent="0.25">
      <c r="A2999" s="1" t="s">
        <v>3394</v>
      </c>
      <c r="B2999">
        <v>21.329159653406968</v>
      </c>
      <c r="C2999">
        <v>4.7086676429275425</v>
      </c>
      <c r="D2999">
        <v>22.200000000000045</v>
      </c>
      <c r="E2999">
        <v>109375000</v>
      </c>
    </row>
    <row r="3000" spans="1:5" x14ac:dyDescent="0.25">
      <c r="A3000" s="1" t="s">
        <v>3395</v>
      </c>
      <c r="B3000">
        <v>20.814016942169683</v>
      </c>
      <c r="C3000">
        <v>2.623615853981311</v>
      </c>
      <c r="D3000">
        <v>21.600000000000037</v>
      </c>
      <c r="E3000">
        <v>93750000</v>
      </c>
    </row>
    <row r="3001" spans="1:5" x14ac:dyDescent="0.25">
      <c r="A3001" s="1" t="s">
        <v>3396</v>
      </c>
      <c r="B3001">
        <v>20.488307953651066</v>
      </c>
      <c r="C3001">
        <v>2.1243624265420782</v>
      </c>
      <c r="D3001">
        <v>21.300000000000033</v>
      </c>
      <c r="E3001">
        <v>109375000</v>
      </c>
    </row>
    <row r="3002" spans="1:5" x14ac:dyDescent="0.25">
      <c r="A3002" s="1" t="s">
        <v>3397</v>
      </c>
      <c r="B3002">
        <v>21.329159653406968</v>
      </c>
      <c r="C3002">
        <v>4.7086676429275443</v>
      </c>
      <c r="D3002">
        <v>22.200000000000045</v>
      </c>
      <c r="E3002">
        <v>140625000</v>
      </c>
    </row>
    <row r="3003" spans="1:5" x14ac:dyDescent="0.25">
      <c r="A3003" s="1" t="s">
        <v>3398</v>
      </c>
      <c r="B3003">
        <v>20.814016942169683</v>
      </c>
      <c r="C3003">
        <v>2.623615853981311</v>
      </c>
      <c r="D3003">
        <v>21.600000000000037</v>
      </c>
      <c r="E3003">
        <v>125000000</v>
      </c>
    </row>
    <row r="3004" spans="1:5" x14ac:dyDescent="0.25">
      <c r="A3004" s="1" t="s">
        <v>3399</v>
      </c>
      <c r="B3004">
        <v>20.488307953651066</v>
      </c>
      <c r="C3004">
        <v>2.1243624265420782</v>
      </c>
      <c r="D3004">
        <v>21.300000000000033</v>
      </c>
      <c r="E3004">
        <v>93750000</v>
      </c>
    </row>
    <row r="3005" spans="1:5" x14ac:dyDescent="0.25">
      <c r="A3005" s="1" t="s">
        <v>3400</v>
      </c>
      <c r="B3005">
        <v>26.451525522622266</v>
      </c>
      <c r="C3005">
        <v>157.01485181596109</v>
      </c>
      <c r="D3005">
        <v>37.700000000000266</v>
      </c>
      <c r="E3005">
        <v>218750000</v>
      </c>
    </row>
    <row r="3006" spans="1:5" x14ac:dyDescent="0.25">
      <c r="A3006" s="1" t="s">
        <v>3401</v>
      </c>
      <c r="B3006">
        <v>25.543657921127629</v>
      </c>
      <c r="C3006">
        <v>25.333210155080618</v>
      </c>
      <c r="D3006">
        <v>29.500000000000149</v>
      </c>
      <c r="E3006">
        <v>125000000</v>
      </c>
    </row>
    <row r="3007" spans="1:5" x14ac:dyDescent="0.25">
      <c r="A3007" s="1" t="s">
        <v>3402</v>
      </c>
      <c r="B3007">
        <v>21.641722145940921</v>
      </c>
      <c r="C3007">
        <v>4.1223774499081047</v>
      </c>
      <c r="D3007">
        <v>22.50000000000005</v>
      </c>
      <c r="E3007">
        <v>140625000</v>
      </c>
    </row>
    <row r="3008" spans="1:5" x14ac:dyDescent="0.25">
      <c r="A3008" s="1" t="s">
        <v>3403</v>
      </c>
      <c r="B3008">
        <v>21.170735855443137</v>
      </c>
      <c r="C3008">
        <v>3.5235149823068839</v>
      </c>
      <c r="D3008">
        <v>22.000000000000043</v>
      </c>
      <c r="E3008">
        <v>109375000</v>
      </c>
    </row>
    <row r="3009" spans="1:5" x14ac:dyDescent="0.25">
      <c r="A3009" s="1" t="s">
        <v>3404</v>
      </c>
      <c r="B3009">
        <v>20.916659512312492</v>
      </c>
      <c r="C3009">
        <v>3.3710174452623147</v>
      </c>
      <c r="D3009">
        <v>21.700000000000038</v>
      </c>
      <c r="E3009">
        <v>125000000</v>
      </c>
    </row>
    <row r="3010" spans="1:5" x14ac:dyDescent="0.25">
      <c r="A3010" s="1" t="s">
        <v>3405</v>
      </c>
      <c r="B3010">
        <v>20.985340457402316</v>
      </c>
      <c r="C3010">
        <v>3.7977085810932487</v>
      </c>
      <c r="D3010">
        <v>21.900000000000041</v>
      </c>
      <c r="E3010">
        <v>93750000</v>
      </c>
    </row>
    <row r="3011" spans="1:5" x14ac:dyDescent="0.25">
      <c r="A3011" s="1" t="s">
        <v>3406</v>
      </c>
      <c r="B3011">
        <v>20.56012026770464</v>
      </c>
      <c r="C3011">
        <v>2.338668141871175</v>
      </c>
      <c r="D3011">
        <v>21.400000000000034</v>
      </c>
      <c r="E3011">
        <v>109375000</v>
      </c>
    </row>
    <row r="3012" spans="1:5" x14ac:dyDescent="0.25">
      <c r="A3012" s="1" t="s">
        <v>3407</v>
      </c>
      <c r="B3012">
        <v>20.261147057673973</v>
      </c>
      <c r="C3012">
        <v>1.4987298319201323</v>
      </c>
      <c r="D3012">
        <v>21.10000000000003</v>
      </c>
      <c r="E3012">
        <v>125000000</v>
      </c>
    </row>
    <row r="3013" spans="1:5" x14ac:dyDescent="0.25">
      <c r="A3013" s="1" t="s">
        <v>3408</v>
      </c>
      <c r="B3013">
        <v>20.921540376656804</v>
      </c>
      <c r="C3013">
        <v>2.470082705349419</v>
      </c>
      <c r="D3013">
        <v>21.700000000000038</v>
      </c>
      <c r="E3013">
        <v>93750000</v>
      </c>
    </row>
    <row r="3014" spans="1:5" x14ac:dyDescent="0.25">
      <c r="A3014" s="1" t="s">
        <v>3409</v>
      </c>
      <c r="B3014">
        <v>25.543657921127625</v>
      </c>
      <c r="C3014">
        <v>25.333210155080049</v>
      </c>
      <c r="D3014">
        <v>29.500000000000149</v>
      </c>
      <c r="E3014">
        <v>140625000</v>
      </c>
    </row>
    <row r="3015" spans="1:5" x14ac:dyDescent="0.25">
      <c r="A3015" s="1" t="s">
        <v>3410</v>
      </c>
      <c r="B3015">
        <v>20.985340457402316</v>
      </c>
      <c r="C3015">
        <v>3.7977085810932518</v>
      </c>
      <c r="D3015">
        <v>21.900000000000041</v>
      </c>
      <c r="E3015">
        <v>93750000</v>
      </c>
    </row>
    <row r="3016" spans="1:5" x14ac:dyDescent="0.25">
      <c r="A3016" s="1" t="s">
        <v>3411</v>
      </c>
      <c r="B3016">
        <v>20.56012026770464</v>
      </c>
      <c r="C3016">
        <v>2.3386681418711754</v>
      </c>
      <c r="D3016">
        <v>21.400000000000034</v>
      </c>
      <c r="E3016">
        <v>125000000</v>
      </c>
    </row>
    <row r="3017" spans="1:5" x14ac:dyDescent="0.25">
      <c r="A3017" s="1" t="s">
        <v>3412</v>
      </c>
      <c r="B3017">
        <v>20.261147057673973</v>
      </c>
      <c r="C3017">
        <v>1.4987298319201323</v>
      </c>
      <c r="D3017">
        <v>21.10000000000003</v>
      </c>
      <c r="E3017">
        <v>109375000</v>
      </c>
    </row>
    <row r="3018" spans="1:5" x14ac:dyDescent="0.25">
      <c r="A3018" s="1" t="s">
        <v>3413</v>
      </c>
      <c r="B3018">
        <v>21.641722145940921</v>
      </c>
      <c r="C3018">
        <v>4.1223774499081047</v>
      </c>
      <c r="D3018">
        <v>22.50000000000005</v>
      </c>
      <c r="E3018">
        <v>140625000</v>
      </c>
    </row>
    <row r="3019" spans="1:5" x14ac:dyDescent="0.25">
      <c r="A3019" s="1" t="s">
        <v>3414</v>
      </c>
      <c r="B3019">
        <v>21.170735855443137</v>
      </c>
      <c r="C3019">
        <v>3.5235149823068848</v>
      </c>
      <c r="D3019">
        <v>22.000000000000043</v>
      </c>
      <c r="E3019">
        <v>125000000</v>
      </c>
    </row>
    <row r="3020" spans="1:5" x14ac:dyDescent="0.25">
      <c r="A3020" s="1" t="s">
        <v>3415</v>
      </c>
      <c r="B3020">
        <v>20.916659512312492</v>
      </c>
      <c r="C3020">
        <v>3.3710174452623152</v>
      </c>
      <c r="D3020">
        <v>21.700000000000038</v>
      </c>
      <c r="E3020">
        <v>93750000</v>
      </c>
    </row>
    <row r="3021" spans="1:5" x14ac:dyDescent="0.25">
      <c r="A3021" s="1" t="s">
        <v>3416</v>
      </c>
      <c r="B3021">
        <v>20.921540376656804</v>
      </c>
      <c r="C3021">
        <v>2.4700827053494212</v>
      </c>
      <c r="D3021">
        <v>21.700000000000038</v>
      </c>
      <c r="E3021">
        <v>140625000</v>
      </c>
    </row>
    <row r="3022" spans="1:5" x14ac:dyDescent="0.25">
      <c r="A3022" s="1" t="s">
        <v>3418</v>
      </c>
      <c r="B3022">
        <v>21.450409574829788</v>
      </c>
      <c r="C3022">
        <v>5.5101563625412009</v>
      </c>
      <c r="D3022">
        <v>22.400000000000048</v>
      </c>
      <c r="E3022">
        <v>140625000</v>
      </c>
    </row>
    <row r="3023" spans="1:5" x14ac:dyDescent="0.25">
      <c r="A3023" s="1" t="s">
        <v>3419</v>
      </c>
      <c r="B3023">
        <v>20.898034853881587</v>
      </c>
      <c r="C3023">
        <v>2.7532674094802809</v>
      </c>
      <c r="D3023">
        <v>21.700000000000038</v>
      </c>
      <c r="E3023">
        <v>140625000</v>
      </c>
    </row>
    <row r="3024" spans="1:5" x14ac:dyDescent="0.25">
      <c r="A3024" s="1" t="s">
        <v>3420</v>
      </c>
      <c r="B3024">
        <v>20.540845668030958</v>
      </c>
      <c r="C3024">
        <v>2.2340264460186061</v>
      </c>
      <c r="D3024">
        <v>21.300000000000033</v>
      </c>
      <c r="E3024">
        <v>125000000</v>
      </c>
    </row>
    <row r="3025" spans="1:5" x14ac:dyDescent="0.25">
      <c r="A3025" s="1" t="s">
        <v>3421</v>
      </c>
      <c r="B3025">
        <v>21.450409574829788</v>
      </c>
      <c r="C3025">
        <v>5.510156362541192</v>
      </c>
      <c r="D3025">
        <v>22.400000000000048</v>
      </c>
      <c r="E3025">
        <v>125000000</v>
      </c>
    </row>
    <row r="3026" spans="1:5" x14ac:dyDescent="0.25">
      <c r="A3026" s="1" t="s">
        <v>3422</v>
      </c>
      <c r="B3026">
        <v>20.898034853881587</v>
      </c>
      <c r="C3026">
        <v>2.7532674094802814</v>
      </c>
      <c r="D3026">
        <v>21.700000000000038</v>
      </c>
      <c r="E3026">
        <v>109375000</v>
      </c>
    </row>
    <row r="3027" spans="1:5" x14ac:dyDescent="0.25">
      <c r="A3027" s="1" t="s">
        <v>3423</v>
      </c>
      <c r="B3027">
        <v>20.540845668030958</v>
      </c>
      <c r="C3027">
        <v>2.2340264460186066</v>
      </c>
      <c r="D3027">
        <v>21.300000000000033</v>
      </c>
      <c r="E3027">
        <v>125000000</v>
      </c>
    </row>
    <row r="3028" spans="1:5" x14ac:dyDescent="0.25">
      <c r="A3028" s="1" t="s">
        <v>3424</v>
      </c>
      <c r="B3028">
        <v>28.525055046849651</v>
      </c>
      <c r="C3028">
        <v>129.67908297358485</v>
      </c>
      <c r="D3028">
        <v>33.300000000000203</v>
      </c>
      <c r="E3028">
        <v>203125000</v>
      </c>
    </row>
    <row r="3029" spans="1:5" x14ac:dyDescent="0.25">
      <c r="A3029" s="1" t="s">
        <v>3425</v>
      </c>
      <c r="B3029">
        <v>25.927369350326192</v>
      </c>
      <c r="C3029">
        <v>19.479186808918172</v>
      </c>
      <c r="D3029">
        <v>29.700000000000152</v>
      </c>
      <c r="E3029">
        <v>125000000</v>
      </c>
    </row>
    <row r="3030" spans="1:5" x14ac:dyDescent="0.25">
      <c r="A3030" s="1" t="s">
        <v>3426</v>
      </c>
      <c r="B3030">
        <v>21.7939093138652</v>
      </c>
      <c r="C3030">
        <v>4.5439344716590178</v>
      </c>
      <c r="D3030">
        <v>22.700000000000053</v>
      </c>
      <c r="E3030">
        <v>140625000</v>
      </c>
    </row>
    <row r="3031" spans="1:5" x14ac:dyDescent="0.25">
      <c r="A3031" s="1" t="s">
        <v>3427</v>
      </c>
      <c r="B3031">
        <v>21.292648869127618</v>
      </c>
      <c r="C3031">
        <v>3.7039686361500359</v>
      </c>
      <c r="D3031">
        <v>22.100000000000044</v>
      </c>
      <c r="E3031">
        <v>156250000</v>
      </c>
    </row>
    <row r="3032" spans="1:5" x14ac:dyDescent="0.25">
      <c r="A3032" s="1" t="s">
        <v>3428</v>
      </c>
      <c r="B3032">
        <v>21.01591809610381</v>
      </c>
      <c r="C3032">
        <v>3.5529713919927306</v>
      </c>
      <c r="D3032">
        <v>21.80000000000004</v>
      </c>
      <c r="E3032">
        <v>140625000</v>
      </c>
    </row>
    <row r="3033" spans="1:5" x14ac:dyDescent="0.25">
      <c r="A3033" s="1" t="s">
        <v>3429</v>
      </c>
      <c r="B3033">
        <v>21.058212708446792</v>
      </c>
      <c r="C3033">
        <v>4.4207202766257128</v>
      </c>
      <c r="D3033">
        <v>22.000000000000043</v>
      </c>
      <c r="E3033">
        <v>125000000</v>
      </c>
    </row>
    <row r="3034" spans="1:5" x14ac:dyDescent="0.25">
      <c r="A3034" s="1" t="s">
        <v>3430</v>
      </c>
      <c r="B3034">
        <v>20.601769902725291</v>
      </c>
      <c r="C3034">
        <v>2.430132563080738</v>
      </c>
      <c r="D3034">
        <v>21.400000000000034</v>
      </c>
      <c r="E3034">
        <v>140625000</v>
      </c>
    </row>
    <row r="3035" spans="1:5" x14ac:dyDescent="0.25">
      <c r="A3035" s="1" t="s">
        <v>3431</v>
      </c>
      <c r="B3035">
        <v>20.288435266356959</v>
      </c>
      <c r="C3035">
        <v>1.5660130109910648</v>
      </c>
      <c r="D3035">
        <v>21.10000000000003</v>
      </c>
      <c r="E3035">
        <v>93750000</v>
      </c>
    </row>
    <row r="3036" spans="1:5" x14ac:dyDescent="0.25">
      <c r="A3036" s="1" t="s">
        <v>3432</v>
      </c>
      <c r="B3036">
        <v>20.990236837200303</v>
      </c>
      <c r="C3036">
        <v>2.546031077163327</v>
      </c>
      <c r="D3036">
        <v>21.80000000000004</v>
      </c>
      <c r="E3036">
        <v>156250000</v>
      </c>
    </row>
    <row r="3037" spans="1:5" x14ac:dyDescent="0.25">
      <c r="A3037" s="1" t="s">
        <v>3433</v>
      </c>
      <c r="B3037">
        <v>25.927369350326188</v>
      </c>
      <c r="C3037">
        <v>19.479186808918051</v>
      </c>
      <c r="D3037">
        <v>29.700000000000152</v>
      </c>
      <c r="E3037">
        <v>171875000</v>
      </c>
    </row>
    <row r="3038" spans="1:5" x14ac:dyDescent="0.25">
      <c r="A3038" s="1" t="s">
        <v>3434</v>
      </c>
      <c r="B3038">
        <v>21.058212708446792</v>
      </c>
      <c r="C3038">
        <v>4.4207202766255316</v>
      </c>
      <c r="D3038">
        <v>22.000000000000043</v>
      </c>
      <c r="E3038">
        <v>109375000</v>
      </c>
    </row>
    <row r="3039" spans="1:5" x14ac:dyDescent="0.25">
      <c r="A3039" s="1" t="s">
        <v>3435</v>
      </c>
      <c r="B3039">
        <v>20.601769902725291</v>
      </c>
      <c r="C3039">
        <v>2.430132563080738</v>
      </c>
      <c r="D3039">
        <v>21.400000000000034</v>
      </c>
      <c r="E3039">
        <v>125000000</v>
      </c>
    </row>
    <row r="3040" spans="1:5" x14ac:dyDescent="0.25">
      <c r="A3040" s="1" t="s">
        <v>3436</v>
      </c>
      <c r="B3040">
        <v>20.288435266356959</v>
      </c>
      <c r="C3040">
        <v>1.5660130109910648</v>
      </c>
      <c r="D3040">
        <v>21.10000000000003</v>
      </c>
      <c r="E3040">
        <v>140625000</v>
      </c>
    </row>
    <row r="3041" spans="1:5" x14ac:dyDescent="0.25">
      <c r="A3041" s="1" t="s">
        <v>3437</v>
      </c>
      <c r="B3041">
        <v>21.7939093138652</v>
      </c>
      <c r="C3041">
        <v>4.5439344716590142</v>
      </c>
      <c r="D3041">
        <v>22.700000000000053</v>
      </c>
      <c r="E3041">
        <v>125000000</v>
      </c>
    </row>
    <row r="3042" spans="1:5" x14ac:dyDescent="0.25">
      <c r="A3042" s="1" t="s">
        <v>3438</v>
      </c>
      <c r="B3042">
        <v>21.292648869127618</v>
      </c>
      <c r="C3042">
        <v>3.7039686361500355</v>
      </c>
      <c r="D3042">
        <v>22.100000000000044</v>
      </c>
      <c r="E3042">
        <v>156250000</v>
      </c>
    </row>
    <row r="3043" spans="1:5" x14ac:dyDescent="0.25">
      <c r="A3043" s="1" t="s">
        <v>3439</v>
      </c>
      <c r="B3043">
        <v>21.01591809610381</v>
      </c>
      <c r="C3043">
        <v>3.5529713919927302</v>
      </c>
      <c r="D3043">
        <v>21.80000000000004</v>
      </c>
      <c r="E3043">
        <v>125000000</v>
      </c>
    </row>
    <row r="3044" spans="1:5" x14ac:dyDescent="0.25">
      <c r="A3044" s="1" t="s">
        <v>3440</v>
      </c>
      <c r="B3044">
        <v>20.990236837200303</v>
      </c>
      <c r="C3044">
        <v>2.5460310771633257</v>
      </c>
      <c r="D3044">
        <v>21.80000000000004</v>
      </c>
      <c r="E3044">
        <v>125000000</v>
      </c>
    </row>
    <row r="3045" spans="1:5" x14ac:dyDescent="0.25">
      <c r="A3045" s="1" t="s">
        <v>3442</v>
      </c>
      <c r="B3045">
        <v>22.454036084058171</v>
      </c>
      <c r="C3045">
        <v>10.194711140377423</v>
      </c>
      <c r="D3045">
        <v>24.300000000000075</v>
      </c>
      <c r="E3045">
        <v>109375000</v>
      </c>
    </row>
    <row r="3046" spans="1:5" x14ac:dyDescent="0.25">
      <c r="A3046" s="1" t="s">
        <v>3443</v>
      </c>
      <c r="B3046">
        <v>21.322336743986625</v>
      </c>
      <c r="C3046">
        <v>3.549528199212828</v>
      </c>
      <c r="D3046">
        <v>22.100000000000044</v>
      </c>
      <c r="E3046">
        <v>109375000</v>
      </c>
    </row>
    <row r="3047" spans="1:5" x14ac:dyDescent="0.25">
      <c r="A3047" s="1" t="s">
        <v>3444</v>
      </c>
      <c r="B3047">
        <v>20.905444422744747</v>
      </c>
      <c r="C3047">
        <v>3.0186840952849865</v>
      </c>
      <c r="D3047">
        <v>21.700000000000038</v>
      </c>
      <c r="E3047">
        <v>125000000</v>
      </c>
    </row>
    <row r="3048" spans="1:5" x14ac:dyDescent="0.25">
      <c r="A3048" s="1" t="s">
        <v>3445</v>
      </c>
      <c r="B3048">
        <v>22.454036084058174</v>
      </c>
      <c r="C3048">
        <v>10.194711140377345</v>
      </c>
      <c r="D3048">
        <v>24.300000000000075</v>
      </c>
      <c r="E3048">
        <v>109375000</v>
      </c>
    </row>
    <row r="3049" spans="1:5" x14ac:dyDescent="0.25">
      <c r="A3049" s="1" t="s">
        <v>3446</v>
      </c>
      <c r="B3049">
        <v>21.322336743986625</v>
      </c>
      <c r="C3049">
        <v>3.5495281992128302</v>
      </c>
      <c r="D3049">
        <v>22.100000000000044</v>
      </c>
      <c r="E3049">
        <v>93750000</v>
      </c>
    </row>
    <row r="3050" spans="1:5" x14ac:dyDescent="0.25">
      <c r="A3050" s="1" t="s">
        <v>3447</v>
      </c>
      <c r="B3050">
        <v>20.905444422744747</v>
      </c>
      <c r="C3050">
        <v>3.0186840952849865</v>
      </c>
      <c r="D3050">
        <v>21.700000000000038</v>
      </c>
      <c r="E3050">
        <v>93750000</v>
      </c>
    </row>
    <row r="3051" spans="1:5" x14ac:dyDescent="0.25">
      <c r="A3051" s="1" t="s">
        <v>3448</v>
      </c>
      <c r="B3051">
        <v>29.080493866623105</v>
      </c>
      <c r="C3051">
        <v>139.33882350307022</v>
      </c>
      <c r="D3051">
        <v>34.000000000000213</v>
      </c>
      <c r="E3051">
        <v>156250000</v>
      </c>
    </row>
    <row r="3052" spans="1:5" x14ac:dyDescent="0.25">
      <c r="A3052" s="1" t="s">
        <v>3449</v>
      </c>
      <c r="B3052">
        <v>27.308863283916839</v>
      </c>
      <c r="C3052">
        <v>23.292805499857522</v>
      </c>
      <c r="D3052">
        <v>31.300000000000175</v>
      </c>
      <c r="E3052">
        <v>156250000</v>
      </c>
    </row>
    <row r="3053" spans="1:5" x14ac:dyDescent="0.25">
      <c r="A3053" s="1" t="s">
        <v>3450</v>
      </c>
      <c r="B3053">
        <v>24.128422657125256</v>
      </c>
      <c r="C3053">
        <v>18.326880204671756</v>
      </c>
      <c r="D3053">
        <v>26.700000000000109</v>
      </c>
      <c r="E3053">
        <v>140625000</v>
      </c>
    </row>
    <row r="3054" spans="1:5" x14ac:dyDescent="0.25">
      <c r="A3054" s="1" t="s">
        <v>3451</v>
      </c>
      <c r="B3054">
        <v>21.914050535282271</v>
      </c>
      <c r="C3054">
        <v>4.8881369874939908</v>
      </c>
      <c r="D3054">
        <v>22.700000000000053</v>
      </c>
      <c r="E3054">
        <v>140625000</v>
      </c>
    </row>
    <row r="3055" spans="1:5" x14ac:dyDescent="0.25">
      <c r="A3055" s="1" t="s">
        <v>3452</v>
      </c>
      <c r="B3055">
        <v>21.55138332203337</v>
      </c>
      <c r="C3055">
        <v>4.5867957433791204</v>
      </c>
      <c r="D3055">
        <v>22.300000000000047</v>
      </c>
      <c r="E3055">
        <v>125000000</v>
      </c>
    </row>
    <row r="3056" spans="1:5" x14ac:dyDescent="0.25">
      <c r="A3056" s="1" t="s">
        <v>3453</v>
      </c>
      <c r="B3056">
        <v>21.378482158431915</v>
      </c>
      <c r="C3056">
        <v>6.4083010904125999</v>
      </c>
      <c r="D3056">
        <v>22.300000000000047</v>
      </c>
      <c r="E3056">
        <v>140625000</v>
      </c>
    </row>
    <row r="3057" spans="1:5" x14ac:dyDescent="0.25">
      <c r="A3057" s="1" t="s">
        <v>3454</v>
      </c>
      <c r="B3057">
        <v>20.872031151112889</v>
      </c>
      <c r="C3057">
        <v>2.9912140466821686</v>
      </c>
      <c r="D3057">
        <v>21.700000000000038</v>
      </c>
      <c r="E3057">
        <v>62500000</v>
      </c>
    </row>
    <row r="3058" spans="1:5" x14ac:dyDescent="0.25">
      <c r="A3058" s="1" t="s">
        <v>3455</v>
      </c>
      <c r="B3058">
        <v>20.502984512930361</v>
      </c>
      <c r="C3058">
        <v>2.1389548058761783</v>
      </c>
      <c r="D3058">
        <v>21.300000000000033</v>
      </c>
      <c r="E3058">
        <v>125000000</v>
      </c>
    </row>
    <row r="3059" spans="1:5" x14ac:dyDescent="0.25">
      <c r="A3059" s="1" t="s">
        <v>3456</v>
      </c>
      <c r="B3059">
        <v>21.214012505091677</v>
      </c>
      <c r="C3059">
        <v>2.8787619837836789</v>
      </c>
      <c r="D3059">
        <v>22.000000000000043</v>
      </c>
      <c r="E3059">
        <v>125000000</v>
      </c>
    </row>
    <row r="3060" spans="1:5" x14ac:dyDescent="0.25">
      <c r="A3060" s="1" t="s">
        <v>3457</v>
      </c>
      <c r="B3060">
        <v>27.308863283916835</v>
      </c>
      <c r="C3060">
        <v>23.292805499856826</v>
      </c>
      <c r="D3060">
        <v>31.300000000000175</v>
      </c>
      <c r="E3060">
        <v>156250000</v>
      </c>
    </row>
    <row r="3061" spans="1:5" x14ac:dyDescent="0.25">
      <c r="A3061" s="1" t="s">
        <v>3458</v>
      </c>
      <c r="B3061">
        <v>21.378482158431915</v>
      </c>
      <c r="C3061">
        <v>6.4083010904125981</v>
      </c>
      <c r="D3061">
        <v>22.300000000000047</v>
      </c>
      <c r="E3061">
        <v>125000000</v>
      </c>
    </row>
    <row r="3062" spans="1:5" x14ac:dyDescent="0.25">
      <c r="A3062" s="1" t="s">
        <v>3459</v>
      </c>
      <c r="B3062">
        <v>20.872031151112889</v>
      </c>
      <c r="C3062">
        <v>2.9912140466821677</v>
      </c>
      <c r="D3062">
        <v>21.700000000000038</v>
      </c>
      <c r="E3062">
        <v>140625000</v>
      </c>
    </row>
    <row r="3063" spans="1:5" x14ac:dyDescent="0.25">
      <c r="A3063" s="1" t="s">
        <v>3460</v>
      </c>
      <c r="B3063">
        <v>20.502984512930361</v>
      </c>
      <c r="C3063">
        <v>2.1389548058761787</v>
      </c>
      <c r="D3063">
        <v>21.300000000000033</v>
      </c>
      <c r="E3063">
        <v>125000000</v>
      </c>
    </row>
    <row r="3064" spans="1:5" x14ac:dyDescent="0.25">
      <c r="A3064" s="1" t="s">
        <v>3461</v>
      </c>
      <c r="B3064">
        <v>24.128422657125249</v>
      </c>
      <c r="C3064">
        <v>18.326880204671763</v>
      </c>
      <c r="D3064">
        <v>26.700000000000109</v>
      </c>
      <c r="E3064">
        <v>171875000</v>
      </c>
    </row>
    <row r="3065" spans="1:5" x14ac:dyDescent="0.25">
      <c r="A3065" s="1" t="s">
        <v>3462</v>
      </c>
      <c r="B3065">
        <v>21.914050535282271</v>
      </c>
      <c r="C3065">
        <v>4.8881369874939908</v>
      </c>
      <c r="D3065">
        <v>22.700000000000053</v>
      </c>
      <c r="E3065">
        <v>125000000</v>
      </c>
    </row>
    <row r="3066" spans="1:5" x14ac:dyDescent="0.25">
      <c r="A3066" s="1" t="s">
        <v>3463</v>
      </c>
      <c r="B3066">
        <v>21.55138332203337</v>
      </c>
      <c r="C3066">
        <v>4.5867957433791204</v>
      </c>
      <c r="D3066">
        <v>22.300000000000047</v>
      </c>
      <c r="E3066">
        <v>109375000</v>
      </c>
    </row>
    <row r="3067" spans="1:5" x14ac:dyDescent="0.25">
      <c r="A3067" s="1" t="s">
        <v>3464</v>
      </c>
      <c r="B3067">
        <v>21.214012505091677</v>
      </c>
      <c r="C3067">
        <v>2.8787619837836744</v>
      </c>
      <c r="D3067">
        <v>22.000000000000043</v>
      </c>
      <c r="E3067">
        <v>46875000</v>
      </c>
    </row>
    <row r="3068" spans="1:5" x14ac:dyDescent="0.25">
      <c r="A3068" s="1" t="s">
        <v>3465</v>
      </c>
      <c r="B3068">
        <v>20.256786916630716</v>
      </c>
      <c r="C3068">
        <v>12.566370614359172</v>
      </c>
      <c r="D3068">
        <v>25.400000000000091</v>
      </c>
      <c r="E3068">
        <v>140625000</v>
      </c>
    </row>
    <row r="3069" spans="1:5" x14ac:dyDescent="0.25">
      <c r="A3069" s="1" t="s">
        <v>3466</v>
      </c>
      <c r="B3069">
        <v>20.368993946445038</v>
      </c>
      <c r="C3069">
        <v>10.712571001697945</v>
      </c>
      <c r="D3069">
        <v>23.700000000000067</v>
      </c>
      <c r="E3069">
        <v>125000000</v>
      </c>
    </row>
    <row r="3070" spans="1:5" x14ac:dyDescent="0.25">
      <c r="A3070" s="1" t="s">
        <v>3467</v>
      </c>
      <c r="B3070">
        <v>20.643719312552452</v>
      </c>
      <c r="C3070">
        <v>11.446207216931919</v>
      </c>
      <c r="D3070">
        <v>24.60000000000008</v>
      </c>
      <c r="E3070">
        <v>62500000</v>
      </c>
    </row>
    <row r="3071" spans="1:5" x14ac:dyDescent="0.25">
      <c r="A3071" s="1" t="s">
        <v>3468</v>
      </c>
      <c r="B3071">
        <v>20.966174187021625</v>
      </c>
      <c r="C3071">
        <v>15.297876746302748</v>
      </c>
      <c r="D3071">
        <v>26.200000000000102</v>
      </c>
      <c r="E3071">
        <v>93750000</v>
      </c>
    </row>
    <row r="3072" spans="1:5" x14ac:dyDescent="0.25">
      <c r="A3072" s="1" t="s">
        <v>3469</v>
      </c>
      <c r="B3072">
        <v>20.368993946445038</v>
      </c>
      <c r="C3072">
        <v>10.712571001697945</v>
      </c>
      <c r="D3072">
        <v>23.700000000000067</v>
      </c>
      <c r="E3072">
        <v>125000000</v>
      </c>
    </row>
    <row r="3073" spans="1:5" x14ac:dyDescent="0.25">
      <c r="A3073" s="1" t="s">
        <v>3470</v>
      </c>
      <c r="B3073">
        <v>20.643719312552452</v>
      </c>
      <c r="C3073">
        <v>11.446207216931915</v>
      </c>
      <c r="D3073">
        <v>24.60000000000008</v>
      </c>
      <c r="E3073">
        <v>156250000</v>
      </c>
    </row>
    <row r="3074" spans="1:5" x14ac:dyDescent="0.25">
      <c r="A3074" s="1" t="s">
        <v>3471</v>
      </c>
      <c r="B3074">
        <v>20.966174187021625</v>
      </c>
      <c r="C3074">
        <v>15.297876746302716</v>
      </c>
      <c r="D3074">
        <v>26.200000000000102</v>
      </c>
      <c r="E3074">
        <v>140625000</v>
      </c>
    </row>
    <row r="3075" spans="1:5" x14ac:dyDescent="0.25">
      <c r="A3075" s="1" t="s">
        <v>3472</v>
      </c>
      <c r="B3075">
        <v>31.694951228405767</v>
      </c>
      <c r="C3075">
        <v>148.93062243016038</v>
      </c>
      <c r="D3075">
        <v>36.700000000000252</v>
      </c>
      <c r="E3075">
        <v>203125000</v>
      </c>
    </row>
    <row r="3076" spans="1:5" x14ac:dyDescent="0.25">
      <c r="A3076" s="1" t="s">
        <v>3473</v>
      </c>
      <c r="B3076">
        <v>20.511768011928677</v>
      </c>
      <c r="C3076">
        <v>11.50064125639417</v>
      </c>
      <c r="D3076">
        <v>24.300000000000075</v>
      </c>
      <c r="E3076">
        <v>156250000</v>
      </c>
    </row>
    <row r="3077" spans="1:5" x14ac:dyDescent="0.25">
      <c r="A3077" s="1" t="s">
        <v>3474</v>
      </c>
      <c r="B3077">
        <v>20.771651647620903</v>
      </c>
      <c r="C3077">
        <v>10.353531433501082</v>
      </c>
      <c r="D3077">
        <v>24.200000000000074</v>
      </c>
      <c r="E3077">
        <v>125000000</v>
      </c>
    </row>
    <row r="3078" spans="1:5" x14ac:dyDescent="0.25">
      <c r="A3078" s="1" t="s">
        <v>3475</v>
      </c>
      <c r="B3078">
        <v>21.069291202390954</v>
      </c>
      <c r="C3078">
        <v>11.979659512850038</v>
      </c>
      <c r="D3078">
        <v>24.400000000000077</v>
      </c>
      <c r="E3078">
        <v>109375000</v>
      </c>
    </row>
    <row r="3079" spans="1:5" x14ac:dyDescent="0.25">
      <c r="A3079" s="1" t="s">
        <v>3476</v>
      </c>
      <c r="B3079">
        <v>21.475831034779262</v>
      </c>
      <c r="C3079">
        <v>12.182838155246744</v>
      </c>
      <c r="D3079">
        <v>24.200000000000074</v>
      </c>
      <c r="E3079">
        <v>109375000</v>
      </c>
    </row>
    <row r="3080" spans="1:5" x14ac:dyDescent="0.25">
      <c r="A3080" s="1" t="s">
        <v>3477</v>
      </c>
      <c r="B3080">
        <v>20.396532807059245</v>
      </c>
      <c r="C3080">
        <v>12.432251010718629</v>
      </c>
      <c r="D3080">
        <v>25.500000000000092</v>
      </c>
      <c r="E3080">
        <v>156250000</v>
      </c>
    </row>
    <row r="3081" spans="1:5" x14ac:dyDescent="0.25">
      <c r="A3081" s="1" t="s">
        <v>3478</v>
      </c>
      <c r="B3081">
        <v>21.897528691042673</v>
      </c>
      <c r="C3081">
        <v>20.51523178282525</v>
      </c>
      <c r="D3081">
        <v>57.400000000000546</v>
      </c>
      <c r="E3081">
        <v>328125000</v>
      </c>
    </row>
    <row r="3082" spans="1:5" x14ac:dyDescent="0.25">
      <c r="A3082" s="1" t="s">
        <v>3480</v>
      </c>
      <c r="B3082">
        <v>22.291609399776785</v>
      </c>
      <c r="C3082">
        <v>4.5676229870043787</v>
      </c>
      <c r="D3082">
        <v>23.20000000000006</v>
      </c>
      <c r="E3082">
        <v>140625000</v>
      </c>
    </row>
    <row r="3083" spans="1:5" x14ac:dyDescent="0.25">
      <c r="A3083" s="1" t="s">
        <v>3481</v>
      </c>
      <c r="B3083">
        <v>20.511768011928677</v>
      </c>
      <c r="C3083">
        <v>11.500641256394173</v>
      </c>
      <c r="D3083">
        <v>24.300000000000075</v>
      </c>
      <c r="E3083">
        <v>109375000</v>
      </c>
    </row>
    <row r="3084" spans="1:5" x14ac:dyDescent="0.25">
      <c r="A3084" s="1" t="s">
        <v>3482</v>
      </c>
      <c r="B3084">
        <v>20.396532807059245</v>
      </c>
      <c r="C3084">
        <v>12.432251010718646</v>
      </c>
      <c r="D3084">
        <v>25.500000000000092</v>
      </c>
      <c r="E3084">
        <v>93750000</v>
      </c>
    </row>
    <row r="3085" spans="1:5" x14ac:dyDescent="0.25">
      <c r="A3085" s="1" t="s">
        <v>3483</v>
      </c>
      <c r="B3085">
        <v>21.897528691042673</v>
      </c>
      <c r="C3085">
        <v>20.51523178282525</v>
      </c>
      <c r="D3085">
        <v>57.400000000000546</v>
      </c>
      <c r="E3085">
        <v>281250000</v>
      </c>
    </row>
    <row r="3086" spans="1:5" x14ac:dyDescent="0.25">
      <c r="A3086" s="1" t="s">
        <v>3485</v>
      </c>
      <c r="B3086">
        <v>20.771651647620896</v>
      </c>
      <c r="C3086">
        <v>10.353531433501102</v>
      </c>
      <c r="D3086">
        <v>24.200000000000074</v>
      </c>
      <c r="E3086">
        <v>109375000</v>
      </c>
    </row>
    <row r="3087" spans="1:5" x14ac:dyDescent="0.25">
      <c r="A3087" s="1" t="s">
        <v>3486</v>
      </c>
      <c r="B3087">
        <v>21.069291202390954</v>
      </c>
      <c r="C3087">
        <v>11.979659512850116</v>
      </c>
      <c r="D3087">
        <v>24.400000000000077</v>
      </c>
      <c r="E3087">
        <v>78125000</v>
      </c>
    </row>
    <row r="3088" spans="1:5" x14ac:dyDescent="0.25">
      <c r="A3088" s="1" t="s">
        <v>3487</v>
      </c>
      <c r="B3088">
        <v>21.475831034779262</v>
      </c>
      <c r="C3088">
        <v>12.182838155246747</v>
      </c>
      <c r="D3088">
        <v>24.200000000000074</v>
      </c>
      <c r="E3088">
        <v>156250000</v>
      </c>
    </row>
    <row r="3089" spans="1:5" x14ac:dyDescent="0.25">
      <c r="A3089" s="1" t="s">
        <v>3488</v>
      </c>
      <c r="B3089">
        <v>22.291609399776789</v>
      </c>
      <c r="C3089">
        <v>4.567622987004377</v>
      </c>
      <c r="D3089">
        <v>23.20000000000006</v>
      </c>
      <c r="E3089">
        <v>156250000</v>
      </c>
    </row>
    <row r="3090" spans="1:5" x14ac:dyDescent="0.25">
      <c r="A3090" s="1" t="s">
        <v>3490</v>
      </c>
      <c r="B3090">
        <v>20.899824062297064</v>
      </c>
      <c r="C3090">
        <v>2.6095214706387413</v>
      </c>
      <c r="D3090">
        <v>21.700000000000038</v>
      </c>
      <c r="E3090">
        <v>93750000</v>
      </c>
    </row>
    <row r="3091" spans="1:5" x14ac:dyDescent="0.25">
      <c r="A3091" s="1" t="s">
        <v>3491</v>
      </c>
      <c r="B3091">
        <v>20.812786484066649</v>
      </c>
      <c r="C3091">
        <v>3.451642400266981</v>
      </c>
      <c r="D3091">
        <v>21.600000000000037</v>
      </c>
      <c r="E3091">
        <v>93750000</v>
      </c>
    </row>
    <row r="3092" spans="1:5" x14ac:dyDescent="0.25">
      <c r="A3092" s="1" t="s">
        <v>3492</v>
      </c>
      <c r="B3092">
        <v>20.862857654305795</v>
      </c>
      <c r="C3092">
        <v>4.37664487398132</v>
      </c>
      <c r="D3092">
        <v>21.700000000000038</v>
      </c>
      <c r="E3092">
        <v>62500000</v>
      </c>
    </row>
    <row r="3093" spans="1:5" x14ac:dyDescent="0.25">
      <c r="A3093" s="1" t="s">
        <v>3493</v>
      </c>
      <c r="B3093">
        <v>20.899824062297064</v>
      </c>
      <c r="C3093">
        <v>2.6095214706387417</v>
      </c>
      <c r="D3093">
        <v>21.700000000000038</v>
      </c>
      <c r="E3093">
        <v>109375000</v>
      </c>
    </row>
    <row r="3094" spans="1:5" x14ac:dyDescent="0.25">
      <c r="A3094" s="1" t="s">
        <v>3494</v>
      </c>
      <c r="B3094">
        <v>20.812786484066649</v>
      </c>
      <c r="C3094">
        <v>3.4516424002669805</v>
      </c>
      <c r="D3094">
        <v>21.600000000000037</v>
      </c>
      <c r="E3094">
        <v>109375000</v>
      </c>
    </row>
    <row r="3095" spans="1:5" x14ac:dyDescent="0.25">
      <c r="A3095" s="1" t="s">
        <v>3495</v>
      </c>
      <c r="B3095">
        <v>20.862857654305795</v>
      </c>
      <c r="C3095">
        <v>4.3766448739813217</v>
      </c>
      <c r="D3095">
        <v>21.700000000000038</v>
      </c>
      <c r="E3095">
        <v>109375000</v>
      </c>
    </row>
    <row r="3096" spans="1:5" x14ac:dyDescent="0.25">
      <c r="A3096" s="1" t="s">
        <v>3496</v>
      </c>
      <c r="B3096">
        <v>19.904369393044504</v>
      </c>
      <c r="C3096">
        <v>1.5987211554602254E-14</v>
      </c>
      <c r="D3096">
        <v>20.700000000000024</v>
      </c>
      <c r="E3096">
        <v>125000000</v>
      </c>
    </row>
    <row r="3097" spans="1:5" x14ac:dyDescent="0.25">
      <c r="A3097" s="1" t="s">
        <v>3497</v>
      </c>
      <c r="B3097">
        <v>21.152344906904677</v>
      </c>
      <c r="C3097">
        <v>4.2097196642095529</v>
      </c>
      <c r="D3097">
        <v>22.100000000000044</v>
      </c>
      <c r="E3097">
        <v>109375000</v>
      </c>
    </row>
    <row r="3098" spans="1:5" x14ac:dyDescent="0.25">
      <c r="A3098" s="1" t="s">
        <v>3498</v>
      </c>
      <c r="B3098">
        <v>21.182643631004712</v>
      </c>
      <c r="C3098">
        <v>3.5894002736891459</v>
      </c>
      <c r="D3098">
        <v>22.000000000000043</v>
      </c>
      <c r="E3098">
        <v>109375000</v>
      </c>
    </row>
    <row r="3099" spans="1:5" x14ac:dyDescent="0.25">
      <c r="A3099" s="1" t="s">
        <v>3499</v>
      </c>
      <c r="B3099">
        <v>21.204828235312593</v>
      </c>
      <c r="C3099">
        <v>5.1156644637105826</v>
      </c>
      <c r="D3099">
        <v>22.000000000000043</v>
      </c>
      <c r="E3099">
        <v>109375000</v>
      </c>
    </row>
    <row r="3100" spans="1:5" x14ac:dyDescent="0.25">
      <c r="A3100" s="1" t="s">
        <v>3500</v>
      </c>
      <c r="B3100">
        <v>21.325592124965326</v>
      </c>
      <c r="C3100">
        <v>5.5253657547817738</v>
      </c>
      <c r="D3100">
        <v>22.100000000000044</v>
      </c>
      <c r="E3100">
        <v>125000000</v>
      </c>
    </row>
    <row r="3101" spans="1:5" x14ac:dyDescent="0.25">
      <c r="A3101" s="1" t="s">
        <v>3501</v>
      </c>
      <c r="B3101">
        <v>20.670013808132076</v>
      </c>
      <c r="C3101">
        <v>2.2392950368651126</v>
      </c>
      <c r="D3101">
        <v>21.500000000000036</v>
      </c>
      <c r="E3101">
        <v>78125000</v>
      </c>
    </row>
    <row r="3102" spans="1:5" x14ac:dyDescent="0.25">
      <c r="A3102" s="1" t="s">
        <v>3502</v>
      </c>
      <c r="B3102">
        <v>20.531909052163748</v>
      </c>
      <c r="C3102">
        <v>2.1097241608055062</v>
      </c>
      <c r="D3102">
        <v>21.300000000000033</v>
      </c>
      <c r="E3102">
        <v>125000000</v>
      </c>
    </row>
    <row r="3103" spans="1:5" x14ac:dyDescent="0.25">
      <c r="A3103" s="1" t="s">
        <v>3503</v>
      </c>
      <c r="B3103">
        <v>20.497575769118423</v>
      </c>
      <c r="C3103">
        <v>2.7959667887877715</v>
      </c>
      <c r="D3103">
        <v>21.300000000000033</v>
      </c>
      <c r="E3103">
        <v>109375000</v>
      </c>
    </row>
    <row r="3104" spans="1:5" x14ac:dyDescent="0.25">
      <c r="A3104" s="1" t="s">
        <v>3504</v>
      </c>
      <c r="B3104">
        <v>20.101035056906511</v>
      </c>
      <c r="C3104">
        <v>4.6796209284817234</v>
      </c>
      <c r="D3104">
        <v>20.900000000000027</v>
      </c>
      <c r="E3104">
        <v>78125000</v>
      </c>
    </row>
    <row r="3105" spans="1:5" x14ac:dyDescent="0.25">
      <c r="A3105" s="1" t="s">
        <v>3505</v>
      </c>
      <c r="B3105">
        <v>21.152344906904677</v>
      </c>
      <c r="C3105">
        <v>4.209719664209544</v>
      </c>
      <c r="D3105">
        <v>22.100000000000044</v>
      </c>
      <c r="E3105">
        <v>109375000</v>
      </c>
    </row>
    <row r="3106" spans="1:5" x14ac:dyDescent="0.25">
      <c r="A3106" s="1" t="s">
        <v>3506</v>
      </c>
      <c r="B3106">
        <v>20.670013808132076</v>
      </c>
      <c r="C3106">
        <v>2.2392950368651134</v>
      </c>
      <c r="D3106">
        <v>21.500000000000036</v>
      </c>
      <c r="E3106">
        <v>109375000</v>
      </c>
    </row>
    <row r="3107" spans="1:5" x14ac:dyDescent="0.25">
      <c r="A3107" s="1" t="s">
        <v>3507</v>
      </c>
      <c r="B3107">
        <v>20.531909052163748</v>
      </c>
      <c r="C3107">
        <v>2.1097241608055071</v>
      </c>
      <c r="D3107">
        <v>21.300000000000033</v>
      </c>
      <c r="E3107">
        <v>93750000</v>
      </c>
    </row>
    <row r="3108" spans="1:5" x14ac:dyDescent="0.25">
      <c r="A3108" s="1" t="s">
        <v>3508</v>
      </c>
      <c r="B3108">
        <v>20.497575769118423</v>
      </c>
      <c r="C3108">
        <v>2.7959667887877719</v>
      </c>
      <c r="D3108">
        <v>21.300000000000033</v>
      </c>
      <c r="E3108">
        <v>62500000</v>
      </c>
    </row>
    <row r="3109" spans="1:5" x14ac:dyDescent="0.25">
      <c r="A3109" s="1" t="s">
        <v>3509</v>
      </c>
      <c r="B3109">
        <v>21.182643631004712</v>
      </c>
      <c r="C3109">
        <v>3.5894002736891468</v>
      </c>
      <c r="D3109">
        <v>22.000000000000043</v>
      </c>
      <c r="E3109">
        <v>109375000</v>
      </c>
    </row>
    <row r="3110" spans="1:5" x14ac:dyDescent="0.25">
      <c r="A3110" s="1" t="s">
        <v>3510</v>
      </c>
      <c r="B3110">
        <v>21.204828235312593</v>
      </c>
      <c r="C3110">
        <v>5.1156644637105808</v>
      </c>
      <c r="D3110">
        <v>22.000000000000043</v>
      </c>
      <c r="E3110">
        <v>93750000</v>
      </c>
    </row>
    <row r="3111" spans="1:5" x14ac:dyDescent="0.25">
      <c r="A3111" s="1" t="s">
        <v>3511</v>
      </c>
      <c r="B3111">
        <v>21.325592124965326</v>
      </c>
      <c r="C3111">
        <v>5.5253657547817738</v>
      </c>
      <c r="D3111">
        <v>22.100000000000044</v>
      </c>
      <c r="E3111">
        <v>62500000</v>
      </c>
    </row>
    <row r="3112" spans="1:5" x14ac:dyDescent="0.25">
      <c r="A3112" s="1" t="s">
        <v>3512</v>
      </c>
      <c r="B3112">
        <v>20.101035056906511</v>
      </c>
      <c r="C3112">
        <v>4.6796209284817003</v>
      </c>
      <c r="D3112">
        <v>20.900000000000027</v>
      </c>
      <c r="E3112">
        <v>125000000</v>
      </c>
    </row>
    <row r="3113" spans="1:5" x14ac:dyDescent="0.25">
      <c r="A3113" s="1" t="s">
        <v>3514</v>
      </c>
      <c r="B3113">
        <v>20.824599435709352</v>
      </c>
      <c r="C3113">
        <v>2.3367891965037018</v>
      </c>
      <c r="D3113">
        <v>21.600000000000037</v>
      </c>
      <c r="E3113">
        <v>125000000</v>
      </c>
    </row>
    <row r="3114" spans="1:5" x14ac:dyDescent="0.25">
      <c r="A3114" s="1" t="s">
        <v>3515</v>
      </c>
      <c r="B3114">
        <v>20.631445951428415</v>
      </c>
      <c r="C3114">
        <v>2.015524483761209</v>
      </c>
      <c r="D3114">
        <v>21.400000000000034</v>
      </c>
      <c r="E3114">
        <v>93750000</v>
      </c>
    </row>
    <row r="3115" spans="1:5" x14ac:dyDescent="0.25">
      <c r="A3115" s="1" t="s">
        <v>3516</v>
      </c>
      <c r="B3115">
        <v>20.516691092226576</v>
      </c>
      <c r="C3115">
        <v>1.9933833189013286</v>
      </c>
      <c r="D3115">
        <v>21.300000000000033</v>
      </c>
      <c r="E3115">
        <v>109375000</v>
      </c>
    </row>
    <row r="3116" spans="1:5" x14ac:dyDescent="0.25">
      <c r="A3116" s="1" t="s">
        <v>3517</v>
      </c>
      <c r="B3116">
        <v>20.824599435709352</v>
      </c>
      <c r="C3116">
        <v>2.3367891965037022</v>
      </c>
      <c r="D3116">
        <v>21.600000000000037</v>
      </c>
      <c r="E3116">
        <v>109375000</v>
      </c>
    </row>
    <row r="3117" spans="1:5" x14ac:dyDescent="0.25">
      <c r="A3117" s="1" t="s">
        <v>3518</v>
      </c>
      <c r="B3117">
        <v>20.631445951428415</v>
      </c>
      <c r="C3117">
        <v>2.0155244837612099</v>
      </c>
      <c r="D3117">
        <v>21.400000000000034</v>
      </c>
      <c r="E3117">
        <v>109375000</v>
      </c>
    </row>
    <row r="3118" spans="1:5" x14ac:dyDescent="0.25">
      <c r="A3118" s="1" t="s">
        <v>3519</v>
      </c>
      <c r="B3118">
        <v>20.516691092226576</v>
      </c>
      <c r="C3118">
        <v>1.9933833189013281</v>
      </c>
      <c r="D3118">
        <v>21.300000000000033</v>
      </c>
      <c r="E3118">
        <v>93750000</v>
      </c>
    </row>
    <row r="3119" spans="1:5" x14ac:dyDescent="0.25">
      <c r="A3119" s="1" t="s">
        <v>3520</v>
      </c>
      <c r="B3119">
        <v>25.670685031000897</v>
      </c>
      <c r="C3119">
        <v>162.96451091795853</v>
      </c>
      <c r="D3119">
        <v>35.800000000000239</v>
      </c>
      <c r="E3119">
        <v>156250000</v>
      </c>
    </row>
    <row r="3120" spans="1:5" x14ac:dyDescent="0.25">
      <c r="A3120" s="1" t="s">
        <v>3521</v>
      </c>
      <c r="B3120">
        <v>21.152126611584187</v>
      </c>
      <c r="C3120">
        <v>5.8884442731458186</v>
      </c>
      <c r="D3120">
        <v>22.100000000000044</v>
      </c>
      <c r="E3120">
        <v>109375000</v>
      </c>
    </row>
    <row r="3121" spans="1:5" x14ac:dyDescent="0.25">
      <c r="A3121" s="1" t="s">
        <v>3522</v>
      </c>
      <c r="B3121">
        <v>21.081673290126609</v>
      </c>
      <c r="C3121">
        <v>2.6730083498969792</v>
      </c>
      <c r="D3121">
        <v>21.900000000000041</v>
      </c>
      <c r="E3121">
        <v>109375000</v>
      </c>
    </row>
    <row r="3122" spans="1:5" x14ac:dyDescent="0.25">
      <c r="A3122" s="1" t="s">
        <v>3523</v>
      </c>
      <c r="B3122">
        <v>20.879944311091631</v>
      </c>
      <c r="C3122">
        <v>2.5502910072530245</v>
      </c>
      <c r="D3122">
        <v>21.700000000000038</v>
      </c>
      <c r="E3122">
        <v>140625000</v>
      </c>
    </row>
    <row r="3123" spans="1:5" x14ac:dyDescent="0.25">
      <c r="A3123" s="1" t="s">
        <v>3524</v>
      </c>
      <c r="B3123">
        <v>20.768906638665037</v>
      </c>
      <c r="C3123">
        <v>2.6276069039237506</v>
      </c>
      <c r="D3123">
        <v>21.600000000000037</v>
      </c>
      <c r="E3123">
        <v>109375000</v>
      </c>
    </row>
    <row r="3124" spans="1:5" x14ac:dyDescent="0.25">
      <c r="A3124" s="1" t="s">
        <v>3525</v>
      </c>
      <c r="B3124">
        <v>20.615537756485462</v>
      </c>
      <c r="C3124">
        <v>2.1914511157665726</v>
      </c>
      <c r="D3124">
        <v>21.400000000000034</v>
      </c>
      <c r="E3124">
        <v>78125000</v>
      </c>
    </row>
    <row r="3125" spans="1:5" x14ac:dyDescent="0.25">
      <c r="A3125" s="1" t="s">
        <v>3526</v>
      </c>
      <c r="B3125">
        <v>20.441902122138131</v>
      </c>
      <c r="C3125">
        <v>1.7396980521179972</v>
      </c>
      <c r="D3125">
        <v>21.200000000000031</v>
      </c>
      <c r="E3125">
        <v>109375000</v>
      </c>
    </row>
    <row r="3126" spans="1:5" x14ac:dyDescent="0.25">
      <c r="A3126" s="1" t="s">
        <v>3527</v>
      </c>
      <c r="B3126">
        <v>20.331443750179076</v>
      </c>
      <c r="C3126">
        <v>1.5437124689630797</v>
      </c>
      <c r="D3126">
        <v>21.10000000000003</v>
      </c>
      <c r="E3126">
        <v>109375000</v>
      </c>
    </row>
    <row r="3127" spans="1:5" x14ac:dyDescent="0.25">
      <c r="A3127" s="1" t="s">
        <v>3528</v>
      </c>
      <c r="B3127">
        <v>20.883119449360706</v>
      </c>
      <c r="C3127">
        <v>2.7765702126741529</v>
      </c>
      <c r="D3127">
        <v>21.700000000000038</v>
      </c>
      <c r="E3127">
        <v>125000000</v>
      </c>
    </row>
    <row r="3128" spans="1:5" x14ac:dyDescent="0.25">
      <c r="A3128" s="1" t="s">
        <v>3529</v>
      </c>
      <c r="B3128">
        <v>21.152126611584187</v>
      </c>
      <c r="C3128">
        <v>5.8884442731458115</v>
      </c>
      <c r="D3128">
        <v>22.100000000000044</v>
      </c>
      <c r="E3128">
        <v>93750000</v>
      </c>
    </row>
    <row r="3129" spans="1:5" x14ac:dyDescent="0.25">
      <c r="A3129" s="1" t="s">
        <v>3530</v>
      </c>
      <c r="B3129">
        <v>20.615537756485462</v>
      </c>
      <c r="C3129">
        <v>2.1914511157665717</v>
      </c>
      <c r="D3129">
        <v>21.400000000000034</v>
      </c>
      <c r="E3129">
        <v>109375000</v>
      </c>
    </row>
    <row r="3130" spans="1:5" x14ac:dyDescent="0.25">
      <c r="A3130" s="1" t="s">
        <v>3531</v>
      </c>
      <c r="B3130">
        <v>20.441902122138131</v>
      </c>
      <c r="C3130">
        <v>1.7396980521179972</v>
      </c>
      <c r="D3130">
        <v>21.200000000000031</v>
      </c>
      <c r="E3130">
        <v>125000000</v>
      </c>
    </row>
    <row r="3131" spans="1:5" x14ac:dyDescent="0.25">
      <c r="A3131" s="1" t="s">
        <v>3532</v>
      </c>
      <c r="B3131">
        <v>20.331443750179076</v>
      </c>
      <c r="C3131">
        <v>1.5437124689630788</v>
      </c>
      <c r="D3131">
        <v>21.10000000000003</v>
      </c>
      <c r="E3131">
        <v>93750000</v>
      </c>
    </row>
    <row r="3132" spans="1:5" x14ac:dyDescent="0.25">
      <c r="A3132" s="1" t="s">
        <v>3533</v>
      </c>
      <c r="B3132">
        <v>21.081673290126609</v>
      </c>
      <c r="C3132">
        <v>2.6730083498969788</v>
      </c>
      <c r="D3132">
        <v>21.900000000000041</v>
      </c>
      <c r="E3132">
        <v>125000000</v>
      </c>
    </row>
    <row r="3133" spans="1:5" x14ac:dyDescent="0.25">
      <c r="A3133" s="1" t="s">
        <v>3534</v>
      </c>
      <c r="B3133">
        <v>20.879944311091631</v>
      </c>
      <c r="C3133">
        <v>2.550291007253024</v>
      </c>
      <c r="D3133">
        <v>21.700000000000038</v>
      </c>
      <c r="E3133">
        <v>93750000</v>
      </c>
    </row>
    <row r="3134" spans="1:5" x14ac:dyDescent="0.25">
      <c r="A3134" s="1" t="s">
        <v>3535</v>
      </c>
      <c r="B3134">
        <v>20.768906638665037</v>
      </c>
      <c r="C3134">
        <v>2.627606903923752</v>
      </c>
      <c r="D3134">
        <v>21.600000000000037</v>
      </c>
      <c r="E3134">
        <v>93750000</v>
      </c>
    </row>
    <row r="3135" spans="1:5" x14ac:dyDescent="0.25">
      <c r="A3135" s="1" t="s">
        <v>3536</v>
      </c>
      <c r="B3135">
        <v>20.883119449360706</v>
      </c>
      <c r="C3135">
        <v>2.7765702126741507</v>
      </c>
      <c r="D3135">
        <v>21.700000000000038</v>
      </c>
      <c r="E3135">
        <v>125000000</v>
      </c>
    </row>
    <row r="3136" spans="1:5" x14ac:dyDescent="0.25">
      <c r="A3136" s="1" t="s">
        <v>3538</v>
      </c>
      <c r="B3136">
        <v>20.888895260057929</v>
      </c>
      <c r="C3136">
        <v>2.4304103251637286</v>
      </c>
      <c r="D3136">
        <v>21.700000000000038</v>
      </c>
      <c r="E3136">
        <v>93750000</v>
      </c>
    </row>
    <row r="3137" spans="1:5" x14ac:dyDescent="0.25">
      <c r="A3137" s="1" t="s">
        <v>3539</v>
      </c>
      <c r="B3137">
        <v>20.685425727811019</v>
      </c>
      <c r="C3137">
        <v>2.0897071761057093</v>
      </c>
      <c r="D3137">
        <v>21.500000000000036</v>
      </c>
      <c r="E3137">
        <v>109375000</v>
      </c>
    </row>
    <row r="3138" spans="1:5" x14ac:dyDescent="0.25">
      <c r="A3138" s="1" t="s">
        <v>3540</v>
      </c>
      <c r="B3138">
        <v>20.56265861570834</v>
      </c>
      <c r="C3138">
        <v>2.061300550105599</v>
      </c>
      <c r="D3138">
        <v>21.400000000000034</v>
      </c>
      <c r="E3138">
        <v>109375000</v>
      </c>
    </row>
    <row r="3139" spans="1:5" x14ac:dyDescent="0.25">
      <c r="A3139" s="1" t="s">
        <v>3541</v>
      </c>
      <c r="B3139">
        <v>20.888895260057929</v>
      </c>
      <c r="C3139">
        <v>2.430410325163729</v>
      </c>
      <c r="D3139">
        <v>21.700000000000038</v>
      </c>
      <c r="E3139">
        <v>93750000</v>
      </c>
    </row>
    <row r="3140" spans="1:5" x14ac:dyDescent="0.25">
      <c r="A3140" s="1" t="s">
        <v>3542</v>
      </c>
      <c r="B3140">
        <v>20.685425727811019</v>
      </c>
      <c r="C3140">
        <v>2.0897071761057084</v>
      </c>
      <c r="D3140">
        <v>21.500000000000036</v>
      </c>
      <c r="E3140">
        <v>62500000</v>
      </c>
    </row>
    <row r="3141" spans="1:5" x14ac:dyDescent="0.25">
      <c r="A3141" s="1" t="s">
        <v>3543</v>
      </c>
      <c r="B3141">
        <v>20.56265861570834</v>
      </c>
      <c r="C3141">
        <v>2.0613005501056003</v>
      </c>
      <c r="D3141">
        <v>21.400000000000034</v>
      </c>
      <c r="E3141">
        <v>93750000</v>
      </c>
    </row>
    <row r="3142" spans="1:5" x14ac:dyDescent="0.25">
      <c r="A3142" s="1" t="s">
        <v>3544</v>
      </c>
      <c r="B3142">
        <v>27.257643251830501</v>
      </c>
      <c r="C3142">
        <v>111.08813038947871</v>
      </c>
      <c r="D3142">
        <v>32.100000000000186</v>
      </c>
      <c r="E3142">
        <v>156250000</v>
      </c>
    </row>
    <row r="3143" spans="1:5" x14ac:dyDescent="0.25">
      <c r="A3143" s="1" t="s">
        <v>3545</v>
      </c>
      <c r="B3143">
        <v>21.218101489073245</v>
      </c>
      <c r="C3143">
        <v>5.2610511548354744</v>
      </c>
      <c r="D3143">
        <v>22.200000000000045</v>
      </c>
      <c r="E3143">
        <v>109375000</v>
      </c>
    </row>
    <row r="3144" spans="1:5" x14ac:dyDescent="0.25">
      <c r="A3144" s="1" t="s">
        <v>3546</v>
      </c>
      <c r="B3144">
        <v>21.160951397426714</v>
      </c>
      <c r="C3144">
        <v>2.7782003505855237</v>
      </c>
      <c r="D3144">
        <v>22.000000000000043</v>
      </c>
      <c r="E3144">
        <v>109375000</v>
      </c>
    </row>
    <row r="3145" spans="1:5" x14ac:dyDescent="0.25">
      <c r="A3145" s="1" t="s">
        <v>3547</v>
      </c>
      <c r="B3145">
        <v>20.936752128385418</v>
      </c>
      <c r="C3145">
        <v>2.6414892118930071</v>
      </c>
      <c r="D3145">
        <v>21.700000000000038</v>
      </c>
      <c r="E3145">
        <v>62500000</v>
      </c>
    </row>
    <row r="3146" spans="1:5" x14ac:dyDescent="0.25">
      <c r="A3146" s="1" t="s">
        <v>3548</v>
      </c>
      <c r="B3146">
        <v>20.816676175155706</v>
      </c>
      <c r="C3146">
        <v>2.706048654074189</v>
      </c>
      <c r="D3146">
        <v>21.600000000000037</v>
      </c>
      <c r="E3146">
        <v>109375000</v>
      </c>
    </row>
    <row r="3147" spans="1:5" x14ac:dyDescent="0.25">
      <c r="A3147" s="1" t="s">
        <v>3549</v>
      </c>
      <c r="B3147">
        <v>20.666349705079679</v>
      </c>
      <c r="C3147">
        <v>2.2718172643683374</v>
      </c>
      <c r="D3147">
        <v>21.500000000000036</v>
      </c>
      <c r="E3147">
        <v>109375000</v>
      </c>
    </row>
    <row r="3148" spans="1:5" x14ac:dyDescent="0.25">
      <c r="A3148" s="1" t="s">
        <v>3550</v>
      </c>
      <c r="B3148">
        <v>20.484033305342255</v>
      </c>
      <c r="C3148">
        <v>1.8065754106993559</v>
      </c>
      <c r="D3148">
        <v>21.300000000000033</v>
      </c>
      <c r="E3148">
        <v>78125000</v>
      </c>
    </row>
    <row r="3149" spans="1:5" x14ac:dyDescent="0.25">
      <c r="A3149" s="1" t="s">
        <v>3551</v>
      </c>
      <c r="B3149">
        <v>20.366841151275544</v>
      </c>
      <c r="C3149">
        <v>1.5984271944110202</v>
      </c>
      <c r="D3149">
        <v>21.200000000000031</v>
      </c>
      <c r="E3149">
        <v>78125000</v>
      </c>
    </row>
    <row r="3150" spans="1:5" x14ac:dyDescent="0.25">
      <c r="A3150" s="1" t="s">
        <v>3552</v>
      </c>
      <c r="B3150">
        <v>20.929549385706778</v>
      </c>
      <c r="C3150">
        <v>2.7771510254111584</v>
      </c>
      <c r="D3150">
        <v>21.700000000000038</v>
      </c>
      <c r="E3150">
        <v>62500000</v>
      </c>
    </row>
    <row r="3151" spans="1:5" x14ac:dyDescent="0.25">
      <c r="A3151" s="1" t="s">
        <v>3553</v>
      </c>
      <c r="B3151">
        <v>21.218101489073245</v>
      </c>
      <c r="C3151">
        <v>5.2610511548354797</v>
      </c>
      <c r="D3151">
        <v>22.200000000000045</v>
      </c>
      <c r="E3151">
        <v>78125000</v>
      </c>
    </row>
    <row r="3152" spans="1:5" x14ac:dyDescent="0.25">
      <c r="A3152" s="1" t="s">
        <v>3554</v>
      </c>
      <c r="B3152">
        <v>20.666349705079679</v>
      </c>
      <c r="C3152">
        <v>2.2718172643683379</v>
      </c>
      <c r="D3152">
        <v>21.500000000000036</v>
      </c>
      <c r="E3152">
        <v>109375000</v>
      </c>
    </row>
    <row r="3153" spans="1:5" x14ac:dyDescent="0.25">
      <c r="A3153" s="1" t="s">
        <v>3555</v>
      </c>
      <c r="B3153">
        <v>20.484033305342255</v>
      </c>
      <c r="C3153">
        <v>1.8065754106993555</v>
      </c>
      <c r="D3153">
        <v>21.300000000000033</v>
      </c>
      <c r="E3153">
        <v>93750000</v>
      </c>
    </row>
    <row r="3154" spans="1:5" x14ac:dyDescent="0.25">
      <c r="A3154" s="1" t="s">
        <v>3556</v>
      </c>
      <c r="B3154">
        <v>20.366841151275544</v>
      </c>
      <c r="C3154">
        <v>1.598427194411022</v>
      </c>
      <c r="D3154">
        <v>21.200000000000031</v>
      </c>
      <c r="E3154">
        <v>109375000</v>
      </c>
    </row>
    <row r="3155" spans="1:5" x14ac:dyDescent="0.25">
      <c r="A3155" s="1" t="s">
        <v>3557</v>
      </c>
      <c r="B3155">
        <v>21.160951397426714</v>
      </c>
      <c r="C3155">
        <v>2.7782003505855224</v>
      </c>
      <c r="D3155">
        <v>22.000000000000043</v>
      </c>
      <c r="E3155">
        <v>125000000</v>
      </c>
    </row>
    <row r="3156" spans="1:5" x14ac:dyDescent="0.25">
      <c r="A3156" s="1" t="s">
        <v>3558</v>
      </c>
      <c r="B3156">
        <v>20.936752128385418</v>
      </c>
      <c r="C3156">
        <v>2.6414892118930062</v>
      </c>
      <c r="D3156">
        <v>21.700000000000038</v>
      </c>
      <c r="E3156">
        <v>93750000</v>
      </c>
    </row>
    <row r="3157" spans="1:5" x14ac:dyDescent="0.25">
      <c r="A3157" s="1" t="s">
        <v>3559</v>
      </c>
      <c r="B3157">
        <v>20.816676175155706</v>
      </c>
      <c r="C3157">
        <v>2.7060486540741886</v>
      </c>
      <c r="D3157">
        <v>21.600000000000037</v>
      </c>
      <c r="E3157">
        <v>109375000</v>
      </c>
    </row>
    <row r="3158" spans="1:5" x14ac:dyDescent="0.25">
      <c r="A3158" s="1" t="s">
        <v>3560</v>
      </c>
      <c r="B3158">
        <v>20.929549385706778</v>
      </c>
      <c r="C3158">
        <v>2.7771510254111536</v>
      </c>
      <c r="D3158">
        <v>21.700000000000038</v>
      </c>
      <c r="E3158">
        <v>62500000</v>
      </c>
    </row>
    <row r="3159" spans="1:5" x14ac:dyDescent="0.25">
      <c r="A3159" s="1" t="s">
        <v>3562</v>
      </c>
      <c r="B3159">
        <v>21.178558990729659</v>
      </c>
      <c r="C3159">
        <v>2.9729806609338034</v>
      </c>
      <c r="D3159">
        <v>22.000000000000043</v>
      </c>
      <c r="E3159">
        <v>93750000</v>
      </c>
    </row>
    <row r="3160" spans="1:5" x14ac:dyDescent="0.25">
      <c r="A3160" s="1" t="s">
        <v>3563</v>
      </c>
      <c r="B3160">
        <v>20.91237169586767</v>
      </c>
      <c r="C3160">
        <v>2.5278149830259715</v>
      </c>
      <c r="D3160">
        <v>21.700000000000038</v>
      </c>
      <c r="E3160">
        <v>109375000</v>
      </c>
    </row>
    <row r="3161" spans="1:5" x14ac:dyDescent="0.25">
      <c r="A3161" s="1" t="s">
        <v>3564</v>
      </c>
      <c r="B3161">
        <v>20.740159407408683</v>
      </c>
      <c r="C3161">
        <v>2.4594091238544951</v>
      </c>
      <c r="D3161">
        <v>21.500000000000036</v>
      </c>
      <c r="E3161">
        <v>109375000</v>
      </c>
    </row>
    <row r="3162" spans="1:5" x14ac:dyDescent="0.25">
      <c r="A3162" s="1" t="s">
        <v>3565</v>
      </c>
      <c r="B3162">
        <v>21.178558990729659</v>
      </c>
      <c r="C3162">
        <v>2.9729806609338025</v>
      </c>
      <c r="D3162">
        <v>22.000000000000043</v>
      </c>
      <c r="E3162">
        <v>93750000</v>
      </c>
    </row>
    <row r="3163" spans="1:5" x14ac:dyDescent="0.25">
      <c r="A3163" s="1" t="s">
        <v>3566</v>
      </c>
      <c r="B3163">
        <v>20.91237169586767</v>
      </c>
      <c r="C3163">
        <v>2.527814983025972</v>
      </c>
      <c r="D3163">
        <v>21.700000000000038</v>
      </c>
      <c r="E3163">
        <v>109375000</v>
      </c>
    </row>
    <row r="3164" spans="1:5" x14ac:dyDescent="0.25">
      <c r="A3164" s="1" t="s">
        <v>3567</v>
      </c>
      <c r="B3164">
        <v>20.740159407408683</v>
      </c>
      <c r="C3164">
        <v>2.4594091238544915</v>
      </c>
      <c r="D3164">
        <v>21.500000000000036</v>
      </c>
      <c r="E3164">
        <v>109375000</v>
      </c>
    </row>
    <row r="3165" spans="1:5" x14ac:dyDescent="0.25">
      <c r="A3165" s="1" t="s">
        <v>3568</v>
      </c>
      <c r="B3165">
        <v>27.410609007153443</v>
      </c>
      <c r="C3165">
        <v>116.82790993876948</v>
      </c>
      <c r="D3165">
        <v>32.300000000000189</v>
      </c>
      <c r="E3165">
        <v>125000000</v>
      </c>
    </row>
    <row r="3166" spans="1:5" x14ac:dyDescent="0.25">
      <c r="A3166" s="1" t="s">
        <v>3569</v>
      </c>
      <c r="B3166">
        <v>21.663299428528131</v>
      </c>
      <c r="C3166">
        <v>5.1244198267889516</v>
      </c>
      <c r="D3166">
        <v>22.700000000000053</v>
      </c>
      <c r="E3166">
        <v>93750000</v>
      </c>
    </row>
    <row r="3167" spans="1:5" x14ac:dyDescent="0.25">
      <c r="A3167" s="1" t="s">
        <v>3570</v>
      </c>
      <c r="B3167">
        <v>21.521787294094739</v>
      </c>
      <c r="C3167">
        <v>3.4136791845783736</v>
      </c>
      <c r="D3167">
        <v>22.300000000000047</v>
      </c>
      <c r="E3167">
        <v>125000000</v>
      </c>
    </row>
    <row r="3168" spans="1:5" x14ac:dyDescent="0.25">
      <c r="A3168" s="1" t="s">
        <v>3571</v>
      </c>
      <c r="B3168">
        <v>21.234213931147007</v>
      </c>
      <c r="C3168">
        <v>3.1480824252163182</v>
      </c>
      <c r="D3168">
        <v>22.000000000000043</v>
      </c>
      <c r="E3168">
        <v>62500000</v>
      </c>
    </row>
    <row r="3169" spans="1:5" x14ac:dyDescent="0.25">
      <c r="A3169" s="1" t="s">
        <v>3572</v>
      </c>
      <c r="B3169">
        <v>21.069614495999289</v>
      </c>
      <c r="C3169">
        <v>3.161986348785037</v>
      </c>
      <c r="D3169">
        <v>21.900000000000041</v>
      </c>
      <c r="E3169">
        <v>109375000</v>
      </c>
    </row>
    <row r="3170" spans="1:5" x14ac:dyDescent="0.25">
      <c r="A3170" s="1" t="s">
        <v>3573</v>
      </c>
      <c r="B3170">
        <v>20.882585675165476</v>
      </c>
      <c r="C3170">
        <v>2.7372173964044038</v>
      </c>
      <c r="D3170">
        <v>21.700000000000038</v>
      </c>
      <c r="E3170">
        <v>109375000</v>
      </c>
    </row>
    <row r="3171" spans="1:5" x14ac:dyDescent="0.25">
      <c r="A3171" s="1" t="s">
        <v>3574</v>
      </c>
      <c r="B3171">
        <v>20.659702654881393</v>
      </c>
      <c r="C3171">
        <v>2.1847560030727218</v>
      </c>
      <c r="D3171">
        <v>21.500000000000036</v>
      </c>
      <c r="E3171">
        <v>125000000</v>
      </c>
    </row>
    <row r="3172" spans="1:5" x14ac:dyDescent="0.25">
      <c r="A3172" s="1" t="s">
        <v>3575</v>
      </c>
      <c r="B3172">
        <v>20.499417204832039</v>
      </c>
      <c r="C3172">
        <v>1.9358193455375803</v>
      </c>
      <c r="D3172">
        <v>21.300000000000033</v>
      </c>
      <c r="E3172">
        <v>93750000</v>
      </c>
    </row>
    <row r="3173" spans="1:5" x14ac:dyDescent="0.25">
      <c r="A3173" s="1" t="s">
        <v>3576</v>
      </c>
      <c r="B3173">
        <v>21.113348801931785</v>
      </c>
      <c r="C3173">
        <v>3.0894249381568781</v>
      </c>
      <c r="D3173">
        <v>21.900000000000041</v>
      </c>
      <c r="E3173">
        <v>78125000</v>
      </c>
    </row>
    <row r="3174" spans="1:5" x14ac:dyDescent="0.25">
      <c r="A3174" s="1" t="s">
        <v>3577</v>
      </c>
      <c r="B3174">
        <v>21.663299428528131</v>
      </c>
      <c r="C3174">
        <v>5.1244198267889471</v>
      </c>
      <c r="D3174">
        <v>22.700000000000053</v>
      </c>
      <c r="E3174">
        <v>125000000</v>
      </c>
    </row>
    <row r="3175" spans="1:5" x14ac:dyDescent="0.25">
      <c r="A3175" s="1" t="s">
        <v>3578</v>
      </c>
      <c r="B3175">
        <v>20.882585675165476</v>
      </c>
      <c r="C3175">
        <v>2.7372173964044046</v>
      </c>
      <c r="D3175">
        <v>21.700000000000038</v>
      </c>
      <c r="E3175">
        <v>78125000</v>
      </c>
    </row>
    <row r="3176" spans="1:5" x14ac:dyDescent="0.25">
      <c r="A3176" s="1" t="s">
        <v>3579</v>
      </c>
      <c r="B3176">
        <v>20.659702654881393</v>
      </c>
      <c r="C3176">
        <v>2.1847560030727227</v>
      </c>
      <c r="D3176">
        <v>21.500000000000036</v>
      </c>
      <c r="E3176">
        <v>140625000</v>
      </c>
    </row>
    <row r="3177" spans="1:5" x14ac:dyDescent="0.25">
      <c r="A3177" s="1" t="s">
        <v>3580</v>
      </c>
      <c r="B3177">
        <v>20.499417204832039</v>
      </c>
      <c r="C3177">
        <v>1.9358193455375807</v>
      </c>
      <c r="D3177">
        <v>21.300000000000033</v>
      </c>
      <c r="E3177">
        <v>109375000</v>
      </c>
    </row>
    <row r="3178" spans="1:5" x14ac:dyDescent="0.25">
      <c r="A3178" s="1" t="s">
        <v>3581</v>
      </c>
      <c r="B3178">
        <v>21.521787294094739</v>
      </c>
      <c r="C3178">
        <v>3.4136791845783732</v>
      </c>
      <c r="D3178">
        <v>22.300000000000047</v>
      </c>
      <c r="E3178">
        <v>93750000</v>
      </c>
    </row>
    <row r="3179" spans="1:5" x14ac:dyDescent="0.25">
      <c r="A3179" s="1" t="s">
        <v>3582</v>
      </c>
      <c r="B3179">
        <v>21.234213931147007</v>
      </c>
      <c r="C3179">
        <v>3.1480824252163182</v>
      </c>
      <c r="D3179">
        <v>22.000000000000043</v>
      </c>
      <c r="E3179">
        <v>109375000</v>
      </c>
    </row>
    <row r="3180" spans="1:5" x14ac:dyDescent="0.25">
      <c r="A3180" s="1" t="s">
        <v>3583</v>
      </c>
      <c r="B3180">
        <v>21.069614495999289</v>
      </c>
      <c r="C3180">
        <v>3.1619863487850384</v>
      </c>
      <c r="D3180">
        <v>21.900000000000041</v>
      </c>
      <c r="E3180">
        <v>140625000</v>
      </c>
    </row>
    <row r="3181" spans="1:5" x14ac:dyDescent="0.25">
      <c r="A3181" s="1" t="s">
        <v>3584</v>
      </c>
      <c r="B3181">
        <v>21.113348801931785</v>
      </c>
      <c r="C3181">
        <v>3.0894249381568755</v>
      </c>
      <c r="D3181">
        <v>21.900000000000041</v>
      </c>
      <c r="E3181">
        <v>93750000</v>
      </c>
    </row>
    <row r="3182" spans="1:5" x14ac:dyDescent="0.25">
      <c r="A3182" s="1" t="s">
        <v>3585</v>
      </c>
      <c r="B3182">
        <v>22.578222198035604</v>
      </c>
      <c r="C3182">
        <v>69.115038378975484</v>
      </c>
      <c r="D3182">
        <v>29.300000000000146</v>
      </c>
      <c r="E3182">
        <v>156250000</v>
      </c>
    </row>
    <row r="3183" spans="1:5" x14ac:dyDescent="0.25">
      <c r="A3183" s="1" t="s">
        <v>3586</v>
      </c>
      <c r="B3183">
        <v>23.254765112086918</v>
      </c>
      <c r="C3183">
        <v>17.375027979484088</v>
      </c>
      <c r="D3183">
        <v>30.300000000000161</v>
      </c>
      <c r="E3183">
        <v>140625000</v>
      </c>
    </row>
    <row r="3184" spans="1:5" x14ac:dyDescent="0.25">
      <c r="A3184" s="1" t="s">
        <v>3587</v>
      </c>
      <c r="B3184">
        <v>22.571524614994441</v>
      </c>
      <c r="C3184">
        <v>17.479616910967309</v>
      </c>
      <c r="D3184">
        <v>30.700000000000166</v>
      </c>
      <c r="E3184">
        <v>140625000</v>
      </c>
    </row>
    <row r="3185" spans="1:5" x14ac:dyDescent="0.25">
      <c r="A3185" s="1" t="s">
        <v>3588</v>
      </c>
      <c r="B3185">
        <v>22.039849518793059</v>
      </c>
      <c r="C3185">
        <v>15.234057056111411</v>
      </c>
      <c r="D3185">
        <v>37.100000000000257</v>
      </c>
      <c r="E3185">
        <v>203125000</v>
      </c>
    </row>
    <row r="3186" spans="1:5" x14ac:dyDescent="0.25">
      <c r="A3186" s="1" t="s">
        <v>3589</v>
      </c>
      <c r="B3186">
        <v>23.254765112086918</v>
      </c>
      <c r="C3186">
        <v>17.375027979484095</v>
      </c>
      <c r="D3186">
        <v>30.300000000000161</v>
      </c>
      <c r="E3186">
        <v>187500000</v>
      </c>
    </row>
    <row r="3187" spans="1:5" x14ac:dyDescent="0.25">
      <c r="A3187" s="1" t="s">
        <v>3590</v>
      </c>
      <c r="B3187">
        <v>22.571524614994441</v>
      </c>
      <c r="C3187">
        <v>17.479616910967309</v>
      </c>
      <c r="D3187">
        <v>30.700000000000166</v>
      </c>
      <c r="E3187">
        <v>187500000</v>
      </c>
    </row>
    <row r="3188" spans="1:5" x14ac:dyDescent="0.25">
      <c r="A3188" s="1" t="s">
        <v>3591</v>
      </c>
      <c r="B3188">
        <v>22.039849518793066</v>
      </c>
      <c r="C3188">
        <v>15.234057058612208</v>
      </c>
      <c r="D3188">
        <v>37.100000000000257</v>
      </c>
      <c r="E3188">
        <v>171875000</v>
      </c>
    </row>
    <row r="3189" spans="1:5" x14ac:dyDescent="0.25">
      <c r="A3189" s="1" t="s">
        <v>3592</v>
      </c>
      <c r="B3189">
        <v>30.24271698237235</v>
      </c>
      <c r="C3189">
        <v>148.83067866932529</v>
      </c>
      <c r="D3189">
        <v>35.300000000000232</v>
      </c>
      <c r="E3189">
        <v>203125000</v>
      </c>
    </row>
    <row r="3190" spans="1:5" x14ac:dyDescent="0.25">
      <c r="A3190" s="1" t="s">
        <v>3595</v>
      </c>
      <c r="B3190">
        <v>23.673789215174917</v>
      </c>
      <c r="C3190">
        <v>17.992655807702601</v>
      </c>
      <c r="D3190">
        <v>30.500000000000163</v>
      </c>
      <c r="E3190">
        <v>140625000</v>
      </c>
    </row>
    <row r="3191" spans="1:5" x14ac:dyDescent="0.25">
      <c r="A3191" s="1" t="s">
        <v>3596</v>
      </c>
      <c r="B3191">
        <v>23.02011634156397</v>
      </c>
      <c r="C3191">
        <v>18.382605313473118</v>
      </c>
      <c r="D3191">
        <v>31.000000000000171</v>
      </c>
      <c r="E3191">
        <v>187500000</v>
      </c>
    </row>
    <row r="3192" spans="1:5" x14ac:dyDescent="0.25">
      <c r="A3192" s="1" t="s">
        <v>3597</v>
      </c>
      <c r="B3192">
        <v>22.186391466878966</v>
      </c>
      <c r="C3192">
        <v>17.235701793742056</v>
      </c>
      <c r="D3192">
        <v>30.200000000000159</v>
      </c>
      <c r="E3192">
        <v>171875000</v>
      </c>
    </row>
    <row r="3193" spans="1:5" x14ac:dyDescent="0.25">
      <c r="A3193" s="1" t="s">
        <v>3598</v>
      </c>
      <c r="B3193">
        <v>21.630675307204587</v>
      </c>
      <c r="C3193">
        <v>18.084169575096716</v>
      </c>
      <c r="D3193">
        <v>40.80000000000031</v>
      </c>
      <c r="E3193">
        <v>171875000</v>
      </c>
    </row>
    <row r="3194" spans="1:5" x14ac:dyDescent="0.25">
      <c r="A3194" s="1" t="s">
        <v>3599</v>
      </c>
      <c r="B3194">
        <v>21.249039258509534</v>
      </c>
      <c r="C3194">
        <v>4.0342631853665534</v>
      </c>
      <c r="D3194">
        <v>30.100000000000158</v>
      </c>
      <c r="E3194">
        <v>156250000</v>
      </c>
    </row>
    <row r="3195" spans="1:5" x14ac:dyDescent="0.25">
      <c r="A3195" s="1" t="s">
        <v>3600</v>
      </c>
      <c r="B3195">
        <v>21.999975161504466</v>
      </c>
      <c r="C3195">
        <v>4.7249929502616386</v>
      </c>
      <c r="D3195">
        <v>23.000000000000057</v>
      </c>
      <c r="E3195">
        <v>125000000</v>
      </c>
    </row>
    <row r="3196" spans="1:5" x14ac:dyDescent="0.25">
      <c r="A3196" s="1" t="s">
        <v>3602</v>
      </c>
      <c r="B3196">
        <v>22.186391466878973</v>
      </c>
      <c r="C3196">
        <v>17.235701793742056</v>
      </c>
      <c r="D3196">
        <v>30.200000000000159</v>
      </c>
      <c r="E3196">
        <v>171875000</v>
      </c>
    </row>
    <row r="3197" spans="1:5" x14ac:dyDescent="0.25">
      <c r="A3197" s="1" t="s">
        <v>3603</v>
      </c>
      <c r="B3197">
        <v>21.630675307204591</v>
      </c>
      <c r="C3197">
        <v>18.084175115195951</v>
      </c>
      <c r="D3197">
        <v>40.80000000000031</v>
      </c>
      <c r="E3197">
        <v>234375000</v>
      </c>
    </row>
    <row r="3198" spans="1:5" x14ac:dyDescent="0.25">
      <c r="A3198" s="1" t="s">
        <v>3604</v>
      </c>
      <c r="B3198">
        <v>21.249039258509534</v>
      </c>
      <c r="C3198">
        <v>4.0342631853665516</v>
      </c>
      <c r="D3198">
        <v>30.100000000000158</v>
      </c>
      <c r="E3198">
        <v>156250000</v>
      </c>
    </row>
    <row r="3199" spans="1:5" x14ac:dyDescent="0.25">
      <c r="A3199" s="1" t="s">
        <v>3606</v>
      </c>
      <c r="B3199">
        <v>23.673789215174917</v>
      </c>
      <c r="C3199">
        <v>17.992655807702597</v>
      </c>
      <c r="D3199">
        <v>30.500000000000163</v>
      </c>
      <c r="E3199">
        <v>171875000</v>
      </c>
    </row>
    <row r="3200" spans="1:5" x14ac:dyDescent="0.25">
      <c r="A3200" s="1" t="s">
        <v>3607</v>
      </c>
      <c r="B3200">
        <v>23.020116341563973</v>
      </c>
      <c r="C3200">
        <v>18.382605313473075</v>
      </c>
      <c r="D3200">
        <v>31.000000000000171</v>
      </c>
      <c r="E3200">
        <v>109375000</v>
      </c>
    </row>
    <row r="3201" spans="1:5" x14ac:dyDescent="0.25">
      <c r="A3201" s="1" t="s">
        <v>3608</v>
      </c>
      <c r="B3201">
        <v>21.999975161504469</v>
      </c>
      <c r="C3201">
        <v>4.724992950261635</v>
      </c>
      <c r="D3201">
        <v>23.000000000000057</v>
      </c>
      <c r="E3201">
        <v>93750000</v>
      </c>
    </row>
    <row r="3202" spans="1:5" x14ac:dyDescent="0.25">
      <c r="A3202" s="1" t="s">
        <v>3610</v>
      </c>
      <c r="B3202">
        <v>23.309576590832631</v>
      </c>
      <c r="C3202">
        <v>2.9219848446245753</v>
      </c>
      <c r="D3202">
        <v>24.100000000000072</v>
      </c>
      <c r="E3202">
        <v>187500000</v>
      </c>
    </row>
    <row r="3203" spans="1:5" x14ac:dyDescent="0.25">
      <c r="A3203" s="1" t="s">
        <v>3611</v>
      </c>
      <c r="B3203">
        <v>22.172878860383371</v>
      </c>
      <c r="C3203">
        <v>2.3523672580497781</v>
      </c>
      <c r="D3203">
        <v>23.000000000000057</v>
      </c>
      <c r="E3203">
        <v>203125000</v>
      </c>
    </row>
    <row r="3204" spans="1:5" x14ac:dyDescent="0.25">
      <c r="A3204" s="1" t="s">
        <v>3612</v>
      </c>
      <c r="B3204">
        <v>21.239603772088646</v>
      </c>
      <c r="C3204">
        <v>1.9360954902574963</v>
      </c>
      <c r="D3204">
        <v>22.000000000000043</v>
      </c>
      <c r="E3204">
        <v>156250000</v>
      </c>
    </row>
    <row r="3205" spans="1:5" x14ac:dyDescent="0.25">
      <c r="A3205" s="1" t="s">
        <v>3613</v>
      </c>
      <c r="B3205">
        <v>23.309576590832631</v>
      </c>
      <c r="C3205">
        <v>2.9219848446245753</v>
      </c>
      <c r="D3205">
        <v>24.100000000000072</v>
      </c>
      <c r="E3205">
        <v>187500000</v>
      </c>
    </row>
    <row r="3206" spans="1:5" x14ac:dyDescent="0.25">
      <c r="A3206" s="1" t="s">
        <v>3614</v>
      </c>
      <c r="B3206">
        <v>22.172878860383371</v>
      </c>
      <c r="C3206">
        <v>2.3523672580497781</v>
      </c>
      <c r="D3206">
        <v>23.000000000000057</v>
      </c>
      <c r="E3206">
        <v>203125000</v>
      </c>
    </row>
    <row r="3207" spans="1:5" x14ac:dyDescent="0.25">
      <c r="A3207" s="1" t="s">
        <v>3615</v>
      </c>
      <c r="B3207">
        <v>21.239603772088646</v>
      </c>
      <c r="C3207">
        <v>1.9360954902574972</v>
      </c>
      <c r="D3207">
        <v>22.000000000000043</v>
      </c>
      <c r="E3207">
        <v>171875000</v>
      </c>
    </row>
    <row r="3208" spans="1:5" x14ac:dyDescent="0.25">
      <c r="A3208" s="1" t="s">
        <v>3617</v>
      </c>
      <c r="B3208">
        <v>35.73722092572541</v>
      </c>
      <c r="C3208">
        <v>65.613640981097987</v>
      </c>
      <c r="D3208">
        <v>47.700000000000408</v>
      </c>
      <c r="E3208">
        <v>296875000</v>
      </c>
    </row>
    <row r="3209" spans="1:5" x14ac:dyDescent="0.25">
      <c r="A3209" s="1" t="s">
        <v>3618</v>
      </c>
      <c r="B3209">
        <v>25.785906703396215</v>
      </c>
      <c r="C3209">
        <v>5.7538051662996867</v>
      </c>
      <c r="D3209">
        <v>26.600000000000108</v>
      </c>
      <c r="E3209">
        <v>203125000</v>
      </c>
    </row>
    <row r="3210" spans="1:5" x14ac:dyDescent="0.25">
      <c r="A3210" s="1" t="s">
        <v>3619</v>
      </c>
      <c r="B3210">
        <v>24.898844331084053</v>
      </c>
      <c r="C3210">
        <v>5.5253184367847297</v>
      </c>
      <c r="D3210">
        <v>25.700000000000095</v>
      </c>
      <c r="E3210">
        <v>234375000</v>
      </c>
    </row>
    <row r="3211" spans="1:5" x14ac:dyDescent="0.25">
      <c r="A3211" s="1" t="s">
        <v>3620</v>
      </c>
      <c r="B3211">
        <v>20.409408911542471</v>
      </c>
      <c r="C3211">
        <v>2.3021827689268193</v>
      </c>
      <c r="D3211">
        <v>21.200000000000031</v>
      </c>
      <c r="E3211">
        <v>140625000</v>
      </c>
    </row>
    <row r="3212" spans="1:5" x14ac:dyDescent="0.25">
      <c r="A3212" s="1" t="s">
        <v>3621</v>
      </c>
      <c r="B3212">
        <v>21.7099966938788</v>
      </c>
      <c r="C3212">
        <v>2.9493788627660695</v>
      </c>
      <c r="D3212">
        <v>22.50000000000005</v>
      </c>
      <c r="E3212">
        <v>187500000</v>
      </c>
    </row>
    <row r="3213" spans="1:5" x14ac:dyDescent="0.25">
      <c r="A3213" s="1" t="s">
        <v>3622</v>
      </c>
      <c r="B3213">
        <v>20.923079174305638</v>
      </c>
      <c r="C3213">
        <v>2.3089582091781669</v>
      </c>
      <c r="D3213">
        <v>21.700000000000038</v>
      </c>
      <c r="E3213">
        <v>187500000</v>
      </c>
    </row>
    <row r="3214" spans="1:5" x14ac:dyDescent="0.25">
      <c r="A3214" s="1" t="s">
        <v>3623</v>
      </c>
      <c r="B3214">
        <v>20.301946360526301</v>
      </c>
      <c r="C3214">
        <v>1.5151313282083101</v>
      </c>
      <c r="D3214">
        <v>21.10000000000003</v>
      </c>
      <c r="E3214">
        <v>156250000</v>
      </c>
    </row>
    <row r="3215" spans="1:5" x14ac:dyDescent="0.25">
      <c r="A3215" s="1" t="s">
        <v>3624</v>
      </c>
      <c r="B3215">
        <v>24.452258105081526</v>
      </c>
      <c r="C3215">
        <v>6.2859738984227693</v>
      </c>
      <c r="D3215">
        <v>25.30000000000009</v>
      </c>
      <c r="E3215">
        <v>218750000</v>
      </c>
    </row>
    <row r="3216" spans="1:5" x14ac:dyDescent="0.25">
      <c r="A3216" s="1" t="s">
        <v>3625</v>
      </c>
      <c r="B3216">
        <v>35.73722092572541</v>
      </c>
      <c r="C3216">
        <v>65.613640981098115</v>
      </c>
      <c r="D3216">
        <v>47.700000000000408</v>
      </c>
      <c r="E3216">
        <v>421875000</v>
      </c>
    </row>
    <row r="3217" spans="1:5" x14ac:dyDescent="0.25">
      <c r="A3217" s="1" t="s">
        <v>3626</v>
      </c>
      <c r="B3217">
        <v>21.7099966938788</v>
      </c>
      <c r="C3217">
        <v>2.9493788627660695</v>
      </c>
      <c r="D3217">
        <v>22.50000000000005</v>
      </c>
      <c r="E3217">
        <v>187500000</v>
      </c>
    </row>
    <row r="3218" spans="1:5" x14ac:dyDescent="0.25">
      <c r="A3218" s="1" t="s">
        <v>3627</v>
      </c>
      <c r="B3218">
        <v>20.923079174305638</v>
      </c>
      <c r="C3218">
        <v>2.3089582091781669</v>
      </c>
      <c r="D3218">
        <v>21.700000000000038</v>
      </c>
      <c r="E3218">
        <v>171875000</v>
      </c>
    </row>
    <row r="3219" spans="1:5" x14ac:dyDescent="0.25">
      <c r="A3219" s="1" t="s">
        <v>3628</v>
      </c>
      <c r="B3219">
        <v>20.301946360526301</v>
      </c>
      <c r="C3219">
        <v>1.5151313282083101</v>
      </c>
      <c r="D3219">
        <v>21.10000000000003</v>
      </c>
      <c r="E3219">
        <v>125000000</v>
      </c>
    </row>
    <row r="3220" spans="1:5" x14ac:dyDescent="0.25">
      <c r="A3220" s="1" t="s">
        <v>3629</v>
      </c>
      <c r="B3220">
        <v>25.785906703396215</v>
      </c>
      <c r="C3220">
        <v>5.753805166299685</v>
      </c>
      <c r="D3220">
        <v>26.600000000000108</v>
      </c>
      <c r="E3220">
        <v>218750000</v>
      </c>
    </row>
    <row r="3221" spans="1:5" x14ac:dyDescent="0.25">
      <c r="A3221" s="1" t="s">
        <v>3630</v>
      </c>
      <c r="B3221">
        <v>24.898844331084053</v>
      </c>
      <c r="C3221">
        <v>5.5253184367847314</v>
      </c>
      <c r="D3221">
        <v>25.700000000000095</v>
      </c>
      <c r="E3221">
        <v>218750000</v>
      </c>
    </row>
    <row r="3222" spans="1:5" x14ac:dyDescent="0.25">
      <c r="A3222" s="1" t="s">
        <v>3631</v>
      </c>
      <c r="B3222">
        <v>20.409408911542471</v>
      </c>
      <c r="C3222">
        <v>2.3021827689268197</v>
      </c>
      <c r="D3222">
        <v>21.200000000000031</v>
      </c>
      <c r="E3222">
        <v>156250000</v>
      </c>
    </row>
    <row r="3223" spans="1:5" x14ac:dyDescent="0.25">
      <c r="A3223" s="1" t="s">
        <v>3632</v>
      </c>
      <c r="B3223">
        <v>24.452258105081526</v>
      </c>
      <c r="C3223">
        <v>6.2859738984227569</v>
      </c>
      <c r="D3223">
        <v>25.30000000000009</v>
      </c>
      <c r="E3223">
        <v>218750000</v>
      </c>
    </row>
    <row r="3224" spans="1:5" x14ac:dyDescent="0.25">
      <c r="A3224" s="1" t="s">
        <v>3634</v>
      </c>
      <c r="B3224">
        <v>23.430988102488865</v>
      </c>
      <c r="C3224">
        <v>2.9857483012018173</v>
      </c>
      <c r="D3224">
        <v>24.200000000000074</v>
      </c>
      <c r="E3224">
        <v>187500000</v>
      </c>
    </row>
    <row r="3225" spans="1:5" x14ac:dyDescent="0.25">
      <c r="A3225" s="1" t="s">
        <v>3635</v>
      </c>
      <c r="B3225">
        <v>22.250080288525581</v>
      </c>
      <c r="C3225">
        <v>2.4117440572413527</v>
      </c>
      <c r="D3225">
        <v>23.000000000000057</v>
      </c>
      <c r="E3225">
        <v>187500000</v>
      </c>
    </row>
    <row r="3226" spans="1:5" x14ac:dyDescent="0.25">
      <c r="A3226" s="1" t="s">
        <v>3636</v>
      </c>
      <c r="B3226">
        <v>21.233998563981338</v>
      </c>
      <c r="C3226">
        <v>1.8122907056713822</v>
      </c>
      <c r="D3226">
        <v>22.000000000000043</v>
      </c>
      <c r="E3226">
        <v>171875000</v>
      </c>
    </row>
    <row r="3227" spans="1:5" x14ac:dyDescent="0.25">
      <c r="A3227" s="1" t="s">
        <v>3637</v>
      </c>
      <c r="B3227">
        <v>23.430988102488865</v>
      </c>
      <c r="C3227">
        <v>2.9857483012018173</v>
      </c>
      <c r="D3227">
        <v>24.200000000000074</v>
      </c>
      <c r="E3227">
        <v>187500000</v>
      </c>
    </row>
    <row r="3228" spans="1:5" x14ac:dyDescent="0.25">
      <c r="A3228" s="1" t="s">
        <v>3638</v>
      </c>
      <c r="B3228">
        <v>22.250080288525581</v>
      </c>
      <c r="C3228">
        <v>2.4117440572413544</v>
      </c>
      <c r="D3228">
        <v>23.000000000000057</v>
      </c>
      <c r="E3228">
        <v>187500000</v>
      </c>
    </row>
    <row r="3229" spans="1:5" x14ac:dyDescent="0.25">
      <c r="A3229" s="1" t="s">
        <v>3639</v>
      </c>
      <c r="B3229">
        <v>21.233998563981338</v>
      </c>
      <c r="C3229">
        <v>1.8122907056713822</v>
      </c>
      <c r="D3229">
        <v>22.000000000000043</v>
      </c>
      <c r="E3229">
        <v>187500000</v>
      </c>
    </row>
    <row r="3230" spans="1:5" x14ac:dyDescent="0.25">
      <c r="A3230" s="1" t="s">
        <v>3640</v>
      </c>
      <c r="B3230">
        <v>31.332869268053784</v>
      </c>
      <c r="C3230">
        <v>140.21642297964999</v>
      </c>
      <c r="D3230">
        <v>45.900000000000382</v>
      </c>
      <c r="E3230">
        <v>359375000</v>
      </c>
    </row>
    <row r="3231" spans="1:5" x14ac:dyDescent="0.25">
      <c r="A3231" s="1" t="s">
        <v>3641</v>
      </c>
      <c r="B3231">
        <v>36.19201117094984</v>
      </c>
      <c r="C3231">
        <v>65.930101498175816</v>
      </c>
      <c r="D3231">
        <v>47.900000000000411</v>
      </c>
      <c r="E3231">
        <v>359375000</v>
      </c>
    </row>
    <row r="3232" spans="1:5" x14ac:dyDescent="0.25">
      <c r="A3232" s="1" t="s">
        <v>3642</v>
      </c>
      <c r="B3232">
        <v>25.12523299519135</v>
      </c>
      <c r="C3232">
        <v>3.1258631293725703</v>
      </c>
      <c r="D3232">
        <v>26.300000000000104</v>
      </c>
      <c r="E3232">
        <v>218750000</v>
      </c>
    </row>
    <row r="3233" spans="1:5" x14ac:dyDescent="0.25">
      <c r="A3233" s="1" t="s">
        <v>3643</v>
      </c>
      <c r="B3233">
        <v>23.615893612897843</v>
      </c>
      <c r="C3233">
        <v>2.7328752441141533</v>
      </c>
      <c r="D3233">
        <v>24.400000000000077</v>
      </c>
      <c r="E3233">
        <v>203125000</v>
      </c>
    </row>
    <row r="3234" spans="1:5" x14ac:dyDescent="0.25">
      <c r="A3234" s="1" t="s">
        <v>3644</v>
      </c>
      <c r="B3234">
        <v>23.190139415342067</v>
      </c>
      <c r="C3234">
        <v>7.1384967641833015</v>
      </c>
      <c r="D3234">
        <v>24.000000000000071</v>
      </c>
      <c r="E3234">
        <v>187500000</v>
      </c>
    </row>
    <row r="3235" spans="1:5" x14ac:dyDescent="0.25">
      <c r="A3235" s="1" t="s">
        <v>3645</v>
      </c>
      <c r="B3235">
        <v>21.748361736550041</v>
      </c>
      <c r="C3235">
        <v>2.9964197920296427</v>
      </c>
      <c r="D3235">
        <v>22.50000000000005</v>
      </c>
      <c r="E3235">
        <v>187500000</v>
      </c>
    </row>
    <row r="3236" spans="1:5" x14ac:dyDescent="0.25">
      <c r="A3236" s="1" t="s">
        <v>3646</v>
      </c>
      <c r="B3236">
        <v>20.946657357146265</v>
      </c>
      <c r="C3236">
        <v>2.345370235571778</v>
      </c>
      <c r="D3236">
        <v>21.700000000000038</v>
      </c>
      <c r="E3236">
        <v>171875000</v>
      </c>
    </row>
    <row r="3237" spans="1:5" x14ac:dyDescent="0.25">
      <c r="A3237" s="1" t="s">
        <v>3647</v>
      </c>
      <c r="B3237">
        <v>20.310367293697979</v>
      </c>
      <c r="C3237">
        <v>1.5356502189843431</v>
      </c>
      <c r="D3237">
        <v>21.10000000000003</v>
      </c>
      <c r="E3237">
        <v>171875000</v>
      </c>
    </row>
    <row r="3238" spans="1:5" x14ac:dyDescent="0.25">
      <c r="A3238" s="1" t="s">
        <v>3648</v>
      </c>
      <c r="B3238">
        <v>22.328225576336997</v>
      </c>
      <c r="C3238">
        <v>3.2203147851421057</v>
      </c>
      <c r="D3238">
        <v>23.20000000000006</v>
      </c>
      <c r="E3238">
        <v>171875000</v>
      </c>
    </row>
    <row r="3239" spans="1:5" x14ac:dyDescent="0.25">
      <c r="A3239" s="1" t="s">
        <v>3649</v>
      </c>
      <c r="B3239">
        <v>36.19201117094984</v>
      </c>
      <c r="C3239">
        <v>65.930101498175901</v>
      </c>
      <c r="D3239">
        <v>47.900000000000411</v>
      </c>
      <c r="E3239">
        <v>406250000</v>
      </c>
    </row>
    <row r="3240" spans="1:5" x14ac:dyDescent="0.25">
      <c r="A3240" s="1" t="s">
        <v>3650</v>
      </c>
      <c r="B3240">
        <v>21.748361736550041</v>
      </c>
      <c r="C3240">
        <v>2.9964197920296427</v>
      </c>
      <c r="D3240">
        <v>22.50000000000005</v>
      </c>
      <c r="E3240">
        <v>203125000</v>
      </c>
    </row>
    <row r="3241" spans="1:5" x14ac:dyDescent="0.25">
      <c r="A3241" s="1" t="s">
        <v>3651</v>
      </c>
      <c r="B3241">
        <v>20.946657357146265</v>
      </c>
      <c r="C3241">
        <v>2.345370235571778</v>
      </c>
      <c r="D3241">
        <v>21.700000000000038</v>
      </c>
      <c r="E3241">
        <v>156250000</v>
      </c>
    </row>
    <row r="3242" spans="1:5" x14ac:dyDescent="0.25">
      <c r="A3242" s="1" t="s">
        <v>3652</v>
      </c>
      <c r="B3242">
        <v>20.310367293697979</v>
      </c>
      <c r="C3242">
        <v>1.5356502189843431</v>
      </c>
      <c r="D3242">
        <v>21.10000000000003</v>
      </c>
      <c r="E3242">
        <v>156250000</v>
      </c>
    </row>
    <row r="3243" spans="1:5" x14ac:dyDescent="0.25">
      <c r="A3243" s="1" t="s">
        <v>3653</v>
      </c>
      <c r="B3243">
        <v>25.12523299519135</v>
      </c>
      <c r="C3243">
        <v>3.1258631293725707</v>
      </c>
      <c r="D3243">
        <v>26.300000000000104</v>
      </c>
      <c r="E3243">
        <v>218750000</v>
      </c>
    </row>
    <row r="3244" spans="1:5" x14ac:dyDescent="0.25">
      <c r="A3244" s="1" t="s">
        <v>3654</v>
      </c>
      <c r="B3244">
        <v>23.615893612897843</v>
      </c>
      <c r="C3244">
        <v>2.7328752441141542</v>
      </c>
      <c r="D3244">
        <v>24.400000000000077</v>
      </c>
      <c r="E3244">
        <v>187500000</v>
      </c>
    </row>
    <row r="3245" spans="1:5" x14ac:dyDescent="0.25">
      <c r="A3245" s="1" t="s">
        <v>3655</v>
      </c>
      <c r="B3245">
        <v>23.190139415342067</v>
      </c>
      <c r="C3245">
        <v>7.1384967641833015</v>
      </c>
      <c r="D3245">
        <v>24.000000000000071</v>
      </c>
      <c r="E3245">
        <v>218750000</v>
      </c>
    </row>
    <row r="3246" spans="1:5" x14ac:dyDescent="0.25">
      <c r="A3246" s="1" t="s">
        <v>3656</v>
      </c>
      <c r="B3246">
        <v>22.328225576336994</v>
      </c>
      <c r="C3246">
        <v>3.2203147851421026</v>
      </c>
      <c r="D3246">
        <v>23.20000000000006</v>
      </c>
      <c r="E3246">
        <v>140625000</v>
      </c>
    </row>
    <row r="3247" spans="1:5" x14ac:dyDescent="0.25">
      <c r="A3247" s="1" t="s">
        <v>3658</v>
      </c>
      <c r="B3247">
        <v>23.920807709599988</v>
      </c>
      <c r="C3247">
        <v>3.2489361893679445</v>
      </c>
      <c r="D3247">
        <v>24.700000000000081</v>
      </c>
      <c r="E3247">
        <v>203125000</v>
      </c>
    </row>
    <row r="3248" spans="1:5" x14ac:dyDescent="0.25">
      <c r="A3248" s="1" t="s">
        <v>3659</v>
      </c>
      <c r="B3248">
        <v>22.684438144863968</v>
      </c>
      <c r="C3248">
        <v>2.6739052018439433</v>
      </c>
      <c r="D3248">
        <v>23.500000000000064</v>
      </c>
      <c r="E3248">
        <v>171875000</v>
      </c>
    </row>
    <row r="3249" spans="1:5" x14ac:dyDescent="0.25">
      <c r="A3249" s="1" t="s">
        <v>3660</v>
      </c>
      <c r="B3249">
        <v>21.54071468494606</v>
      </c>
      <c r="C3249">
        <v>2.0512014911187402</v>
      </c>
      <c r="D3249">
        <v>22.300000000000047</v>
      </c>
      <c r="E3249">
        <v>156250000</v>
      </c>
    </row>
    <row r="3250" spans="1:5" x14ac:dyDescent="0.25">
      <c r="A3250" s="1" t="s">
        <v>3661</v>
      </c>
      <c r="B3250">
        <v>23.920807709599988</v>
      </c>
      <c r="C3250">
        <v>3.2489361893679449</v>
      </c>
      <c r="D3250">
        <v>24.700000000000081</v>
      </c>
      <c r="E3250">
        <v>187500000</v>
      </c>
    </row>
    <row r="3251" spans="1:5" x14ac:dyDescent="0.25">
      <c r="A3251" s="1" t="s">
        <v>3662</v>
      </c>
      <c r="B3251">
        <v>22.684438144863968</v>
      </c>
      <c r="C3251">
        <v>2.6739052018439433</v>
      </c>
      <c r="D3251">
        <v>23.500000000000064</v>
      </c>
      <c r="E3251">
        <v>187500000</v>
      </c>
    </row>
    <row r="3252" spans="1:5" x14ac:dyDescent="0.25">
      <c r="A3252" s="1" t="s">
        <v>3663</v>
      </c>
      <c r="B3252">
        <v>21.54071468494606</v>
      </c>
      <c r="C3252">
        <v>2.0512014911187411</v>
      </c>
      <c r="D3252">
        <v>22.300000000000047</v>
      </c>
      <c r="E3252">
        <v>156250000</v>
      </c>
    </row>
    <row r="3253" spans="1:5" x14ac:dyDescent="0.25">
      <c r="A3253" s="1" t="s">
        <v>3664</v>
      </c>
      <c r="B3253">
        <v>34.035557463075364</v>
      </c>
      <c r="C3253">
        <v>205.00975049545528</v>
      </c>
      <c r="D3253">
        <v>41.000000000000313</v>
      </c>
      <c r="E3253">
        <v>359375000</v>
      </c>
    </row>
    <row r="3254" spans="1:5" x14ac:dyDescent="0.25">
      <c r="A3254" s="1" t="s">
        <v>3665</v>
      </c>
      <c r="B3254">
        <v>38.419254993018917</v>
      </c>
      <c r="C3254">
        <v>75.939106331896724</v>
      </c>
      <c r="D3254">
        <v>50.900000000000453</v>
      </c>
      <c r="E3254">
        <v>359375000</v>
      </c>
    </row>
    <row r="3255" spans="1:5" x14ac:dyDescent="0.25">
      <c r="A3255" s="1" t="s">
        <v>3666</v>
      </c>
      <c r="B3255">
        <v>30.605898815018474</v>
      </c>
      <c r="C3255">
        <v>23.771481232004188</v>
      </c>
      <c r="D3255">
        <v>36.000000000000242</v>
      </c>
      <c r="E3255">
        <v>281250000</v>
      </c>
    </row>
    <row r="3256" spans="1:5" x14ac:dyDescent="0.25">
      <c r="A3256" s="1" t="s">
        <v>3667</v>
      </c>
      <c r="B3256">
        <v>24.497201898539696</v>
      </c>
      <c r="C3256">
        <v>3.0714283790869219</v>
      </c>
      <c r="D3256">
        <v>25.30000000000009</v>
      </c>
      <c r="E3256">
        <v>171875000</v>
      </c>
    </row>
    <row r="3257" spans="1:5" x14ac:dyDescent="0.25">
      <c r="A3257" s="1" t="s">
        <v>3668</v>
      </c>
      <c r="B3257">
        <v>23.456604927698447</v>
      </c>
      <c r="C3257">
        <v>4.6575244400924163</v>
      </c>
      <c r="D3257">
        <v>24.200000000000074</v>
      </c>
      <c r="E3257">
        <v>203125000</v>
      </c>
    </row>
    <row r="3258" spans="1:5" x14ac:dyDescent="0.25">
      <c r="A3258" s="1" t="s">
        <v>3669</v>
      </c>
      <c r="B3258">
        <v>21.922077633755322</v>
      </c>
      <c r="C3258">
        <v>3.1795506669324944</v>
      </c>
      <c r="D3258">
        <v>22.700000000000053</v>
      </c>
      <c r="E3258">
        <v>140625000</v>
      </c>
    </row>
    <row r="3259" spans="1:5" x14ac:dyDescent="0.25">
      <c r="A3259" s="1" t="s">
        <v>3670</v>
      </c>
      <c r="B3259">
        <v>21.066886524548455</v>
      </c>
      <c r="C3259">
        <v>2.5019962066008654</v>
      </c>
      <c r="D3259">
        <v>21.900000000000041</v>
      </c>
      <c r="E3259">
        <v>203125000</v>
      </c>
    </row>
    <row r="3260" spans="1:5" x14ac:dyDescent="0.25">
      <c r="A3260" s="1" t="s">
        <v>3671</v>
      </c>
      <c r="B3260">
        <v>20.358529913116456</v>
      </c>
      <c r="C3260">
        <v>1.6337444121020779</v>
      </c>
      <c r="D3260">
        <v>21.200000000000031</v>
      </c>
      <c r="E3260">
        <v>156250000</v>
      </c>
    </row>
    <row r="3261" spans="1:5" x14ac:dyDescent="0.25">
      <c r="A3261" s="1" t="s">
        <v>3672</v>
      </c>
      <c r="B3261">
        <v>22.492334392263945</v>
      </c>
      <c r="C3261">
        <v>3.5048588611695046</v>
      </c>
      <c r="D3261">
        <v>23.300000000000061</v>
      </c>
      <c r="E3261">
        <v>171875000</v>
      </c>
    </row>
    <row r="3262" spans="1:5" x14ac:dyDescent="0.25">
      <c r="A3262" s="1" t="s">
        <v>3673</v>
      </c>
      <c r="B3262">
        <v>38.419254993018917</v>
      </c>
      <c r="C3262">
        <v>75.939106331896667</v>
      </c>
      <c r="D3262">
        <v>50.900000000000453</v>
      </c>
      <c r="E3262">
        <v>375000000</v>
      </c>
    </row>
    <row r="3263" spans="1:5" x14ac:dyDescent="0.25">
      <c r="A3263" s="1" t="s">
        <v>3674</v>
      </c>
      <c r="B3263">
        <v>21.922077633755322</v>
      </c>
      <c r="C3263">
        <v>3.1795506669324944</v>
      </c>
      <c r="D3263">
        <v>22.700000000000053</v>
      </c>
      <c r="E3263">
        <v>156250000</v>
      </c>
    </row>
    <row r="3264" spans="1:5" x14ac:dyDescent="0.25">
      <c r="A3264" s="1" t="s">
        <v>3675</v>
      </c>
      <c r="B3264">
        <v>21.066886524548455</v>
      </c>
      <c r="C3264">
        <v>2.5019962066008654</v>
      </c>
      <c r="D3264">
        <v>21.900000000000041</v>
      </c>
      <c r="E3264">
        <v>140625000</v>
      </c>
    </row>
    <row r="3265" spans="1:5" x14ac:dyDescent="0.25">
      <c r="A3265" s="1" t="s">
        <v>3676</v>
      </c>
      <c r="B3265">
        <v>20.358529913116456</v>
      </c>
      <c r="C3265">
        <v>1.6337444121020779</v>
      </c>
      <c r="D3265">
        <v>21.200000000000031</v>
      </c>
      <c r="E3265">
        <v>171875000</v>
      </c>
    </row>
    <row r="3266" spans="1:5" x14ac:dyDescent="0.25">
      <c r="A3266" s="1" t="s">
        <v>3677</v>
      </c>
      <c r="B3266">
        <v>30.605898815018477</v>
      </c>
      <c r="C3266">
        <v>23.771481232003708</v>
      </c>
      <c r="D3266">
        <v>36.000000000000242</v>
      </c>
      <c r="E3266">
        <v>281250000</v>
      </c>
    </row>
    <row r="3267" spans="1:5" x14ac:dyDescent="0.25">
      <c r="A3267" s="1" t="s">
        <v>3678</v>
      </c>
      <c r="B3267">
        <v>24.497201898539696</v>
      </c>
      <c r="C3267">
        <v>3.0714283790869223</v>
      </c>
      <c r="D3267">
        <v>25.30000000000009</v>
      </c>
      <c r="E3267">
        <v>171875000</v>
      </c>
    </row>
    <row r="3268" spans="1:5" x14ac:dyDescent="0.25">
      <c r="A3268" s="1" t="s">
        <v>3679</v>
      </c>
      <c r="B3268">
        <v>23.456604927698447</v>
      </c>
      <c r="C3268">
        <v>4.6575244400924163</v>
      </c>
      <c r="D3268">
        <v>24.200000000000074</v>
      </c>
      <c r="E3268">
        <v>187500000</v>
      </c>
    </row>
    <row r="3269" spans="1:5" x14ac:dyDescent="0.25">
      <c r="A3269" s="1" t="s">
        <v>3680</v>
      </c>
      <c r="B3269">
        <v>22.492334392263945</v>
      </c>
      <c r="C3269">
        <v>3.5048588611695024</v>
      </c>
      <c r="D3269">
        <v>23.300000000000061</v>
      </c>
      <c r="E3269">
        <v>187500000</v>
      </c>
    </row>
    <row r="3270" spans="1:5" x14ac:dyDescent="0.25">
      <c r="A3270" s="1" t="s">
        <v>3682</v>
      </c>
      <c r="B3270">
        <v>32.091944247478295</v>
      </c>
      <c r="C3270">
        <v>39.996469329586915</v>
      </c>
      <c r="D3270">
        <v>39.500000000000291</v>
      </c>
      <c r="E3270">
        <v>296875000</v>
      </c>
    </row>
    <row r="3271" spans="1:5" x14ac:dyDescent="0.25">
      <c r="A3271" s="1" t="s">
        <v>3683</v>
      </c>
      <c r="B3271">
        <v>30.013153766008223</v>
      </c>
      <c r="C3271">
        <v>29.658389040949775</v>
      </c>
      <c r="D3271">
        <v>36.300000000000246</v>
      </c>
      <c r="E3271">
        <v>281250000</v>
      </c>
    </row>
    <row r="3272" spans="1:5" x14ac:dyDescent="0.25">
      <c r="A3272" s="1" t="s">
        <v>3684</v>
      </c>
      <c r="B3272">
        <v>28.327003069047571</v>
      </c>
      <c r="C3272">
        <v>18.443912041785666</v>
      </c>
      <c r="D3272">
        <v>32.900000000000198</v>
      </c>
      <c r="E3272">
        <v>265625000</v>
      </c>
    </row>
    <row r="3273" spans="1:5" x14ac:dyDescent="0.25">
      <c r="A3273" s="1" t="s">
        <v>3685</v>
      </c>
      <c r="B3273">
        <v>32.091944247478281</v>
      </c>
      <c r="C3273">
        <v>39.996469329586745</v>
      </c>
      <c r="D3273">
        <v>39.500000000000291</v>
      </c>
      <c r="E3273">
        <v>328125000</v>
      </c>
    </row>
    <row r="3274" spans="1:5" x14ac:dyDescent="0.25">
      <c r="A3274" s="1" t="s">
        <v>3686</v>
      </c>
      <c r="B3274">
        <v>30.013153766008227</v>
      </c>
      <c r="C3274">
        <v>29.658389040949793</v>
      </c>
      <c r="D3274">
        <v>36.300000000000246</v>
      </c>
      <c r="E3274">
        <v>265625000</v>
      </c>
    </row>
    <row r="3275" spans="1:5" x14ac:dyDescent="0.25">
      <c r="A3275" s="1" t="s">
        <v>3687</v>
      </c>
      <c r="B3275">
        <v>28.327003069047571</v>
      </c>
      <c r="C3275">
        <v>18.443912041785673</v>
      </c>
      <c r="D3275">
        <v>32.900000000000198</v>
      </c>
      <c r="E3275">
        <v>265625000</v>
      </c>
    </row>
    <row r="3276" spans="1:5" x14ac:dyDescent="0.25">
      <c r="A3276" s="1" t="s">
        <v>3688</v>
      </c>
      <c r="B3276">
        <v>40.17126919127427</v>
      </c>
      <c r="C3276">
        <v>231.5328937137576</v>
      </c>
      <c r="D3276">
        <v>46.200000000000387</v>
      </c>
      <c r="E3276">
        <v>375000000</v>
      </c>
    </row>
    <row r="3277" spans="1:5" x14ac:dyDescent="0.25">
      <c r="A3277" s="1" t="s">
        <v>3689</v>
      </c>
      <c r="B3277">
        <v>41.737760314018495</v>
      </c>
      <c r="C3277">
        <v>91.096623327841016</v>
      </c>
      <c r="D3277">
        <v>57.800000000000551</v>
      </c>
      <c r="E3277">
        <v>500000000</v>
      </c>
    </row>
    <row r="3278" spans="1:5" x14ac:dyDescent="0.25">
      <c r="A3278" s="1" t="s">
        <v>3690</v>
      </c>
      <c r="B3278">
        <v>38.163434306303266</v>
      </c>
      <c r="C3278">
        <v>59.052006535678352</v>
      </c>
      <c r="D3278">
        <v>48.300000000000416</v>
      </c>
      <c r="E3278">
        <v>390625000</v>
      </c>
    </row>
    <row r="3279" spans="1:5" x14ac:dyDescent="0.25">
      <c r="A3279" s="1" t="s">
        <v>3691</v>
      </c>
      <c r="B3279">
        <v>35.413737773954956</v>
      </c>
      <c r="C3279">
        <v>48.055108277919096</v>
      </c>
      <c r="D3279">
        <v>43.900000000000354</v>
      </c>
      <c r="E3279">
        <v>328125000</v>
      </c>
    </row>
    <row r="3280" spans="1:5" x14ac:dyDescent="0.25">
      <c r="A3280" s="1" t="s">
        <v>3692</v>
      </c>
      <c r="B3280">
        <v>33.071380067651397</v>
      </c>
      <c r="C3280">
        <v>39.355213340439057</v>
      </c>
      <c r="D3280">
        <v>40.1000000000003</v>
      </c>
      <c r="E3280">
        <v>312500000</v>
      </c>
    </row>
    <row r="3281" spans="1:5" x14ac:dyDescent="0.25">
      <c r="A3281" s="1" t="s">
        <v>3693</v>
      </c>
      <c r="B3281">
        <v>23.163192136869259</v>
      </c>
      <c r="C3281">
        <v>4.638063190905954</v>
      </c>
      <c r="D3281">
        <v>24.300000000000075</v>
      </c>
      <c r="E3281">
        <v>218750000</v>
      </c>
    </row>
    <row r="3282" spans="1:5" x14ac:dyDescent="0.25">
      <c r="A3282" s="1" t="s">
        <v>3694</v>
      </c>
      <c r="B3282">
        <v>22.536227087643397</v>
      </c>
      <c r="C3282">
        <v>4.7455196218154487</v>
      </c>
      <c r="D3282">
        <v>23.600000000000065</v>
      </c>
      <c r="E3282">
        <v>203125000</v>
      </c>
    </row>
    <row r="3283" spans="1:5" x14ac:dyDescent="0.25">
      <c r="A3283" s="1" t="s">
        <v>3695</v>
      </c>
      <c r="B3283">
        <v>21.04843643193222</v>
      </c>
      <c r="C3283">
        <v>3.8512580460820196</v>
      </c>
      <c r="D3283">
        <v>23.600000000000065</v>
      </c>
      <c r="E3283">
        <v>203125000</v>
      </c>
    </row>
    <row r="3284" spans="1:5" x14ac:dyDescent="0.25">
      <c r="A3284" s="1" t="s">
        <v>3696</v>
      </c>
      <c r="B3284">
        <v>23.078547885550581</v>
      </c>
      <c r="C3284">
        <v>4.2480873254236329</v>
      </c>
      <c r="D3284">
        <v>23.90000000000007</v>
      </c>
      <c r="E3284">
        <v>187500000</v>
      </c>
    </row>
    <row r="3285" spans="1:5" x14ac:dyDescent="0.25">
      <c r="A3285" s="1" t="s">
        <v>3697</v>
      </c>
      <c r="B3285">
        <v>41.737760314018487</v>
      </c>
      <c r="C3285">
        <v>91.096623327840931</v>
      </c>
      <c r="D3285">
        <v>57.800000000000551</v>
      </c>
      <c r="E3285">
        <v>437500000</v>
      </c>
    </row>
    <row r="3286" spans="1:5" x14ac:dyDescent="0.25">
      <c r="A3286" s="1" t="s">
        <v>3698</v>
      </c>
      <c r="B3286">
        <v>23.163192136869259</v>
      </c>
      <c r="C3286">
        <v>4.638063190905954</v>
      </c>
      <c r="D3286">
        <v>24.300000000000075</v>
      </c>
      <c r="E3286">
        <v>218750000</v>
      </c>
    </row>
    <row r="3287" spans="1:5" x14ac:dyDescent="0.25">
      <c r="A3287" s="1" t="s">
        <v>3699</v>
      </c>
      <c r="B3287">
        <v>22.536227087643397</v>
      </c>
      <c r="C3287">
        <v>4.7455196218154487</v>
      </c>
      <c r="D3287">
        <v>23.600000000000065</v>
      </c>
      <c r="E3287">
        <v>187500000</v>
      </c>
    </row>
    <row r="3288" spans="1:5" x14ac:dyDescent="0.25">
      <c r="A3288" s="1" t="s">
        <v>3700</v>
      </c>
      <c r="B3288">
        <v>21.04843643193222</v>
      </c>
      <c r="C3288">
        <v>3.8512580460820196</v>
      </c>
      <c r="D3288">
        <v>23.600000000000065</v>
      </c>
      <c r="E3288">
        <v>140625000</v>
      </c>
    </row>
    <row r="3289" spans="1:5" x14ac:dyDescent="0.25">
      <c r="A3289" s="1" t="s">
        <v>3701</v>
      </c>
      <c r="B3289">
        <v>38.163434306303259</v>
      </c>
      <c r="C3289">
        <v>59.052006535678466</v>
      </c>
      <c r="D3289">
        <v>48.300000000000416</v>
      </c>
      <c r="E3289">
        <v>343750000</v>
      </c>
    </row>
    <row r="3290" spans="1:5" x14ac:dyDescent="0.25">
      <c r="A3290" s="1" t="s">
        <v>3702</v>
      </c>
      <c r="B3290">
        <v>35.413737773954921</v>
      </c>
      <c r="C3290">
        <v>48.055108277919167</v>
      </c>
      <c r="D3290">
        <v>43.900000000000354</v>
      </c>
      <c r="E3290">
        <v>375000000</v>
      </c>
    </row>
    <row r="3291" spans="1:5" x14ac:dyDescent="0.25">
      <c r="A3291" s="1" t="s">
        <v>3703</v>
      </c>
      <c r="B3291">
        <v>33.071380067651397</v>
      </c>
      <c r="C3291">
        <v>39.355213340439057</v>
      </c>
      <c r="D3291">
        <v>40.1000000000003</v>
      </c>
      <c r="E3291">
        <v>296875000</v>
      </c>
    </row>
    <row r="3292" spans="1:5" x14ac:dyDescent="0.25">
      <c r="A3292" s="1" t="s">
        <v>3704</v>
      </c>
      <c r="B3292">
        <v>23.078547885550581</v>
      </c>
      <c r="C3292">
        <v>4.24808732542364</v>
      </c>
      <c r="D3292">
        <v>23.90000000000007</v>
      </c>
      <c r="E3292">
        <v>156250000</v>
      </c>
    </row>
    <row r="3293" spans="1:5" x14ac:dyDescent="0.25">
      <c r="A3293" s="1" t="s">
        <v>3705</v>
      </c>
      <c r="B3293">
        <v>20.323672868478038</v>
      </c>
      <c r="C3293">
        <v>18.849555921538759</v>
      </c>
      <c r="D3293">
        <v>25.200000000000088</v>
      </c>
      <c r="E3293">
        <v>250000000</v>
      </c>
    </row>
    <row r="3294" spans="1:5" x14ac:dyDescent="0.25">
      <c r="A3294" s="1" t="s">
        <v>3706</v>
      </c>
      <c r="B3294">
        <v>20.661991365539425</v>
      </c>
      <c r="C3294">
        <v>15.409624817746014</v>
      </c>
      <c r="D3294">
        <v>25.800000000000097</v>
      </c>
      <c r="E3294">
        <v>187500000</v>
      </c>
    </row>
    <row r="3295" spans="1:5" x14ac:dyDescent="0.25">
      <c r="A3295" s="1" t="s">
        <v>3707</v>
      </c>
      <c r="B3295">
        <v>20.600742339532317</v>
      </c>
      <c r="C3295">
        <v>14.715393245780342</v>
      </c>
      <c r="D3295">
        <v>25.700000000000095</v>
      </c>
      <c r="E3295">
        <v>218750000</v>
      </c>
    </row>
    <row r="3296" spans="1:5" x14ac:dyDescent="0.25">
      <c r="A3296" s="1" t="s">
        <v>3708</v>
      </c>
      <c r="B3296">
        <v>20.445357596110711</v>
      </c>
      <c r="C3296">
        <v>8.1310070743176652</v>
      </c>
      <c r="D3296">
        <v>28.100000000000129</v>
      </c>
      <c r="E3296">
        <v>250000000</v>
      </c>
    </row>
    <row r="3297" spans="1:5" x14ac:dyDescent="0.25">
      <c r="A3297" s="1" t="s">
        <v>3709</v>
      </c>
      <c r="B3297">
        <v>20.661991365539425</v>
      </c>
      <c r="C3297">
        <v>15.409624817746035</v>
      </c>
      <c r="D3297">
        <v>25.800000000000097</v>
      </c>
      <c r="E3297">
        <v>218750000</v>
      </c>
    </row>
    <row r="3298" spans="1:5" x14ac:dyDescent="0.25">
      <c r="A3298" s="1" t="s">
        <v>3710</v>
      </c>
      <c r="B3298">
        <v>20.600742339532317</v>
      </c>
      <c r="C3298">
        <v>14.71539324578039</v>
      </c>
      <c r="D3298">
        <v>25.700000000000095</v>
      </c>
      <c r="E3298">
        <v>187500000</v>
      </c>
    </row>
    <row r="3299" spans="1:5" x14ac:dyDescent="0.25">
      <c r="A3299" s="1" t="s">
        <v>3711</v>
      </c>
      <c r="B3299">
        <v>20.445357596110711</v>
      </c>
      <c r="C3299">
        <v>8.1310070743176617</v>
      </c>
      <c r="D3299">
        <v>28.100000000000129</v>
      </c>
      <c r="E3299">
        <v>234375000</v>
      </c>
    </row>
    <row r="3300" spans="1:5" x14ac:dyDescent="0.25">
      <c r="A3300" s="1" t="s">
        <v>3712</v>
      </c>
      <c r="B3300">
        <v>43.859034729581637</v>
      </c>
      <c r="C3300">
        <v>255.69987953897561</v>
      </c>
      <c r="D3300">
        <v>55.60000000000052</v>
      </c>
      <c r="E3300">
        <v>437500000</v>
      </c>
    </row>
    <row r="3301" spans="1:5" x14ac:dyDescent="0.25">
      <c r="A3301" s="1" t="s">
        <v>3716</v>
      </c>
      <c r="B3301">
        <v>41.535889703752161</v>
      </c>
      <c r="C3301">
        <v>82.597168588262591</v>
      </c>
      <c r="D3301">
        <v>58.300000000000558</v>
      </c>
      <c r="E3301">
        <v>484375000</v>
      </c>
    </row>
    <row r="3302" spans="1:5" x14ac:dyDescent="0.25">
      <c r="A3302" s="1" t="s">
        <v>3717</v>
      </c>
      <c r="B3302">
        <v>19.908391873666712</v>
      </c>
      <c r="C3302">
        <v>0.37114695454644231</v>
      </c>
      <c r="D3302">
        <v>21.500000000000036</v>
      </c>
      <c r="E3302">
        <v>140625000</v>
      </c>
    </row>
    <row r="3303" spans="1:5" x14ac:dyDescent="0.25">
      <c r="A3303" s="1" t="s">
        <v>3718</v>
      </c>
      <c r="B3303">
        <v>19.90845339008461</v>
      </c>
      <c r="C3303">
        <v>6.538202290691153E-2</v>
      </c>
      <c r="D3303">
        <v>20.800000000000026</v>
      </c>
      <c r="E3303">
        <v>171875000</v>
      </c>
    </row>
    <row r="3304" spans="1:5" x14ac:dyDescent="0.25">
      <c r="A3304" s="1" t="s">
        <v>3719</v>
      </c>
      <c r="B3304">
        <v>19.904369393044504</v>
      </c>
      <c r="C3304">
        <v>0</v>
      </c>
      <c r="D3304">
        <v>20.700000000000024</v>
      </c>
      <c r="E3304">
        <v>187500000</v>
      </c>
    </row>
    <row r="3305" spans="1:5" x14ac:dyDescent="0.25">
      <c r="A3305" s="1" t="s">
        <v>3720</v>
      </c>
      <c r="B3305">
        <v>28.515272008508251</v>
      </c>
      <c r="C3305">
        <v>21.765691738713041</v>
      </c>
      <c r="D3305">
        <v>34.300000000000217</v>
      </c>
      <c r="E3305">
        <v>296875000</v>
      </c>
    </row>
    <row r="3306" spans="1:5" x14ac:dyDescent="0.25">
      <c r="A3306" s="1" t="s">
        <v>3722</v>
      </c>
      <c r="B3306">
        <v>19.908391873666712</v>
      </c>
      <c r="C3306">
        <v>0.37114695454644231</v>
      </c>
      <c r="D3306">
        <v>21.500000000000036</v>
      </c>
      <c r="E3306">
        <v>187500000</v>
      </c>
    </row>
    <row r="3307" spans="1:5" x14ac:dyDescent="0.25">
      <c r="A3307" s="1" t="s">
        <v>3723</v>
      </c>
      <c r="B3307">
        <v>19.90845339008461</v>
      </c>
      <c r="C3307">
        <v>6.538202290691153E-2</v>
      </c>
      <c r="D3307">
        <v>20.800000000000026</v>
      </c>
      <c r="E3307">
        <v>140625000</v>
      </c>
    </row>
    <row r="3308" spans="1:5" x14ac:dyDescent="0.25">
      <c r="A3308" s="1" t="s">
        <v>3724</v>
      </c>
      <c r="B3308">
        <v>19.904369393044504</v>
      </c>
      <c r="C3308">
        <v>0</v>
      </c>
      <c r="D3308">
        <v>20.700000000000024</v>
      </c>
      <c r="E3308">
        <v>171875000</v>
      </c>
    </row>
    <row r="3309" spans="1:5" x14ac:dyDescent="0.25">
      <c r="A3309" s="1" t="s">
        <v>3727</v>
      </c>
      <c r="B3309">
        <v>41.535889703752161</v>
      </c>
      <c r="C3309">
        <v>82.597168588262505</v>
      </c>
      <c r="D3309">
        <v>58.300000000000558</v>
      </c>
      <c r="E3309">
        <v>437500000</v>
      </c>
    </row>
    <row r="3310" spans="1:5" x14ac:dyDescent="0.25">
      <c r="A3310" s="1" t="s">
        <v>3728</v>
      </c>
      <c r="B3310">
        <v>28.515272008508251</v>
      </c>
      <c r="C3310">
        <v>21.765691738713063</v>
      </c>
      <c r="D3310">
        <v>34.300000000000217</v>
      </c>
      <c r="E3310">
        <v>250000000</v>
      </c>
    </row>
    <row r="3311" spans="1:5" x14ac:dyDescent="0.25">
      <c r="A3311" s="1" t="s">
        <v>3730</v>
      </c>
      <c r="B3311">
        <v>22.65805142564227</v>
      </c>
      <c r="C3311">
        <v>2.9982803358876255</v>
      </c>
      <c r="D3311">
        <v>23.400000000000063</v>
      </c>
      <c r="E3311">
        <v>156250000</v>
      </c>
    </row>
    <row r="3312" spans="1:5" x14ac:dyDescent="0.25">
      <c r="A3312" s="1" t="s">
        <v>3731</v>
      </c>
      <c r="B3312">
        <v>21.769298883753979</v>
      </c>
      <c r="C3312">
        <v>2.4312931732183451</v>
      </c>
      <c r="D3312">
        <v>22.600000000000051</v>
      </c>
      <c r="E3312">
        <v>187500000</v>
      </c>
    </row>
    <row r="3313" spans="1:5" x14ac:dyDescent="0.25">
      <c r="A3313" s="1" t="s">
        <v>3732</v>
      </c>
      <c r="B3313">
        <v>21.043152029541996</v>
      </c>
      <c r="C3313">
        <v>2.0973268272540797</v>
      </c>
      <c r="D3313">
        <v>21.80000000000004</v>
      </c>
      <c r="E3313">
        <v>171875000</v>
      </c>
    </row>
    <row r="3314" spans="1:5" x14ac:dyDescent="0.25">
      <c r="A3314" s="1" t="s">
        <v>3733</v>
      </c>
      <c r="B3314">
        <v>22.65805142564227</v>
      </c>
      <c r="C3314">
        <v>2.9982803358876291</v>
      </c>
      <c r="D3314">
        <v>23.400000000000063</v>
      </c>
      <c r="E3314">
        <v>156250000</v>
      </c>
    </row>
    <row r="3315" spans="1:5" x14ac:dyDescent="0.25">
      <c r="A3315" s="1" t="s">
        <v>3734</v>
      </c>
      <c r="B3315">
        <v>21.769298883753979</v>
      </c>
      <c r="C3315">
        <v>2.4312931732183443</v>
      </c>
      <c r="D3315">
        <v>22.600000000000051</v>
      </c>
      <c r="E3315">
        <v>140625000</v>
      </c>
    </row>
    <row r="3316" spans="1:5" x14ac:dyDescent="0.25">
      <c r="A3316" s="1" t="s">
        <v>3735</v>
      </c>
      <c r="B3316">
        <v>21.043152029541996</v>
      </c>
      <c r="C3316">
        <v>2.0973268272540802</v>
      </c>
      <c r="D3316">
        <v>21.80000000000004</v>
      </c>
      <c r="E3316">
        <v>125000000</v>
      </c>
    </row>
    <row r="3317" spans="1:5" x14ac:dyDescent="0.25">
      <c r="A3317" s="1" t="s">
        <v>3737</v>
      </c>
      <c r="B3317">
        <v>32.203616546127563</v>
      </c>
      <c r="C3317">
        <v>46.372718252590452</v>
      </c>
      <c r="D3317">
        <v>41.800000000000324</v>
      </c>
      <c r="E3317">
        <v>218750000</v>
      </c>
    </row>
    <row r="3318" spans="1:5" x14ac:dyDescent="0.25">
      <c r="A3318" s="1" t="s">
        <v>3738</v>
      </c>
      <c r="B3318">
        <v>24.286956840950086</v>
      </c>
      <c r="C3318">
        <v>5.2229404170271376</v>
      </c>
      <c r="D3318">
        <v>25.100000000000087</v>
      </c>
      <c r="E3318">
        <v>156250000</v>
      </c>
    </row>
    <row r="3319" spans="1:5" x14ac:dyDescent="0.25">
      <c r="A3319" s="1" t="s">
        <v>3739</v>
      </c>
      <c r="B3319">
        <v>23.578884783158493</v>
      </c>
      <c r="C3319">
        <v>5.1822407903219618</v>
      </c>
      <c r="D3319">
        <v>24.400000000000077</v>
      </c>
      <c r="E3319">
        <v>156250000</v>
      </c>
    </row>
    <row r="3320" spans="1:5" x14ac:dyDescent="0.25">
      <c r="A3320" s="1" t="s">
        <v>3740</v>
      </c>
      <c r="B3320">
        <v>22.8892049613838</v>
      </c>
      <c r="C3320">
        <v>4.7388367242938614</v>
      </c>
      <c r="D3320">
        <v>23.700000000000067</v>
      </c>
      <c r="E3320">
        <v>171875000</v>
      </c>
    </row>
    <row r="3321" spans="1:5" x14ac:dyDescent="0.25">
      <c r="A3321" s="1" t="s">
        <v>3741</v>
      </c>
      <c r="B3321">
        <v>21.520365165440371</v>
      </c>
      <c r="C3321">
        <v>3.0561368345768227</v>
      </c>
      <c r="D3321">
        <v>22.300000000000047</v>
      </c>
      <c r="E3321">
        <v>109375000</v>
      </c>
    </row>
    <row r="3322" spans="1:5" x14ac:dyDescent="0.25">
      <c r="A3322" s="1" t="s">
        <v>3742</v>
      </c>
      <c r="B3322">
        <v>20.868114228901643</v>
      </c>
      <c r="C3322">
        <v>2.4051753294766161</v>
      </c>
      <c r="D3322">
        <v>21.700000000000038</v>
      </c>
      <c r="E3322">
        <v>171875000</v>
      </c>
    </row>
    <row r="3323" spans="1:5" x14ac:dyDescent="0.25">
      <c r="A3323" s="1" t="s">
        <v>3743</v>
      </c>
      <c r="B3323">
        <v>20.336413378634976</v>
      </c>
      <c r="C3323">
        <v>1.6340698236599511</v>
      </c>
      <c r="D3323">
        <v>21.10000000000003</v>
      </c>
      <c r="E3323">
        <v>140625000</v>
      </c>
    </row>
    <row r="3324" spans="1:5" x14ac:dyDescent="0.25">
      <c r="A3324" s="1" t="s">
        <v>3744</v>
      </c>
      <c r="B3324">
        <v>23.890921678072303</v>
      </c>
      <c r="C3324">
        <v>6.1247582328475101</v>
      </c>
      <c r="D3324">
        <v>24.700000000000081</v>
      </c>
      <c r="E3324">
        <v>156250000</v>
      </c>
    </row>
    <row r="3325" spans="1:5" x14ac:dyDescent="0.25">
      <c r="A3325" s="1" t="s">
        <v>3745</v>
      </c>
      <c r="B3325">
        <v>32.20361654612757</v>
      </c>
      <c r="C3325">
        <v>46.372718252590538</v>
      </c>
      <c r="D3325">
        <v>41.800000000000324</v>
      </c>
      <c r="E3325">
        <v>281250000</v>
      </c>
    </row>
    <row r="3326" spans="1:5" x14ac:dyDescent="0.25">
      <c r="A3326" s="1" t="s">
        <v>3746</v>
      </c>
      <c r="B3326">
        <v>21.520365165440371</v>
      </c>
      <c r="C3326">
        <v>3.0561368345768227</v>
      </c>
      <c r="D3326">
        <v>22.300000000000047</v>
      </c>
      <c r="E3326">
        <v>156250000</v>
      </c>
    </row>
    <row r="3327" spans="1:5" x14ac:dyDescent="0.25">
      <c r="A3327" s="1" t="s">
        <v>3747</v>
      </c>
      <c r="B3327">
        <v>20.868114228901643</v>
      </c>
      <c r="C3327">
        <v>2.4051753294766161</v>
      </c>
      <c r="D3327">
        <v>21.700000000000038</v>
      </c>
      <c r="E3327">
        <v>125000000</v>
      </c>
    </row>
    <row r="3328" spans="1:5" x14ac:dyDescent="0.25">
      <c r="A3328" s="1" t="s">
        <v>3748</v>
      </c>
      <c r="B3328">
        <v>20.336413378634976</v>
      </c>
      <c r="C3328">
        <v>1.6340698236599511</v>
      </c>
      <c r="D3328">
        <v>21.10000000000003</v>
      </c>
      <c r="E3328">
        <v>156250000</v>
      </c>
    </row>
    <row r="3329" spans="1:5" x14ac:dyDescent="0.25">
      <c r="A3329" s="1" t="s">
        <v>3749</v>
      </c>
      <c r="B3329">
        <v>24.286956840950086</v>
      </c>
      <c r="C3329">
        <v>5.2229404170271359</v>
      </c>
      <c r="D3329">
        <v>25.100000000000087</v>
      </c>
      <c r="E3329">
        <v>156250000</v>
      </c>
    </row>
    <row r="3330" spans="1:5" x14ac:dyDescent="0.25">
      <c r="A3330" s="1" t="s">
        <v>3750</v>
      </c>
      <c r="B3330">
        <v>23.578884783158497</v>
      </c>
      <c r="C3330">
        <v>5.1822407903219601</v>
      </c>
      <c r="D3330">
        <v>24.400000000000077</v>
      </c>
      <c r="E3330">
        <v>140625000</v>
      </c>
    </row>
    <row r="3331" spans="1:5" x14ac:dyDescent="0.25">
      <c r="A3331" s="1" t="s">
        <v>3751</v>
      </c>
      <c r="B3331">
        <v>22.8892049613838</v>
      </c>
      <c r="C3331">
        <v>4.7388367242938596</v>
      </c>
      <c r="D3331">
        <v>23.700000000000067</v>
      </c>
      <c r="E3331">
        <v>171875000</v>
      </c>
    </row>
    <row r="3332" spans="1:5" x14ac:dyDescent="0.25">
      <c r="A3332" s="1" t="s">
        <v>3752</v>
      </c>
      <c r="B3332">
        <v>23.890921678072303</v>
      </c>
      <c r="C3332">
        <v>6.1247582328475101</v>
      </c>
      <c r="D3332">
        <v>24.700000000000081</v>
      </c>
      <c r="E3332">
        <v>187500000</v>
      </c>
    </row>
    <row r="3333" spans="1:5" x14ac:dyDescent="0.25">
      <c r="A3333" s="1" t="s">
        <v>3754</v>
      </c>
      <c r="B3333">
        <v>22.741384563675773</v>
      </c>
      <c r="C3333">
        <v>3.0490122878753945</v>
      </c>
      <c r="D3333">
        <v>23.500000000000064</v>
      </c>
      <c r="E3333">
        <v>187500000</v>
      </c>
    </row>
    <row r="3334" spans="1:5" x14ac:dyDescent="0.25">
      <c r="A3334" s="1" t="s">
        <v>3755</v>
      </c>
      <c r="B3334">
        <v>21.810278206557474</v>
      </c>
      <c r="C3334">
        <v>2.4789181447213919</v>
      </c>
      <c r="D3334">
        <v>22.600000000000051</v>
      </c>
      <c r="E3334">
        <v>171875000</v>
      </c>
    </row>
    <row r="3335" spans="1:5" x14ac:dyDescent="0.25">
      <c r="A3335" s="1" t="s">
        <v>3756</v>
      </c>
      <c r="B3335">
        <v>20.980799586408391</v>
      </c>
      <c r="C3335">
        <v>1.8780882715692209</v>
      </c>
      <c r="D3335">
        <v>21.80000000000004</v>
      </c>
      <c r="E3335">
        <v>125000000</v>
      </c>
    </row>
    <row r="3336" spans="1:5" x14ac:dyDescent="0.25">
      <c r="A3336" s="1" t="s">
        <v>3757</v>
      </c>
      <c r="B3336">
        <v>22.741384563675773</v>
      </c>
      <c r="C3336">
        <v>3.0490122878753949</v>
      </c>
      <c r="D3336">
        <v>23.500000000000064</v>
      </c>
      <c r="E3336">
        <v>109375000</v>
      </c>
    </row>
    <row r="3337" spans="1:5" x14ac:dyDescent="0.25">
      <c r="A3337" s="1" t="s">
        <v>3758</v>
      </c>
      <c r="B3337">
        <v>21.810278206557474</v>
      </c>
      <c r="C3337">
        <v>2.4789181447213933</v>
      </c>
      <c r="D3337">
        <v>22.600000000000051</v>
      </c>
      <c r="E3337">
        <v>109375000</v>
      </c>
    </row>
    <row r="3338" spans="1:5" x14ac:dyDescent="0.25">
      <c r="A3338" s="1" t="s">
        <v>3759</v>
      </c>
      <c r="B3338">
        <v>20.980799586408391</v>
      </c>
      <c r="C3338">
        <v>1.8780882715692209</v>
      </c>
      <c r="D3338">
        <v>21.80000000000004</v>
      </c>
      <c r="E3338">
        <v>140625000</v>
      </c>
    </row>
    <row r="3339" spans="1:5" x14ac:dyDescent="0.25">
      <c r="A3339" s="1" t="s">
        <v>3760</v>
      </c>
      <c r="B3339">
        <v>29.973813253105966</v>
      </c>
      <c r="C3339">
        <v>138.78683168417095</v>
      </c>
      <c r="D3339">
        <v>43.700000000000351</v>
      </c>
      <c r="E3339">
        <v>265625000</v>
      </c>
    </row>
    <row r="3340" spans="1:5" x14ac:dyDescent="0.25">
      <c r="A3340" s="1" t="s">
        <v>3761</v>
      </c>
      <c r="B3340">
        <v>32.615971474714932</v>
      </c>
      <c r="C3340">
        <v>47.45840182739331</v>
      </c>
      <c r="D3340">
        <v>41.900000000000325</v>
      </c>
      <c r="E3340">
        <v>234375000</v>
      </c>
    </row>
    <row r="3341" spans="1:5" x14ac:dyDescent="0.25">
      <c r="A3341" s="1" t="s">
        <v>3762</v>
      </c>
      <c r="B3341">
        <v>23.830657591360414</v>
      </c>
      <c r="C3341">
        <v>3.1733655615503999</v>
      </c>
      <c r="D3341">
        <v>24.700000000000081</v>
      </c>
      <c r="E3341">
        <v>171875000</v>
      </c>
    </row>
    <row r="3342" spans="1:5" x14ac:dyDescent="0.25">
      <c r="A3342" s="1" t="s">
        <v>3763</v>
      </c>
      <c r="B3342">
        <v>22.712554771815078</v>
      </c>
      <c r="C3342">
        <v>3.0155240617008228</v>
      </c>
      <c r="D3342">
        <v>23.500000000000064</v>
      </c>
      <c r="E3342">
        <v>187500000</v>
      </c>
    </row>
    <row r="3343" spans="1:5" x14ac:dyDescent="0.25">
      <c r="A3343" s="1" t="s">
        <v>3764</v>
      </c>
      <c r="B3343">
        <v>22.102140831262169</v>
      </c>
      <c r="C3343">
        <v>4.653572083864419</v>
      </c>
      <c r="D3343">
        <v>22.900000000000055</v>
      </c>
      <c r="E3343">
        <v>140625000</v>
      </c>
    </row>
    <row r="3344" spans="1:5" x14ac:dyDescent="0.25">
      <c r="A3344" s="1" t="s">
        <v>3765</v>
      </c>
      <c r="B3344">
        <v>21.549926602982158</v>
      </c>
      <c r="C3344">
        <v>3.0970028978107855</v>
      </c>
      <c r="D3344">
        <v>22.300000000000047</v>
      </c>
      <c r="E3344">
        <v>156250000</v>
      </c>
    </row>
    <row r="3345" spans="1:5" x14ac:dyDescent="0.25">
      <c r="A3345" s="1" t="s">
        <v>3766</v>
      </c>
      <c r="B3345">
        <v>20.887097277391593</v>
      </c>
      <c r="C3345">
        <v>2.4372212763539953</v>
      </c>
      <c r="D3345">
        <v>21.700000000000038</v>
      </c>
      <c r="E3345">
        <v>171875000</v>
      </c>
    </row>
    <row r="3346" spans="1:5" x14ac:dyDescent="0.25">
      <c r="A3346" s="1" t="s">
        <v>3767</v>
      </c>
      <c r="B3346">
        <v>20.355687640016242</v>
      </c>
      <c r="C3346">
        <v>1.6536889998525242</v>
      </c>
      <c r="D3346">
        <v>21.200000000000031</v>
      </c>
      <c r="E3346">
        <v>109375000</v>
      </c>
    </row>
    <row r="3347" spans="1:5" x14ac:dyDescent="0.25">
      <c r="A3347" s="1" t="s">
        <v>3768</v>
      </c>
      <c r="B3347">
        <v>21.825767462481746</v>
      </c>
      <c r="C3347">
        <v>3.1684822311160761</v>
      </c>
      <c r="D3347">
        <v>22.600000000000051</v>
      </c>
      <c r="E3347">
        <v>140625000</v>
      </c>
    </row>
    <row r="3348" spans="1:5" x14ac:dyDescent="0.25">
      <c r="A3348" s="1" t="s">
        <v>3769</v>
      </c>
      <c r="B3348">
        <v>32.615971474714932</v>
      </c>
      <c r="C3348">
        <v>47.458401827393381</v>
      </c>
      <c r="D3348">
        <v>41.900000000000325</v>
      </c>
      <c r="E3348">
        <v>296875000</v>
      </c>
    </row>
    <row r="3349" spans="1:5" x14ac:dyDescent="0.25">
      <c r="A3349" s="1" t="s">
        <v>3770</v>
      </c>
      <c r="B3349">
        <v>21.549926602982158</v>
      </c>
      <c r="C3349">
        <v>3.0970028978107855</v>
      </c>
      <c r="D3349">
        <v>22.300000000000047</v>
      </c>
      <c r="E3349">
        <v>140625000</v>
      </c>
    </row>
    <row r="3350" spans="1:5" x14ac:dyDescent="0.25">
      <c r="A3350" s="1" t="s">
        <v>3771</v>
      </c>
      <c r="B3350">
        <v>20.887097277391593</v>
      </c>
      <c r="C3350">
        <v>2.4372212763539953</v>
      </c>
      <c r="D3350">
        <v>21.700000000000038</v>
      </c>
      <c r="E3350">
        <v>156250000</v>
      </c>
    </row>
    <row r="3351" spans="1:5" x14ac:dyDescent="0.25">
      <c r="A3351" s="1" t="s">
        <v>3772</v>
      </c>
      <c r="B3351">
        <v>20.355687640016242</v>
      </c>
      <c r="C3351">
        <v>1.6536889998525242</v>
      </c>
      <c r="D3351">
        <v>21.200000000000031</v>
      </c>
      <c r="E3351">
        <v>156250000</v>
      </c>
    </row>
    <row r="3352" spans="1:5" x14ac:dyDescent="0.25">
      <c r="A3352" s="1" t="s">
        <v>3773</v>
      </c>
      <c r="B3352">
        <v>23.830657591360414</v>
      </c>
      <c r="C3352">
        <v>3.1733655615504004</v>
      </c>
      <c r="D3352">
        <v>24.700000000000081</v>
      </c>
      <c r="E3352">
        <v>140625000</v>
      </c>
    </row>
    <row r="3353" spans="1:5" x14ac:dyDescent="0.25">
      <c r="A3353" s="1" t="s">
        <v>3774</v>
      </c>
      <c r="B3353">
        <v>22.712554771815078</v>
      </c>
      <c r="C3353">
        <v>3.015524061700821</v>
      </c>
      <c r="D3353">
        <v>23.500000000000064</v>
      </c>
      <c r="E3353">
        <v>156250000</v>
      </c>
    </row>
    <row r="3354" spans="1:5" x14ac:dyDescent="0.25">
      <c r="A3354" s="1" t="s">
        <v>3775</v>
      </c>
      <c r="B3354">
        <v>22.102140831262169</v>
      </c>
      <c r="C3354">
        <v>4.653572083864419</v>
      </c>
      <c r="D3354">
        <v>22.900000000000055</v>
      </c>
      <c r="E3354">
        <v>156250000</v>
      </c>
    </row>
    <row r="3355" spans="1:5" x14ac:dyDescent="0.25">
      <c r="A3355" s="1" t="s">
        <v>3776</v>
      </c>
      <c r="B3355">
        <v>21.825767462481746</v>
      </c>
      <c r="C3355">
        <v>3.1684822311160734</v>
      </c>
      <c r="D3355">
        <v>22.600000000000051</v>
      </c>
      <c r="E3355">
        <v>140625000</v>
      </c>
    </row>
    <row r="3356" spans="1:5" x14ac:dyDescent="0.25">
      <c r="A3356" s="1" t="s">
        <v>3778</v>
      </c>
      <c r="B3356">
        <v>23.056387600339864</v>
      </c>
      <c r="C3356">
        <v>3.2571546540012761</v>
      </c>
      <c r="D3356">
        <v>23.800000000000068</v>
      </c>
      <c r="E3356">
        <v>187500000</v>
      </c>
    </row>
    <row r="3357" spans="1:5" x14ac:dyDescent="0.25">
      <c r="A3357" s="1" t="s">
        <v>3779</v>
      </c>
      <c r="B3357">
        <v>22.07978389747748</v>
      </c>
      <c r="C3357">
        <v>2.6818973995239834</v>
      </c>
      <c r="D3357">
        <v>22.900000000000055</v>
      </c>
      <c r="E3357">
        <v>171875000</v>
      </c>
    </row>
    <row r="3358" spans="1:5" x14ac:dyDescent="0.25">
      <c r="A3358" s="1" t="s">
        <v>3780</v>
      </c>
      <c r="B3358">
        <v>21.174350804247283</v>
      </c>
      <c r="C3358">
        <v>2.0572692082256987</v>
      </c>
      <c r="D3358">
        <v>22.000000000000043</v>
      </c>
      <c r="E3358">
        <v>140625000</v>
      </c>
    </row>
    <row r="3359" spans="1:5" x14ac:dyDescent="0.25">
      <c r="A3359" s="1" t="s">
        <v>3781</v>
      </c>
      <c r="B3359">
        <v>23.056387600339864</v>
      </c>
      <c r="C3359">
        <v>3.2571546540012752</v>
      </c>
      <c r="D3359">
        <v>23.800000000000068</v>
      </c>
      <c r="E3359">
        <v>140625000</v>
      </c>
    </row>
    <row r="3360" spans="1:5" x14ac:dyDescent="0.25">
      <c r="A3360" s="1" t="s">
        <v>3782</v>
      </c>
      <c r="B3360">
        <v>22.07978389747748</v>
      </c>
      <c r="C3360">
        <v>2.681897399523983</v>
      </c>
      <c r="D3360">
        <v>22.900000000000055</v>
      </c>
      <c r="E3360">
        <v>187500000</v>
      </c>
    </row>
    <row r="3361" spans="1:5" x14ac:dyDescent="0.25">
      <c r="A3361" s="1" t="s">
        <v>3783</v>
      </c>
      <c r="B3361">
        <v>21.174350804247283</v>
      </c>
      <c r="C3361">
        <v>2.0572692082256996</v>
      </c>
      <c r="D3361">
        <v>22.000000000000043</v>
      </c>
      <c r="E3361">
        <v>156250000</v>
      </c>
    </row>
    <row r="3362" spans="1:5" x14ac:dyDescent="0.25">
      <c r="A3362" s="1" t="s">
        <v>3784</v>
      </c>
      <c r="B3362">
        <v>32.009247351643324</v>
      </c>
      <c r="C3362">
        <v>181.05765888528873</v>
      </c>
      <c r="D3362">
        <v>36.900000000000254</v>
      </c>
      <c r="E3362">
        <v>281250000</v>
      </c>
    </row>
    <row r="3363" spans="1:5" x14ac:dyDescent="0.25">
      <c r="A3363" s="1" t="s">
        <v>3785</v>
      </c>
      <c r="B3363">
        <v>33.973608696867267</v>
      </c>
      <c r="C3363">
        <v>52.271009224095593</v>
      </c>
      <c r="D3363">
        <v>43.300000000000345</v>
      </c>
      <c r="E3363">
        <v>312500000</v>
      </c>
    </row>
    <row r="3364" spans="1:5" x14ac:dyDescent="0.25">
      <c r="A3364" s="1" t="s">
        <v>3786</v>
      </c>
      <c r="B3364">
        <v>28.067243673034326</v>
      </c>
      <c r="C3364">
        <v>17.550953638870809</v>
      </c>
      <c r="D3364">
        <v>31.800000000000182</v>
      </c>
      <c r="E3364">
        <v>187500000</v>
      </c>
    </row>
    <row r="3365" spans="1:5" x14ac:dyDescent="0.25">
      <c r="A3365" s="1" t="s">
        <v>3787</v>
      </c>
      <c r="B3365">
        <v>23.248136148512142</v>
      </c>
      <c r="C3365">
        <v>3.2951377708343981</v>
      </c>
      <c r="D3365">
        <v>24.000000000000071</v>
      </c>
      <c r="E3365">
        <v>187500000</v>
      </c>
    </row>
    <row r="3366" spans="1:5" x14ac:dyDescent="0.25">
      <c r="A3366" s="1" t="s">
        <v>3788</v>
      </c>
      <c r="B3366">
        <v>22.549833138144937</v>
      </c>
      <c r="C3366">
        <v>4.9302430725059176</v>
      </c>
      <c r="D3366">
        <v>23.300000000000061</v>
      </c>
      <c r="E3366">
        <v>125000000</v>
      </c>
    </row>
    <row r="3367" spans="1:5" x14ac:dyDescent="0.25">
      <c r="A3367" s="1" t="s">
        <v>3789</v>
      </c>
      <c r="B3367">
        <v>21.683061687145532</v>
      </c>
      <c r="C3367">
        <v>3.2499487389189934</v>
      </c>
      <c r="D3367">
        <v>22.50000000000005</v>
      </c>
      <c r="E3367">
        <v>125000000</v>
      </c>
    </row>
    <row r="3368" spans="1:5" x14ac:dyDescent="0.25">
      <c r="A3368" s="1" t="s">
        <v>3790</v>
      </c>
      <c r="B3368">
        <v>20.972499349037577</v>
      </c>
      <c r="C3368">
        <v>2.5657723850276382</v>
      </c>
      <c r="D3368">
        <v>21.80000000000004</v>
      </c>
      <c r="E3368">
        <v>156250000</v>
      </c>
    </row>
    <row r="3369" spans="1:5" x14ac:dyDescent="0.25">
      <c r="A3369" s="1" t="s">
        <v>3791</v>
      </c>
      <c r="B3369">
        <v>20.389415839230075</v>
      </c>
      <c r="C3369">
        <v>1.7391994823952186</v>
      </c>
      <c r="D3369">
        <v>21.200000000000031</v>
      </c>
      <c r="E3369">
        <v>109375000</v>
      </c>
    </row>
    <row r="3370" spans="1:5" x14ac:dyDescent="0.25">
      <c r="A3370" s="1" t="s">
        <v>3792</v>
      </c>
      <c r="B3370">
        <v>21.952216671824445</v>
      </c>
      <c r="C3370">
        <v>3.3901459932808016</v>
      </c>
      <c r="D3370">
        <v>22.700000000000053</v>
      </c>
      <c r="E3370">
        <v>171875000</v>
      </c>
    </row>
    <row r="3371" spans="1:5" x14ac:dyDescent="0.25">
      <c r="A3371" s="1" t="s">
        <v>3793</v>
      </c>
      <c r="B3371">
        <v>33.973608696867259</v>
      </c>
      <c r="C3371">
        <v>52.271009224095451</v>
      </c>
      <c r="D3371">
        <v>43.300000000000345</v>
      </c>
      <c r="E3371">
        <v>296875000</v>
      </c>
    </row>
    <row r="3372" spans="1:5" x14ac:dyDescent="0.25">
      <c r="A3372" s="1" t="s">
        <v>3794</v>
      </c>
      <c r="B3372">
        <v>21.683061687145532</v>
      </c>
      <c r="C3372">
        <v>3.2499487389189934</v>
      </c>
      <c r="D3372">
        <v>22.50000000000005</v>
      </c>
      <c r="E3372">
        <v>140625000</v>
      </c>
    </row>
    <row r="3373" spans="1:5" x14ac:dyDescent="0.25">
      <c r="A3373" s="1" t="s">
        <v>3795</v>
      </c>
      <c r="B3373">
        <v>20.972499349037577</v>
      </c>
      <c r="C3373">
        <v>2.5657723850276382</v>
      </c>
      <c r="D3373">
        <v>21.80000000000004</v>
      </c>
      <c r="E3373">
        <v>156250000</v>
      </c>
    </row>
    <row r="3374" spans="1:5" x14ac:dyDescent="0.25">
      <c r="A3374" s="1" t="s">
        <v>3796</v>
      </c>
      <c r="B3374">
        <v>20.389415839230075</v>
      </c>
      <c r="C3374">
        <v>1.7391994823952186</v>
      </c>
      <c r="D3374">
        <v>21.200000000000031</v>
      </c>
      <c r="E3374">
        <v>156250000</v>
      </c>
    </row>
    <row r="3375" spans="1:5" x14ac:dyDescent="0.25">
      <c r="A3375" s="1" t="s">
        <v>3797</v>
      </c>
      <c r="B3375">
        <v>28.067243673034326</v>
      </c>
      <c r="C3375">
        <v>17.550953638870801</v>
      </c>
      <c r="D3375">
        <v>31.800000000000182</v>
      </c>
      <c r="E3375">
        <v>265625000</v>
      </c>
    </row>
    <row r="3376" spans="1:5" x14ac:dyDescent="0.25">
      <c r="A3376" s="1" t="s">
        <v>3798</v>
      </c>
      <c r="B3376">
        <v>23.248136148512142</v>
      </c>
      <c r="C3376">
        <v>3.295137770834379</v>
      </c>
      <c r="D3376">
        <v>24.000000000000071</v>
      </c>
      <c r="E3376">
        <v>203125000</v>
      </c>
    </row>
    <row r="3377" spans="1:5" x14ac:dyDescent="0.25">
      <c r="A3377" s="1" t="s">
        <v>3799</v>
      </c>
      <c r="B3377">
        <v>22.549833138144937</v>
      </c>
      <c r="C3377">
        <v>4.930243072505923</v>
      </c>
      <c r="D3377">
        <v>23.300000000000061</v>
      </c>
      <c r="E3377">
        <v>187500000</v>
      </c>
    </row>
    <row r="3378" spans="1:5" x14ac:dyDescent="0.25">
      <c r="A3378" s="1" t="s">
        <v>3800</v>
      </c>
      <c r="B3378">
        <v>21.952216671824445</v>
      </c>
      <c r="C3378">
        <v>3.3901459932807967</v>
      </c>
      <c r="D3378">
        <v>22.700000000000053</v>
      </c>
      <c r="E3378">
        <v>171875000</v>
      </c>
    </row>
    <row r="3379" spans="1:5" x14ac:dyDescent="0.25">
      <c r="A3379" s="1" t="s">
        <v>3802</v>
      </c>
      <c r="B3379">
        <v>28.495212102799414</v>
      </c>
      <c r="C3379">
        <v>28.597994024085335</v>
      </c>
      <c r="D3379">
        <v>34.100000000000215</v>
      </c>
      <c r="E3379">
        <v>234375000</v>
      </c>
    </row>
    <row r="3380" spans="1:5" x14ac:dyDescent="0.25">
      <c r="A3380" s="1" t="s">
        <v>3803</v>
      </c>
      <c r="B3380">
        <v>28.266747053513356</v>
      </c>
      <c r="C3380">
        <v>16.075712651361908</v>
      </c>
      <c r="D3380">
        <v>32.500000000000192</v>
      </c>
      <c r="E3380">
        <v>234375000</v>
      </c>
    </row>
    <row r="3381" spans="1:5" x14ac:dyDescent="0.25">
      <c r="A3381" s="1" t="s">
        <v>3804</v>
      </c>
      <c r="B3381">
        <v>22.863701635845647</v>
      </c>
      <c r="C3381">
        <v>3.9142797000393652</v>
      </c>
      <c r="D3381">
        <v>23.700000000000067</v>
      </c>
      <c r="E3381">
        <v>93750000</v>
      </c>
    </row>
    <row r="3382" spans="1:5" x14ac:dyDescent="0.25">
      <c r="A3382" s="1" t="s">
        <v>3805</v>
      </c>
      <c r="B3382">
        <v>28.495212102799421</v>
      </c>
      <c r="C3382">
        <v>28.59799402408547</v>
      </c>
      <c r="D3382">
        <v>34.100000000000215</v>
      </c>
      <c r="E3382">
        <v>218750000</v>
      </c>
    </row>
    <row r="3383" spans="1:5" x14ac:dyDescent="0.25">
      <c r="A3383" s="1" t="s">
        <v>3806</v>
      </c>
      <c r="B3383">
        <v>28.266747053513356</v>
      </c>
      <c r="C3383">
        <v>16.075712651361915</v>
      </c>
      <c r="D3383">
        <v>32.500000000000192</v>
      </c>
      <c r="E3383">
        <v>218750000</v>
      </c>
    </row>
    <row r="3384" spans="1:5" x14ac:dyDescent="0.25">
      <c r="A3384" s="1" t="s">
        <v>3807</v>
      </c>
      <c r="B3384">
        <v>22.863701635845647</v>
      </c>
      <c r="C3384">
        <v>3.9142797000393648</v>
      </c>
      <c r="D3384">
        <v>23.700000000000067</v>
      </c>
      <c r="E3384">
        <v>171875000</v>
      </c>
    </row>
    <row r="3385" spans="1:5" x14ac:dyDescent="0.25">
      <c r="A3385" s="1" t="s">
        <v>3808</v>
      </c>
      <c r="B3385">
        <v>34.636567143837112</v>
      </c>
      <c r="C3385">
        <v>212.89040958614044</v>
      </c>
      <c r="D3385">
        <v>39.700000000000294</v>
      </c>
      <c r="E3385">
        <v>250000000</v>
      </c>
    </row>
    <row r="3386" spans="1:5" x14ac:dyDescent="0.25">
      <c r="A3386" s="1" t="s">
        <v>3809</v>
      </c>
      <c r="B3386">
        <v>36.9102044260624</v>
      </c>
      <c r="C3386">
        <v>67.282422425613134</v>
      </c>
      <c r="D3386">
        <v>48.600000000000421</v>
      </c>
      <c r="E3386">
        <v>328125000</v>
      </c>
    </row>
    <row r="3387" spans="1:5" x14ac:dyDescent="0.25">
      <c r="A3387" s="1" t="s">
        <v>3810</v>
      </c>
      <c r="B3387">
        <v>33.466128902075489</v>
      </c>
      <c r="C3387">
        <v>44.201303270866852</v>
      </c>
      <c r="D3387">
        <v>41.400000000000318</v>
      </c>
      <c r="E3387">
        <v>265625000</v>
      </c>
    </row>
    <row r="3388" spans="1:5" x14ac:dyDescent="0.25">
      <c r="A3388" s="1" t="s">
        <v>3811</v>
      </c>
      <c r="B3388">
        <v>30.169738308123932</v>
      </c>
      <c r="C3388">
        <v>34.146926039856858</v>
      </c>
      <c r="D3388">
        <v>37.000000000000256</v>
      </c>
      <c r="E3388">
        <v>265625000</v>
      </c>
    </row>
    <row r="3389" spans="1:5" x14ac:dyDescent="0.25">
      <c r="A3389" s="1" t="s">
        <v>3812</v>
      </c>
      <c r="B3389">
        <v>28.602379851595451</v>
      </c>
      <c r="C3389">
        <v>18.905409668057679</v>
      </c>
      <c r="D3389">
        <v>31.800000000000182</v>
      </c>
      <c r="E3389">
        <v>218750000</v>
      </c>
    </row>
    <row r="3390" spans="1:5" x14ac:dyDescent="0.25">
      <c r="A3390" s="1" t="s">
        <v>3813</v>
      </c>
      <c r="B3390">
        <v>22.48430066275521</v>
      </c>
      <c r="C3390">
        <v>4.3560047430491533</v>
      </c>
      <c r="D3390">
        <v>23.400000000000063</v>
      </c>
      <c r="E3390">
        <v>156250000</v>
      </c>
    </row>
    <row r="3391" spans="1:5" x14ac:dyDescent="0.25">
      <c r="A3391" s="1" t="s">
        <v>3814</v>
      </c>
      <c r="B3391">
        <v>21.804830871063544</v>
      </c>
      <c r="C3391">
        <v>3.9880098716335839</v>
      </c>
      <c r="D3391">
        <v>22.600000000000051</v>
      </c>
      <c r="E3391">
        <v>171875000</v>
      </c>
    </row>
    <row r="3392" spans="1:5" x14ac:dyDescent="0.25">
      <c r="A3392" s="1" t="s">
        <v>3815</v>
      </c>
      <c r="B3392">
        <v>20.982511163226913</v>
      </c>
      <c r="C3392">
        <v>3.2789627084897113</v>
      </c>
      <c r="D3392">
        <v>21.900000000000041</v>
      </c>
      <c r="E3392">
        <v>156250000</v>
      </c>
    </row>
    <row r="3393" spans="1:5" x14ac:dyDescent="0.25">
      <c r="A3393" s="1" t="s">
        <v>3816</v>
      </c>
      <c r="B3393">
        <v>22.405017282117896</v>
      </c>
      <c r="C3393">
        <v>3.9415726146462196</v>
      </c>
      <c r="D3393">
        <v>23.20000000000006</v>
      </c>
      <c r="E3393">
        <v>140625000</v>
      </c>
    </row>
    <row r="3394" spans="1:5" x14ac:dyDescent="0.25">
      <c r="A3394" s="1" t="s">
        <v>3817</v>
      </c>
      <c r="B3394">
        <v>36.910204426062407</v>
      </c>
      <c r="C3394">
        <v>67.282422425613163</v>
      </c>
      <c r="D3394">
        <v>48.600000000000421</v>
      </c>
      <c r="E3394">
        <v>375000000</v>
      </c>
    </row>
    <row r="3395" spans="1:5" x14ac:dyDescent="0.25">
      <c r="A3395" s="1" t="s">
        <v>3818</v>
      </c>
      <c r="B3395">
        <v>22.48430066275521</v>
      </c>
      <c r="C3395">
        <v>4.3560047430491533</v>
      </c>
      <c r="D3395">
        <v>23.400000000000063</v>
      </c>
      <c r="E3395">
        <v>171875000</v>
      </c>
    </row>
    <row r="3396" spans="1:5" x14ac:dyDescent="0.25">
      <c r="A3396" s="1" t="s">
        <v>3819</v>
      </c>
      <c r="B3396">
        <v>21.804830871063544</v>
      </c>
      <c r="C3396">
        <v>3.9880098716335839</v>
      </c>
      <c r="D3396">
        <v>22.600000000000051</v>
      </c>
      <c r="E3396">
        <v>156250000</v>
      </c>
    </row>
    <row r="3397" spans="1:5" x14ac:dyDescent="0.25">
      <c r="A3397" s="1" t="s">
        <v>3820</v>
      </c>
      <c r="B3397">
        <v>20.982511163226913</v>
      </c>
      <c r="C3397">
        <v>3.2789627084897113</v>
      </c>
      <c r="D3397">
        <v>21.900000000000041</v>
      </c>
      <c r="E3397">
        <v>140625000</v>
      </c>
    </row>
    <row r="3398" spans="1:5" x14ac:dyDescent="0.25">
      <c r="A3398" s="1" t="s">
        <v>3821</v>
      </c>
      <c r="B3398">
        <v>33.466128902075489</v>
      </c>
      <c r="C3398">
        <v>44.201303270867022</v>
      </c>
      <c r="D3398">
        <v>41.400000000000318</v>
      </c>
      <c r="E3398">
        <v>296875000</v>
      </c>
    </row>
    <row r="3399" spans="1:5" x14ac:dyDescent="0.25">
      <c r="A3399" s="1" t="s">
        <v>3822</v>
      </c>
      <c r="B3399">
        <v>30.169738308123918</v>
      </c>
      <c r="C3399">
        <v>34.146926039856957</v>
      </c>
      <c r="D3399">
        <v>37.000000000000256</v>
      </c>
      <c r="E3399">
        <v>218750000</v>
      </c>
    </row>
    <row r="3400" spans="1:5" x14ac:dyDescent="0.25">
      <c r="A3400" s="1" t="s">
        <v>3823</v>
      </c>
      <c r="B3400">
        <v>28.602379851595455</v>
      </c>
      <c r="C3400">
        <v>18.905409668057693</v>
      </c>
      <c r="D3400">
        <v>31.800000000000182</v>
      </c>
      <c r="E3400">
        <v>218750000</v>
      </c>
    </row>
    <row r="3401" spans="1:5" x14ac:dyDescent="0.25">
      <c r="A3401" s="1" t="s">
        <v>3824</v>
      </c>
      <c r="B3401">
        <v>22.405017282117896</v>
      </c>
      <c r="C3401">
        <v>3.94157261464622</v>
      </c>
      <c r="D3401">
        <v>23.20000000000006</v>
      </c>
      <c r="E3401">
        <v>171875000</v>
      </c>
    </row>
    <row r="3402" spans="1:5" x14ac:dyDescent="0.25">
      <c r="A3402" s="1" t="s">
        <v>3825</v>
      </c>
      <c r="B3402">
        <v>20.323051669394552</v>
      </c>
      <c r="C3402">
        <v>18.849555921538759</v>
      </c>
      <c r="D3402">
        <v>25.200000000000088</v>
      </c>
      <c r="E3402">
        <v>171875000</v>
      </c>
    </row>
    <row r="3403" spans="1:5" x14ac:dyDescent="0.25">
      <c r="A3403" s="1" t="s">
        <v>3826</v>
      </c>
      <c r="B3403">
        <v>20.651866861371865</v>
      </c>
      <c r="C3403">
        <v>15.482805654240149</v>
      </c>
      <c r="D3403">
        <v>25.500000000000092</v>
      </c>
      <c r="E3403">
        <v>156250000</v>
      </c>
    </row>
    <row r="3404" spans="1:5" x14ac:dyDescent="0.25">
      <c r="A3404" s="1" t="s">
        <v>3827</v>
      </c>
      <c r="B3404">
        <v>20.590053291957222</v>
      </c>
      <c r="C3404">
        <v>14.556033786965086</v>
      </c>
      <c r="D3404">
        <v>25.400000000000091</v>
      </c>
      <c r="E3404">
        <v>171875000</v>
      </c>
    </row>
    <row r="3405" spans="1:5" x14ac:dyDescent="0.25">
      <c r="A3405" s="1" t="s">
        <v>3828</v>
      </c>
      <c r="B3405">
        <v>20.423336083856235</v>
      </c>
      <c r="C3405">
        <v>7.9211009084117734</v>
      </c>
      <c r="D3405">
        <v>25.700000000000095</v>
      </c>
      <c r="E3405">
        <v>171875000</v>
      </c>
    </row>
    <row r="3406" spans="1:5" x14ac:dyDescent="0.25">
      <c r="A3406" s="1" t="s">
        <v>3829</v>
      </c>
      <c r="B3406">
        <v>20.651866861371865</v>
      </c>
      <c r="C3406">
        <v>15.482805654240146</v>
      </c>
      <c r="D3406">
        <v>25.500000000000092</v>
      </c>
      <c r="E3406">
        <v>187500000</v>
      </c>
    </row>
    <row r="3407" spans="1:5" x14ac:dyDescent="0.25">
      <c r="A3407" s="1" t="s">
        <v>3830</v>
      </c>
      <c r="B3407">
        <v>20.590053291957222</v>
      </c>
      <c r="C3407">
        <v>14.55603378696504</v>
      </c>
      <c r="D3407">
        <v>25.400000000000091</v>
      </c>
      <c r="E3407">
        <v>203125000</v>
      </c>
    </row>
    <row r="3408" spans="1:5" x14ac:dyDescent="0.25">
      <c r="A3408" s="1" t="s">
        <v>3831</v>
      </c>
      <c r="B3408">
        <v>20.423336083856235</v>
      </c>
      <c r="C3408">
        <v>7.9211009084117734</v>
      </c>
      <c r="D3408">
        <v>25.700000000000095</v>
      </c>
      <c r="E3408">
        <v>187500000</v>
      </c>
    </row>
    <row r="3409" spans="1:5" x14ac:dyDescent="0.25">
      <c r="A3409" s="1" t="s">
        <v>3832</v>
      </c>
      <c r="B3409">
        <v>41.122714680529263</v>
      </c>
      <c r="C3409">
        <v>235.32509203861252</v>
      </c>
      <c r="D3409">
        <v>49.000000000000426</v>
      </c>
      <c r="E3409">
        <v>343750000</v>
      </c>
    </row>
    <row r="3410" spans="1:5" x14ac:dyDescent="0.25">
      <c r="A3410" s="1" t="s">
        <v>3834</v>
      </c>
      <c r="B3410">
        <v>39.665927491592321</v>
      </c>
      <c r="C3410">
        <v>74.591559695112565</v>
      </c>
      <c r="D3410">
        <v>59.80000000000058</v>
      </c>
      <c r="E3410">
        <v>421875000</v>
      </c>
    </row>
    <row r="3411" spans="1:5" x14ac:dyDescent="0.25">
      <c r="A3411" s="1" t="s">
        <v>3835</v>
      </c>
      <c r="B3411">
        <v>38.711205380782602</v>
      </c>
      <c r="C3411">
        <v>70.274620555676265</v>
      </c>
      <c r="D3411">
        <v>55.000000000000512</v>
      </c>
      <c r="E3411">
        <v>359375000</v>
      </c>
    </row>
    <row r="3412" spans="1:5" x14ac:dyDescent="0.25">
      <c r="A3412" s="1" t="s">
        <v>3836</v>
      </c>
      <c r="B3412">
        <v>38.608292926825868</v>
      </c>
      <c r="C3412">
        <v>68.971951902047124</v>
      </c>
      <c r="D3412">
        <v>53.100000000000485</v>
      </c>
      <c r="E3412">
        <v>375000000</v>
      </c>
    </row>
    <row r="3413" spans="1:5" x14ac:dyDescent="0.25">
      <c r="A3413" s="1" t="s">
        <v>3837</v>
      </c>
      <c r="B3413">
        <v>19.917327922943265</v>
      </c>
      <c r="C3413">
        <v>0.58919043691346884</v>
      </c>
      <c r="D3413">
        <v>26.400000000000105</v>
      </c>
      <c r="E3413">
        <v>203125000</v>
      </c>
    </row>
    <row r="3414" spans="1:5" x14ac:dyDescent="0.25">
      <c r="A3414" s="1" t="s">
        <v>3838</v>
      </c>
      <c r="B3414">
        <v>19.912489948749009</v>
      </c>
      <c r="C3414">
        <v>0.35449316217828164</v>
      </c>
      <c r="D3414">
        <v>21.200000000000031</v>
      </c>
      <c r="E3414">
        <v>140625000</v>
      </c>
    </row>
    <row r="3415" spans="1:5" x14ac:dyDescent="0.25">
      <c r="A3415" s="1" t="s">
        <v>3839</v>
      </c>
      <c r="B3415">
        <v>19.908884126241464</v>
      </c>
      <c r="C3415">
        <v>8.0220797439034097E-2</v>
      </c>
      <c r="D3415">
        <v>20.800000000000026</v>
      </c>
      <c r="E3415">
        <v>140625000</v>
      </c>
    </row>
    <row r="3416" spans="1:5" x14ac:dyDescent="0.25">
      <c r="A3416" s="1" t="s">
        <v>3840</v>
      </c>
      <c r="B3416">
        <v>23.982874009261383</v>
      </c>
      <c r="C3416">
        <v>5.7380552385938284</v>
      </c>
      <c r="D3416">
        <v>25.100000000000087</v>
      </c>
      <c r="E3416">
        <v>171875000</v>
      </c>
    </row>
    <row r="3417" spans="1:5" x14ac:dyDescent="0.25">
      <c r="A3417" s="1" t="s">
        <v>3842</v>
      </c>
      <c r="B3417">
        <v>19.917327922943265</v>
      </c>
      <c r="C3417">
        <v>0.58919043691346884</v>
      </c>
      <c r="D3417">
        <v>26.400000000000105</v>
      </c>
      <c r="E3417">
        <v>187500000</v>
      </c>
    </row>
    <row r="3418" spans="1:5" x14ac:dyDescent="0.25">
      <c r="A3418" s="1" t="s">
        <v>3843</v>
      </c>
      <c r="B3418">
        <v>19.912489948749009</v>
      </c>
      <c r="C3418">
        <v>0.35449316217828164</v>
      </c>
      <c r="D3418">
        <v>21.200000000000031</v>
      </c>
      <c r="E3418">
        <v>171875000</v>
      </c>
    </row>
    <row r="3419" spans="1:5" x14ac:dyDescent="0.25">
      <c r="A3419" s="1" t="s">
        <v>3844</v>
      </c>
      <c r="B3419">
        <v>19.908884126241464</v>
      </c>
      <c r="C3419">
        <v>8.0220797439034097E-2</v>
      </c>
      <c r="D3419">
        <v>20.800000000000026</v>
      </c>
      <c r="E3419">
        <v>125000000</v>
      </c>
    </row>
    <row r="3420" spans="1:5" x14ac:dyDescent="0.25">
      <c r="A3420" s="1" t="s">
        <v>3845</v>
      </c>
      <c r="B3420">
        <v>39.665927491592299</v>
      </c>
      <c r="C3420">
        <v>74.591559695112551</v>
      </c>
      <c r="D3420">
        <v>59.80000000000058</v>
      </c>
      <c r="E3420">
        <v>437500000</v>
      </c>
    </row>
    <row r="3421" spans="1:5" x14ac:dyDescent="0.25">
      <c r="A3421" s="1" t="s">
        <v>3846</v>
      </c>
      <c r="B3421">
        <v>38.711205380782594</v>
      </c>
      <c r="C3421">
        <v>70.27462055567635</v>
      </c>
      <c r="D3421">
        <v>55.000000000000512</v>
      </c>
      <c r="E3421">
        <v>359375000</v>
      </c>
    </row>
    <row r="3422" spans="1:5" x14ac:dyDescent="0.25">
      <c r="A3422" s="1" t="s">
        <v>3847</v>
      </c>
      <c r="B3422">
        <v>38.608292926825897</v>
      </c>
      <c r="C3422">
        <v>68.971951902047181</v>
      </c>
      <c r="D3422">
        <v>53.100000000000485</v>
      </c>
      <c r="E3422">
        <v>328125000</v>
      </c>
    </row>
    <row r="3423" spans="1:5" x14ac:dyDescent="0.25">
      <c r="A3423" s="1" t="s">
        <v>3848</v>
      </c>
      <c r="B3423">
        <v>23.982874009261383</v>
      </c>
      <c r="C3423">
        <v>5.7380552385938266</v>
      </c>
      <c r="D3423">
        <v>25.100000000000087</v>
      </c>
      <c r="E3423">
        <v>187500000</v>
      </c>
    </row>
    <row r="3424" spans="1:5" x14ac:dyDescent="0.25">
      <c r="A3424" s="1" t="s">
        <v>3850</v>
      </c>
      <c r="B3424">
        <v>21.999255072516583</v>
      </c>
      <c r="C3424">
        <v>3.1725082666515472</v>
      </c>
      <c r="D3424">
        <v>22.800000000000054</v>
      </c>
      <c r="E3424">
        <v>156250000</v>
      </c>
    </row>
    <row r="3425" spans="1:5" x14ac:dyDescent="0.25">
      <c r="A3425" s="1" t="s">
        <v>3851</v>
      </c>
      <c r="B3425">
        <v>21.345094750394797</v>
      </c>
      <c r="C3425">
        <v>2.5428239241138866</v>
      </c>
      <c r="D3425">
        <v>22.100000000000044</v>
      </c>
      <c r="E3425">
        <v>109375000</v>
      </c>
    </row>
    <row r="3426" spans="1:5" x14ac:dyDescent="0.25">
      <c r="A3426" s="1" t="s">
        <v>3852</v>
      </c>
      <c r="B3426">
        <v>20.860947626001746</v>
      </c>
      <c r="C3426">
        <v>2.5309734880701349</v>
      </c>
      <c r="D3426">
        <v>21.700000000000038</v>
      </c>
      <c r="E3426">
        <v>109375000</v>
      </c>
    </row>
    <row r="3427" spans="1:5" x14ac:dyDescent="0.25">
      <c r="A3427" s="1" t="s">
        <v>3853</v>
      </c>
      <c r="B3427">
        <v>21.999255072516583</v>
      </c>
      <c r="C3427">
        <v>3.1725082666515507</v>
      </c>
      <c r="D3427">
        <v>22.800000000000054</v>
      </c>
      <c r="E3427">
        <v>109375000</v>
      </c>
    </row>
    <row r="3428" spans="1:5" x14ac:dyDescent="0.25">
      <c r="A3428" s="1" t="s">
        <v>3854</v>
      </c>
      <c r="B3428">
        <v>21.345094750394797</v>
      </c>
      <c r="C3428">
        <v>2.5428239241138879</v>
      </c>
      <c r="D3428">
        <v>22.100000000000044</v>
      </c>
      <c r="E3428">
        <v>140625000</v>
      </c>
    </row>
    <row r="3429" spans="1:5" x14ac:dyDescent="0.25">
      <c r="A3429" s="1" t="s">
        <v>3855</v>
      </c>
      <c r="B3429">
        <v>20.860947626001746</v>
      </c>
      <c r="C3429">
        <v>2.5309734880701349</v>
      </c>
      <c r="D3429">
        <v>21.700000000000038</v>
      </c>
      <c r="E3429">
        <v>93750000</v>
      </c>
    </row>
    <row r="3430" spans="1:5" x14ac:dyDescent="0.25">
      <c r="A3430" s="1" t="s">
        <v>3857</v>
      </c>
      <c r="B3430">
        <v>28.118249489296634</v>
      </c>
      <c r="C3430">
        <v>41.91765306187915</v>
      </c>
      <c r="D3430">
        <v>37.000000000000256</v>
      </c>
      <c r="E3430">
        <v>218750000</v>
      </c>
    </row>
    <row r="3431" spans="1:5" x14ac:dyDescent="0.25">
      <c r="A3431" s="1" t="s">
        <v>3858</v>
      </c>
      <c r="B3431">
        <v>22.977708526147769</v>
      </c>
      <c r="C3431">
        <v>5.0802018857575781</v>
      </c>
      <c r="D3431">
        <v>23.800000000000068</v>
      </c>
      <c r="E3431">
        <v>156250000</v>
      </c>
    </row>
    <row r="3432" spans="1:5" x14ac:dyDescent="0.25">
      <c r="A3432" s="1" t="s">
        <v>3859</v>
      </c>
      <c r="B3432">
        <v>22.41300877087453</v>
      </c>
      <c r="C3432">
        <v>4.5526365323515421</v>
      </c>
      <c r="D3432">
        <v>23.20000000000006</v>
      </c>
      <c r="E3432">
        <v>125000000</v>
      </c>
    </row>
    <row r="3433" spans="1:5" x14ac:dyDescent="0.25">
      <c r="A3433" s="1" t="s">
        <v>3860</v>
      </c>
      <c r="B3433">
        <v>21.895511715652933</v>
      </c>
      <c r="C3433">
        <v>3.8853671986372493</v>
      </c>
      <c r="D3433">
        <v>22.700000000000053</v>
      </c>
      <c r="E3433">
        <v>125000000</v>
      </c>
    </row>
    <row r="3434" spans="1:5" x14ac:dyDescent="0.25">
      <c r="A3434" s="1" t="s">
        <v>3861</v>
      </c>
      <c r="B3434">
        <v>21.298838074755103</v>
      </c>
      <c r="C3434">
        <v>3.2618725514003111</v>
      </c>
      <c r="D3434">
        <v>22.200000000000045</v>
      </c>
      <c r="E3434">
        <v>78125000</v>
      </c>
    </row>
    <row r="3435" spans="1:5" x14ac:dyDescent="0.25">
      <c r="A3435" s="1" t="s">
        <v>3862</v>
      </c>
      <c r="B3435">
        <v>20.777622728792835</v>
      </c>
      <c r="C3435">
        <v>2.4781150487383918</v>
      </c>
      <c r="D3435">
        <v>21.600000000000037</v>
      </c>
      <c r="E3435">
        <v>93750000</v>
      </c>
    </row>
    <row r="3436" spans="1:5" x14ac:dyDescent="0.25">
      <c r="A3436" s="1" t="s">
        <v>3863</v>
      </c>
      <c r="B3436">
        <v>20.371594300284642</v>
      </c>
      <c r="C3436">
        <v>1.7453917612910486</v>
      </c>
      <c r="D3436">
        <v>21.200000000000031</v>
      </c>
      <c r="E3436">
        <v>140625000</v>
      </c>
    </row>
    <row r="3437" spans="1:5" x14ac:dyDescent="0.25">
      <c r="A3437" s="1" t="s">
        <v>3864</v>
      </c>
      <c r="B3437">
        <v>23.278361932032098</v>
      </c>
      <c r="C3437">
        <v>5.957607568830726</v>
      </c>
      <c r="D3437">
        <v>24.100000000000072</v>
      </c>
      <c r="E3437">
        <v>140625000</v>
      </c>
    </row>
    <row r="3438" spans="1:5" x14ac:dyDescent="0.25">
      <c r="A3438" s="1" t="s">
        <v>3865</v>
      </c>
      <c r="B3438">
        <v>28.118249489296634</v>
      </c>
      <c r="C3438">
        <v>41.917653061879122</v>
      </c>
      <c r="D3438">
        <v>37.000000000000256</v>
      </c>
      <c r="E3438">
        <v>218750000</v>
      </c>
    </row>
    <row r="3439" spans="1:5" x14ac:dyDescent="0.25">
      <c r="A3439" s="1" t="s">
        <v>3866</v>
      </c>
      <c r="B3439">
        <v>21.298838074755103</v>
      </c>
      <c r="C3439">
        <v>3.2618725514003111</v>
      </c>
      <c r="D3439">
        <v>22.200000000000045</v>
      </c>
      <c r="E3439">
        <v>156250000</v>
      </c>
    </row>
    <row r="3440" spans="1:5" x14ac:dyDescent="0.25">
      <c r="A3440" s="1" t="s">
        <v>3867</v>
      </c>
      <c r="B3440">
        <v>20.777622728792835</v>
      </c>
      <c r="C3440">
        <v>2.4781150487383918</v>
      </c>
      <c r="D3440">
        <v>21.600000000000037</v>
      </c>
      <c r="E3440">
        <v>125000000</v>
      </c>
    </row>
    <row r="3441" spans="1:5" x14ac:dyDescent="0.25">
      <c r="A3441" s="1" t="s">
        <v>3868</v>
      </c>
      <c r="B3441">
        <v>20.371594300284642</v>
      </c>
      <c r="C3441">
        <v>1.7453917612910486</v>
      </c>
      <c r="D3441">
        <v>21.200000000000031</v>
      </c>
      <c r="E3441">
        <v>125000000</v>
      </c>
    </row>
    <row r="3442" spans="1:5" x14ac:dyDescent="0.25">
      <c r="A3442" s="1" t="s">
        <v>3869</v>
      </c>
      <c r="B3442">
        <v>22.977708526147769</v>
      </c>
      <c r="C3442">
        <v>5.0802018857575799</v>
      </c>
      <c r="D3442">
        <v>23.800000000000068</v>
      </c>
      <c r="E3442">
        <v>125000000</v>
      </c>
    </row>
    <row r="3443" spans="1:5" x14ac:dyDescent="0.25">
      <c r="A3443" s="1" t="s">
        <v>3870</v>
      </c>
      <c r="B3443">
        <v>22.41300877087453</v>
      </c>
      <c r="C3443">
        <v>4.5526365323515421</v>
      </c>
      <c r="D3443">
        <v>23.20000000000006</v>
      </c>
      <c r="E3443">
        <v>125000000</v>
      </c>
    </row>
    <row r="3444" spans="1:5" x14ac:dyDescent="0.25">
      <c r="A3444" s="1" t="s">
        <v>3871</v>
      </c>
      <c r="B3444">
        <v>21.895511715652933</v>
      </c>
      <c r="C3444">
        <v>3.8853671986372484</v>
      </c>
      <c r="D3444">
        <v>22.700000000000053</v>
      </c>
      <c r="E3444">
        <v>125000000</v>
      </c>
    </row>
    <row r="3445" spans="1:5" x14ac:dyDescent="0.25">
      <c r="A3445" s="1" t="s">
        <v>3872</v>
      </c>
      <c r="B3445">
        <v>23.278361932032105</v>
      </c>
      <c r="C3445">
        <v>5.9576075688307295</v>
      </c>
      <c r="D3445">
        <v>24.100000000000072</v>
      </c>
      <c r="E3445">
        <v>125000000</v>
      </c>
    </row>
    <row r="3446" spans="1:5" x14ac:dyDescent="0.25">
      <c r="A3446" s="1" t="s">
        <v>3874</v>
      </c>
      <c r="B3446">
        <v>22.029854301346994</v>
      </c>
      <c r="C3446">
        <v>3.2269824397927946</v>
      </c>
      <c r="D3446">
        <v>22.800000000000054</v>
      </c>
      <c r="E3446">
        <v>93750000</v>
      </c>
    </row>
    <row r="3447" spans="1:5" x14ac:dyDescent="0.25">
      <c r="A3447" s="1" t="s">
        <v>3875</v>
      </c>
      <c r="B3447">
        <v>21.31289114208527</v>
      </c>
      <c r="C3447">
        <v>2.6070001412834531</v>
      </c>
      <c r="D3447">
        <v>22.100000000000044</v>
      </c>
      <c r="E3447">
        <v>109375000</v>
      </c>
    </row>
    <row r="3448" spans="1:5" x14ac:dyDescent="0.25">
      <c r="A3448" s="1" t="s">
        <v>3876</v>
      </c>
      <c r="B3448">
        <v>20.725261882497545</v>
      </c>
      <c r="C3448">
        <v>2.176997433239356</v>
      </c>
      <c r="D3448">
        <v>21.500000000000036</v>
      </c>
      <c r="E3448">
        <v>125000000</v>
      </c>
    </row>
    <row r="3449" spans="1:5" x14ac:dyDescent="0.25">
      <c r="A3449" s="1" t="s">
        <v>3877</v>
      </c>
      <c r="B3449">
        <v>22.029854301346994</v>
      </c>
      <c r="C3449">
        <v>3.2269824397927955</v>
      </c>
      <c r="D3449">
        <v>22.800000000000054</v>
      </c>
      <c r="E3449">
        <v>125000000</v>
      </c>
    </row>
    <row r="3450" spans="1:5" x14ac:dyDescent="0.25">
      <c r="A3450" s="1" t="s">
        <v>3878</v>
      </c>
      <c r="B3450">
        <v>21.31289114208527</v>
      </c>
      <c r="C3450">
        <v>2.6070001412834536</v>
      </c>
      <c r="D3450">
        <v>22.100000000000044</v>
      </c>
      <c r="E3450">
        <v>109375000</v>
      </c>
    </row>
    <row r="3451" spans="1:5" x14ac:dyDescent="0.25">
      <c r="A3451" s="1" t="s">
        <v>3879</v>
      </c>
      <c r="B3451">
        <v>20.725261882497545</v>
      </c>
      <c r="C3451">
        <v>2.1769974332393565</v>
      </c>
      <c r="D3451">
        <v>21.500000000000036</v>
      </c>
      <c r="E3451">
        <v>78125000</v>
      </c>
    </row>
    <row r="3452" spans="1:5" x14ac:dyDescent="0.25">
      <c r="A3452" s="1" t="s">
        <v>3880</v>
      </c>
      <c r="B3452">
        <v>28.82045296253753</v>
      </c>
      <c r="C3452">
        <v>142.64984164432815</v>
      </c>
      <c r="D3452">
        <v>41.700000000000323</v>
      </c>
      <c r="E3452">
        <v>250000000</v>
      </c>
    </row>
    <row r="3453" spans="1:5" x14ac:dyDescent="0.25">
      <c r="A3453" s="1" t="s">
        <v>3881</v>
      </c>
      <c r="B3453">
        <v>28.185086331914182</v>
      </c>
      <c r="C3453">
        <v>31.723960204437898</v>
      </c>
      <c r="D3453">
        <v>34.600000000000222</v>
      </c>
      <c r="E3453">
        <v>203125000</v>
      </c>
    </row>
    <row r="3454" spans="1:5" x14ac:dyDescent="0.25">
      <c r="A3454" s="1" t="s">
        <v>3882</v>
      </c>
      <c r="B3454">
        <v>22.654304187585662</v>
      </c>
      <c r="C3454">
        <v>3.2661332618681813</v>
      </c>
      <c r="D3454">
        <v>23.500000000000064</v>
      </c>
      <c r="E3454">
        <v>93750000</v>
      </c>
    </row>
    <row r="3455" spans="1:5" x14ac:dyDescent="0.25">
      <c r="A3455" s="1" t="s">
        <v>3883</v>
      </c>
      <c r="B3455">
        <v>21.918862377187974</v>
      </c>
      <c r="C3455">
        <v>3.4370044283136183</v>
      </c>
      <c r="D3455">
        <v>22.700000000000053</v>
      </c>
      <c r="E3455">
        <v>140625000</v>
      </c>
    </row>
    <row r="3456" spans="1:5" x14ac:dyDescent="0.25">
      <c r="A3456" s="1" t="s">
        <v>3884</v>
      </c>
      <c r="B3456">
        <v>21.542707063393603</v>
      </c>
      <c r="C3456">
        <v>4.6746345189522707</v>
      </c>
      <c r="D3456">
        <v>22.300000000000047</v>
      </c>
      <c r="E3456">
        <v>125000000</v>
      </c>
    </row>
    <row r="3457" spans="1:5" x14ac:dyDescent="0.25">
      <c r="A3457" s="1" t="s">
        <v>3885</v>
      </c>
      <c r="B3457">
        <v>21.320640378101846</v>
      </c>
      <c r="C3457">
        <v>3.3640296808903911</v>
      </c>
      <c r="D3457">
        <v>22.200000000000045</v>
      </c>
      <c r="E3457">
        <v>140625000</v>
      </c>
    </row>
    <row r="3458" spans="1:5" x14ac:dyDescent="0.25">
      <c r="A3458" s="1" t="s">
        <v>3886</v>
      </c>
      <c r="B3458">
        <v>20.792186094158254</v>
      </c>
      <c r="C3458">
        <v>2.5036991984776287</v>
      </c>
      <c r="D3458">
        <v>21.600000000000037</v>
      </c>
      <c r="E3458">
        <v>109375000</v>
      </c>
    </row>
    <row r="3459" spans="1:5" x14ac:dyDescent="0.25">
      <c r="A3459" s="1" t="s">
        <v>3887</v>
      </c>
      <c r="B3459">
        <v>20.378568761232472</v>
      </c>
      <c r="C3459">
        <v>1.7672829751549584</v>
      </c>
      <c r="D3459">
        <v>21.200000000000031</v>
      </c>
      <c r="E3459">
        <v>109375000</v>
      </c>
    </row>
    <row r="3460" spans="1:5" x14ac:dyDescent="0.25">
      <c r="A3460" s="1" t="s">
        <v>3888</v>
      </c>
      <c r="B3460">
        <v>21.344795161910881</v>
      </c>
      <c r="C3460">
        <v>2.81370957588907</v>
      </c>
      <c r="D3460">
        <v>22.100000000000044</v>
      </c>
      <c r="E3460">
        <v>109375000</v>
      </c>
    </row>
    <row r="3461" spans="1:5" x14ac:dyDescent="0.25">
      <c r="A3461" s="1" t="s">
        <v>3889</v>
      </c>
      <c r="B3461">
        <v>28.185086331914182</v>
      </c>
      <c r="C3461">
        <v>31.723960204437983</v>
      </c>
      <c r="D3461">
        <v>34.600000000000222</v>
      </c>
      <c r="E3461">
        <v>156250000</v>
      </c>
    </row>
    <row r="3462" spans="1:5" x14ac:dyDescent="0.25">
      <c r="A3462" s="1" t="s">
        <v>3890</v>
      </c>
      <c r="B3462">
        <v>21.320640378101846</v>
      </c>
      <c r="C3462">
        <v>3.3640296808903911</v>
      </c>
      <c r="D3462">
        <v>22.200000000000045</v>
      </c>
      <c r="E3462">
        <v>93750000</v>
      </c>
    </row>
    <row r="3463" spans="1:5" x14ac:dyDescent="0.25">
      <c r="A3463" s="1" t="s">
        <v>3891</v>
      </c>
      <c r="B3463">
        <v>20.792186094158254</v>
      </c>
      <c r="C3463">
        <v>2.5036991984776287</v>
      </c>
      <c r="D3463">
        <v>21.600000000000037</v>
      </c>
      <c r="E3463">
        <v>109375000</v>
      </c>
    </row>
    <row r="3464" spans="1:5" x14ac:dyDescent="0.25">
      <c r="A3464" s="1" t="s">
        <v>3892</v>
      </c>
      <c r="B3464">
        <v>20.378568761232472</v>
      </c>
      <c r="C3464">
        <v>1.7672829751549584</v>
      </c>
      <c r="D3464">
        <v>21.200000000000031</v>
      </c>
      <c r="E3464">
        <v>140625000</v>
      </c>
    </row>
    <row r="3465" spans="1:5" x14ac:dyDescent="0.25">
      <c r="A3465" s="1" t="s">
        <v>3893</v>
      </c>
      <c r="B3465">
        <v>22.654304187585662</v>
      </c>
      <c r="C3465">
        <v>3.2661332618681804</v>
      </c>
      <c r="D3465">
        <v>23.500000000000064</v>
      </c>
      <c r="E3465">
        <v>125000000</v>
      </c>
    </row>
    <row r="3466" spans="1:5" x14ac:dyDescent="0.25">
      <c r="A3466" s="1" t="s">
        <v>3894</v>
      </c>
      <c r="B3466">
        <v>21.918862377187974</v>
      </c>
      <c r="C3466">
        <v>3.4370044283136179</v>
      </c>
      <c r="D3466">
        <v>22.700000000000053</v>
      </c>
      <c r="E3466">
        <v>109375000</v>
      </c>
    </row>
    <row r="3467" spans="1:5" x14ac:dyDescent="0.25">
      <c r="A3467" s="1" t="s">
        <v>3895</v>
      </c>
      <c r="B3467">
        <v>21.542707063393603</v>
      </c>
      <c r="C3467">
        <v>4.6746345189522707</v>
      </c>
      <c r="D3467">
        <v>22.300000000000047</v>
      </c>
      <c r="E3467">
        <v>125000000</v>
      </c>
    </row>
    <row r="3468" spans="1:5" x14ac:dyDescent="0.25">
      <c r="A3468" s="1" t="s">
        <v>3896</v>
      </c>
      <c r="B3468">
        <v>21.344795161910884</v>
      </c>
      <c r="C3468">
        <v>2.8137095758890664</v>
      </c>
      <c r="D3468">
        <v>22.100000000000044</v>
      </c>
      <c r="E3468">
        <v>109375000</v>
      </c>
    </row>
    <row r="3469" spans="1:5" x14ac:dyDescent="0.25">
      <c r="A3469" s="1" t="s">
        <v>3898</v>
      </c>
      <c r="B3469">
        <v>22.217283837402835</v>
      </c>
      <c r="C3469">
        <v>3.4032742118092578</v>
      </c>
      <c r="D3469">
        <v>23.000000000000057</v>
      </c>
      <c r="E3469">
        <v>125000000</v>
      </c>
    </row>
    <row r="3470" spans="1:5" x14ac:dyDescent="0.25">
      <c r="A3470" s="1" t="s">
        <v>3899</v>
      </c>
      <c r="B3470">
        <v>21.472077617847475</v>
      </c>
      <c r="C3470">
        <v>2.7672466646602949</v>
      </c>
      <c r="D3470">
        <v>22.300000000000047</v>
      </c>
      <c r="E3470">
        <v>109375000</v>
      </c>
    </row>
    <row r="3471" spans="1:5" x14ac:dyDescent="0.25">
      <c r="A3471" s="1" t="s">
        <v>3900</v>
      </c>
      <c r="B3471">
        <v>20.838655392446551</v>
      </c>
      <c r="C3471">
        <v>2.3185983573263971</v>
      </c>
      <c r="D3471">
        <v>21.600000000000037</v>
      </c>
      <c r="E3471">
        <v>125000000</v>
      </c>
    </row>
    <row r="3472" spans="1:5" x14ac:dyDescent="0.25">
      <c r="A3472" s="1" t="s">
        <v>3901</v>
      </c>
      <c r="B3472">
        <v>22.217283837402835</v>
      </c>
      <c r="C3472">
        <v>3.4032742118092574</v>
      </c>
      <c r="D3472">
        <v>23.000000000000057</v>
      </c>
      <c r="E3472">
        <v>140625000</v>
      </c>
    </row>
    <row r="3473" spans="1:5" x14ac:dyDescent="0.25">
      <c r="A3473" s="1" t="s">
        <v>3902</v>
      </c>
      <c r="B3473">
        <v>21.472077617847475</v>
      </c>
      <c r="C3473">
        <v>2.767246664660294</v>
      </c>
      <c r="D3473">
        <v>22.300000000000047</v>
      </c>
      <c r="E3473">
        <v>93750000</v>
      </c>
    </row>
    <row r="3474" spans="1:5" x14ac:dyDescent="0.25">
      <c r="A3474" s="1" t="s">
        <v>3903</v>
      </c>
      <c r="B3474">
        <v>20.838655392446551</v>
      </c>
      <c r="C3474">
        <v>2.3185983573263971</v>
      </c>
      <c r="D3474">
        <v>21.600000000000037</v>
      </c>
      <c r="E3474">
        <v>78125000</v>
      </c>
    </row>
    <row r="3475" spans="1:5" x14ac:dyDescent="0.25">
      <c r="A3475" s="1" t="s">
        <v>3904</v>
      </c>
      <c r="B3475">
        <v>29.753923816396838</v>
      </c>
      <c r="C3475">
        <v>144.35273372882082</v>
      </c>
      <c r="D3475">
        <v>34.600000000000222</v>
      </c>
      <c r="E3475">
        <v>125000000</v>
      </c>
    </row>
    <row r="3476" spans="1:5" x14ac:dyDescent="0.25">
      <c r="A3476" s="1" t="s">
        <v>3905</v>
      </c>
      <c r="B3476">
        <v>28.65288151231697</v>
      </c>
      <c r="C3476">
        <v>34.071853892731468</v>
      </c>
      <c r="D3476">
        <v>35.300000000000232</v>
      </c>
      <c r="E3476">
        <v>171875000</v>
      </c>
    </row>
    <row r="3477" spans="1:5" x14ac:dyDescent="0.25">
      <c r="A3477" s="1" t="s">
        <v>3906</v>
      </c>
      <c r="B3477">
        <v>22.965804992696889</v>
      </c>
      <c r="C3477">
        <v>3.5237149479666963</v>
      </c>
      <c r="D3477">
        <v>24.200000000000074</v>
      </c>
      <c r="E3477">
        <v>156250000</v>
      </c>
    </row>
    <row r="3478" spans="1:5" x14ac:dyDescent="0.25">
      <c r="A3478" s="1" t="s">
        <v>3907</v>
      </c>
      <c r="B3478">
        <v>22.207732744300809</v>
      </c>
      <c r="C3478">
        <v>3.6623000010510252</v>
      </c>
      <c r="D3478">
        <v>23.000000000000057</v>
      </c>
      <c r="E3478">
        <v>125000000</v>
      </c>
    </row>
    <row r="3479" spans="1:5" x14ac:dyDescent="0.25">
      <c r="A3479" s="1" t="s">
        <v>3908</v>
      </c>
      <c r="B3479">
        <v>21.791590016655608</v>
      </c>
      <c r="C3479">
        <v>4.8541656176461778</v>
      </c>
      <c r="D3479">
        <v>22.600000000000051</v>
      </c>
      <c r="E3479">
        <v>140625000</v>
      </c>
    </row>
    <row r="3480" spans="1:5" x14ac:dyDescent="0.25">
      <c r="A3480" s="1" t="s">
        <v>3909</v>
      </c>
      <c r="B3480">
        <v>21.411664166602343</v>
      </c>
      <c r="C3480">
        <v>3.654046352900933</v>
      </c>
      <c r="D3480">
        <v>22.300000000000047</v>
      </c>
      <c r="E3480">
        <v>109375000</v>
      </c>
    </row>
    <row r="3481" spans="1:5" x14ac:dyDescent="0.25">
      <c r="A3481" s="1" t="s">
        <v>3910</v>
      </c>
      <c r="B3481">
        <v>20.84689507639375</v>
      </c>
      <c r="C3481">
        <v>2.6056673864015107</v>
      </c>
      <c r="D3481">
        <v>21.600000000000037</v>
      </c>
      <c r="E3481">
        <v>109375000</v>
      </c>
    </row>
    <row r="3482" spans="1:5" x14ac:dyDescent="0.25">
      <c r="A3482" s="1" t="s">
        <v>3911</v>
      </c>
      <c r="B3482">
        <v>20.408557424635021</v>
      </c>
      <c r="C3482">
        <v>1.8422436252493313</v>
      </c>
      <c r="D3482">
        <v>21.200000000000031</v>
      </c>
      <c r="E3482">
        <v>109375000</v>
      </c>
    </row>
    <row r="3483" spans="1:5" x14ac:dyDescent="0.25">
      <c r="A3483" s="1" t="s">
        <v>3912</v>
      </c>
      <c r="B3483">
        <v>21.43675147475728</v>
      </c>
      <c r="C3483">
        <v>2.9144858304803885</v>
      </c>
      <c r="D3483">
        <v>22.200000000000045</v>
      </c>
      <c r="E3483">
        <v>125000000</v>
      </c>
    </row>
    <row r="3484" spans="1:5" x14ac:dyDescent="0.25">
      <c r="A3484" s="1" t="s">
        <v>3913</v>
      </c>
      <c r="B3484">
        <v>28.652881512316974</v>
      </c>
      <c r="C3484">
        <v>34.071853892731411</v>
      </c>
      <c r="D3484">
        <v>35.300000000000232</v>
      </c>
      <c r="E3484">
        <v>187500000</v>
      </c>
    </row>
    <row r="3485" spans="1:5" x14ac:dyDescent="0.25">
      <c r="A3485" s="1" t="s">
        <v>3914</v>
      </c>
      <c r="B3485">
        <v>21.411664166602343</v>
      </c>
      <c r="C3485">
        <v>3.654046352900933</v>
      </c>
      <c r="D3485">
        <v>22.300000000000047</v>
      </c>
      <c r="E3485">
        <v>156250000</v>
      </c>
    </row>
    <row r="3486" spans="1:5" x14ac:dyDescent="0.25">
      <c r="A3486" s="1" t="s">
        <v>3915</v>
      </c>
      <c r="B3486">
        <v>20.84689507639375</v>
      </c>
      <c r="C3486">
        <v>2.6056673864015107</v>
      </c>
      <c r="D3486">
        <v>21.600000000000037</v>
      </c>
      <c r="E3486">
        <v>93750000</v>
      </c>
    </row>
    <row r="3487" spans="1:5" x14ac:dyDescent="0.25">
      <c r="A3487" s="1" t="s">
        <v>3916</v>
      </c>
      <c r="B3487">
        <v>20.408557424635021</v>
      </c>
      <c r="C3487">
        <v>1.8422436252493313</v>
      </c>
      <c r="D3487">
        <v>21.200000000000031</v>
      </c>
      <c r="E3487">
        <v>109375000</v>
      </c>
    </row>
    <row r="3488" spans="1:5" x14ac:dyDescent="0.25">
      <c r="A3488" s="1" t="s">
        <v>3917</v>
      </c>
      <c r="B3488">
        <v>22.965804992696889</v>
      </c>
      <c r="C3488">
        <v>3.5237149479666936</v>
      </c>
      <c r="D3488">
        <v>24.200000000000074</v>
      </c>
      <c r="E3488">
        <v>140625000</v>
      </c>
    </row>
    <row r="3489" spans="1:5" x14ac:dyDescent="0.25">
      <c r="A3489" s="1" t="s">
        <v>3918</v>
      </c>
      <c r="B3489">
        <v>22.207732744300809</v>
      </c>
      <c r="C3489">
        <v>3.6623000010510256</v>
      </c>
      <c r="D3489">
        <v>23.000000000000057</v>
      </c>
      <c r="E3489">
        <v>93750000</v>
      </c>
    </row>
    <row r="3490" spans="1:5" x14ac:dyDescent="0.25">
      <c r="A3490" s="1" t="s">
        <v>3919</v>
      </c>
      <c r="B3490">
        <v>21.791590016655608</v>
      </c>
      <c r="C3490">
        <v>4.8541656176461778</v>
      </c>
      <c r="D3490">
        <v>22.600000000000051</v>
      </c>
      <c r="E3490">
        <v>125000000</v>
      </c>
    </row>
    <row r="3491" spans="1:5" x14ac:dyDescent="0.25">
      <c r="A3491" s="1" t="s">
        <v>3920</v>
      </c>
      <c r="B3491">
        <v>21.43675147475728</v>
      </c>
      <c r="C3491">
        <v>2.9144858304803876</v>
      </c>
      <c r="D3491">
        <v>22.200000000000045</v>
      </c>
      <c r="E3491">
        <v>125000000</v>
      </c>
    </row>
    <row r="3492" spans="1:5" x14ac:dyDescent="0.25">
      <c r="A3492" s="1" t="s">
        <v>3922</v>
      </c>
      <c r="B3492">
        <v>26.631340710536225</v>
      </c>
      <c r="C3492">
        <v>18.358642031098682</v>
      </c>
      <c r="D3492">
        <v>30.200000000000159</v>
      </c>
      <c r="E3492">
        <v>171875000</v>
      </c>
    </row>
    <row r="3493" spans="1:5" x14ac:dyDescent="0.25">
      <c r="A3493" s="1" t="s">
        <v>3923</v>
      </c>
      <c r="B3493">
        <v>22.35120324157263</v>
      </c>
      <c r="C3493">
        <v>3.7973917446383347</v>
      </c>
      <c r="D3493">
        <v>23.100000000000058</v>
      </c>
      <c r="E3493">
        <v>156250000</v>
      </c>
    </row>
    <row r="3494" spans="1:5" x14ac:dyDescent="0.25">
      <c r="A3494" s="1" t="s">
        <v>3924</v>
      </c>
      <c r="B3494">
        <v>21.680185023464997</v>
      </c>
      <c r="C3494">
        <v>3.5246886532226922</v>
      </c>
      <c r="D3494">
        <v>22.50000000000005</v>
      </c>
      <c r="E3494">
        <v>156250000</v>
      </c>
    </row>
    <row r="3495" spans="1:5" x14ac:dyDescent="0.25">
      <c r="A3495" s="1" t="s">
        <v>3925</v>
      </c>
      <c r="B3495">
        <v>26.631340710536225</v>
      </c>
      <c r="C3495">
        <v>18.358642031098746</v>
      </c>
      <c r="D3495">
        <v>30.200000000000159</v>
      </c>
      <c r="E3495">
        <v>125000000</v>
      </c>
    </row>
    <row r="3496" spans="1:5" x14ac:dyDescent="0.25">
      <c r="A3496" s="1" t="s">
        <v>3926</v>
      </c>
      <c r="B3496">
        <v>22.35120324157263</v>
      </c>
      <c r="C3496">
        <v>3.7973917446383365</v>
      </c>
      <c r="D3496">
        <v>23.100000000000058</v>
      </c>
      <c r="E3496">
        <v>140625000</v>
      </c>
    </row>
    <row r="3497" spans="1:5" x14ac:dyDescent="0.25">
      <c r="A3497" s="1" t="s">
        <v>3927</v>
      </c>
      <c r="B3497">
        <v>21.680185023464997</v>
      </c>
      <c r="C3497">
        <v>3.5246886532226922</v>
      </c>
      <c r="D3497">
        <v>22.50000000000005</v>
      </c>
      <c r="E3497">
        <v>125000000</v>
      </c>
    </row>
    <row r="3498" spans="1:5" x14ac:dyDescent="0.25">
      <c r="A3498" s="1" t="s">
        <v>3928</v>
      </c>
      <c r="B3498">
        <v>32.588551163219861</v>
      </c>
      <c r="C3498">
        <v>205.40617651849502</v>
      </c>
      <c r="D3498">
        <v>37.400000000000261</v>
      </c>
      <c r="E3498">
        <v>171875000</v>
      </c>
    </row>
    <row r="3499" spans="1:5" x14ac:dyDescent="0.25">
      <c r="A3499" s="1" t="s">
        <v>3929</v>
      </c>
      <c r="B3499">
        <v>31.992833773922388</v>
      </c>
      <c r="C3499">
        <v>48.943217947587684</v>
      </c>
      <c r="D3499">
        <v>39.900000000000297</v>
      </c>
      <c r="E3499">
        <v>203125000</v>
      </c>
    </row>
    <row r="3500" spans="1:5" x14ac:dyDescent="0.25">
      <c r="A3500" s="1" t="s">
        <v>3930</v>
      </c>
      <c r="B3500">
        <v>28.005212101070995</v>
      </c>
      <c r="C3500">
        <v>26.10585016562775</v>
      </c>
      <c r="D3500">
        <v>33.1000000000002</v>
      </c>
      <c r="E3500">
        <v>203125000</v>
      </c>
    </row>
    <row r="3501" spans="1:5" x14ac:dyDescent="0.25">
      <c r="A3501" s="1" t="s">
        <v>3931</v>
      </c>
      <c r="B3501">
        <v>27.299123239476476</v>
      </c>
      <c r="C3501">
        <v>17.730552110685046</v>
      </c>
      <c r="D3501">
        <v>30.800000000000168</v>
      </c>
      <c r="E3501">
        <v>140625000</v>
      </c>
    </row>
    <row r="3502" spans="1:5" x14ac:dyDescent="0.25">
      <c r="A3502" s="1" t="s">
        <v>3932</v>
      </c>
      <c r="B3502">
        <v>23.091035163441337</v>
      </c>
      <c r="C3502">
        <v>6.0570619333493916</v>
      </c>
      <c r="D3502">
        <v>23.90000000000007</v>
      </c>
      <c r="E3502">
        <v>125000000</v>
      </c>
    </row>
    <row r="3503" spans="1:5" x14ac:dyDescent="0.25">
      <c r="A3503" s="1" t="s">
        <v>3933</v>
      </c>
      <c r="B3503">
        <v>21.899982516629589</v>
      </c>
      <c r="C3503">
        <v>5.3510787124743331</v>
      </c>
      <c r="D3503">
        <v>22.900000000000055</v>
      </c>
      <c r="E3503">
        <v>140625000</v>
      </c>
    </row>
    <row r="3504" spans="1:5" x14ac:dyDescent="0.25">
      <c r="A3504" s="1" t="s">
        <v>3934</v>
      </c>
      <c r="B3504">
        <v>21.319241265509774</v>
      </c>
      <c r="C3504">
        <v>3.4872372284621829</v>
      </c>
      <c r="D3504">
        <v>22.100000000000044</v>
      </c>
      <c r="E3504">
        <v>140625000</v>
      </c>
    </row>
    <row r="3505" spans="1:5" x14ac:dyDescent="0.25">
      <c r="A3505" s="1" t="s">
        <v>3935</v>
      </c>
      <c r="B3505">
        <v>20.785056699654163</v>
      </c>
      <c r="C3505">
        <v>2.7519724950501043</v>
      </c>
      <c r="D3505">
        <v>21.600000000000037</v>
      </c>
      <c r="E3505">
        <v>109375000</v>
      </c>
    </row>
    <row r="3506" spans="1:5" x14ac:dyDescent="0.25">
      <c r="A3506" s="1" t="s">
        <v>3936</v>
      </c>
      <c r="B3506">
        <v>21.751750653240435</v>
      </c>
      <c r="C3506">
        <v>3.3149900027558639</v>
      </c>
      <c r="D3506">
        <v>22.50000000000005</v>
      </c>
      <c r="E3506">
        <v>125000000</v>
      </c>
    </row>
    <row r="3507" spans="1:5" x14ac:dyDescent="0.25">
      <c r="A3507" s="1" t="s">
        <v>3937</v>
      </c>
      <c r="B3507">
        <v>31.992833773922385</v>
      </c>
      <c r="C3507">
        <v>48.943217947588096</v>
      </c>
      <c r="D3507">
        <v>39.900000000000297</v>
      </c>
      <c r="E3507">
        <v>171875000</v>
      </c>
    </row>
    <row r="3508" spans="1:5" x14ac:dyDescent="0.25">
      <c r="A3508" s="1" t="s">
        <v>3938</v>
      </c>
      <c r="B3508">
        <v>21.899982516629589</v>
      </c>
      <c r="C3508">
        <v>5.3510787124743295</v>
      </c>
      <c r="D3508">
        <v>22.900000000000055</v>
      </c>
      <c r="E3508">
        <v>156250000</v>
      </c>
    </row>
    <row r="3509" spans="1:5" x14ac:dyDescent="0.25">
      <c r="A3509" s="1" t="s">
        <v>3939</v>
      </c>
      <c r="B3509">
        <v>21.319241265509774</v>
      </c>
      <c r="C3509">
        <v>3.4872372284621829</v>
      </c>
      <c r="D3509">
        <v>22.100000000000044</v>
      </c>
      <c r="E3509">
        <v>78125000</v>
      </c>
    </row>
    <row r="3510" spans="1:5" x14ac:dyDescent="0.25">
      <c r="A3510" s="1" t="s">
        <v>3940</v>
      </c>
      <c r="B3510">
        <v>20.785056699654163</v>
      </c>
      <c r="C3510">
        <v>2.7519724950501048</v>
      </c>
      <c r="D3510">
        <v>21.600000000000037</v>
      </c>
      <c r="E3510">
        <v>140625000</v>
      </c>
    </row>
    <row r="3511" spans="1:5" x14ac:dyDescent="0.25">
      <c r="A3511" s="1" t="s">
        <v>3941</v>
      </c>
      <c r="B3511">
        <v>28.005212101070992</v>
      </c>
      <c r="C3511">
        <v>26.105850165627743</v>
      </c>
      <c r="D3511">
        <v>33.1000000000002</v>
      </c>
      <c r="E3511">
        <v>140625000</v>
      </c>
    </row>
    <row r="3512" spans="1:5" x14ac:dyDescent="0.25">
      <c r="A3512" s="1" t="s">
        <v>3942</v>
      </c>
      <c r="B3512">
        <v>27.299123239476479</v>
      </c>
      <c r="C3512">
        <v>17.730552110685068</v>
      </c>
      <c r="D3512">
        <v>30.800000000000168</v>
      </c>
      <c r="E3512">
        <v>171875000</v>
      </c>
    </row>
    <row r="3513" spans="1:5" x14ac:dyDescent="0.25">
      <c r="A3513" s="1" t="s">
        <v>3943</v>
      </c>
      <c r="B3513">
        <v>23.091035163441337</v>
      </c>
      <c r="C3513">
        <v>6.0570619333493854</v>
      </c>
      <c r="D3513">
        <v>23.90000000000007</v>
      </c>
      <c r="E3513">
        <v>125000000</v>
      </c>
    </row>
    <row r="3514" spans="1:5" x14ac:dyDescent="0.25">
      <c r="A3514" s="1" t="s">
        <v>3944</v>
      </c>
      <c r="B3514">
        <v>21.751750653240435</v>
      </c>
      <c r="C3514">
        <v>3.3149900027558914</v>
      </c>
      <c r="D3514">
        <v>22.50000000000005</v>
      </c>
      <c r="E3514">
        <v>93750000</v>
      </c>
    </row>
    <row r="3515" spans="1:5" x14ac:dyDescent="0.25">
      <c r="A3515" s="1" t="s">
        <v>3945</v>
      </c>
      <c r="B3515">
        <v>20.319570583718143</v>
      </c>
      <c r="C3515">
        <v>18.849555921538759</v>
      </c>
      <c r="D3515">
        <v>25.100000000000087</v>
      </c>
      <c r="E3515">
        <v>156250000</v>
      </c>
    </row>
    <row r="3516" spans="1:5" x14ac:dyDescent="0.25">
      <c r="A3516" s="1" t="s">
        <v>3946</v>
      </c>
      <c r="B3516">
        <v>20.567752928467179</v>
      </c>
      <c r="C3516">
        <v>14.427019866212746</v>
      </c>
      <c r="D3516">
        <v>24.800000000000082</v>
      </c>
      <c r="E3516">
        <v>156250000</v>
      </c>
    </row>
    <row r="3517" spans="1:5" x14ac:dyDescent="0.25">
      <c r="A3517" s="1" t="s">
        <v>3947</v>
      </c>
      <c r="B3517">
        <v>20.511281736844172</v>
      </c>
      <c r="C3517">
        <v>13.96493438211696</v>
      </c>
      <c r="D3517">
        <v>24.800000000000082</v>
      </c>
      <c r="E3517">
        <v>171875000</v>
      </c>
    </row>
    <row r="3518" spans="1:5" x14ac:dyDescent="0.25">
      <c r="A3518" s="1" t="s">
        <v>3948</v>
      </c>
      <c r="B3518">
        <v>20.471666260163669</v>
      </c>
      <c r="C3518">
        <v>13.216183569880194</v>
      </c>
      <c r="D3518">
        <v>25.100000000000087</v>
      </c>
      <c r="E3518">
        <v>156250000</v>
      </c>
    </row>
    <row r="3519" spans="1:5" x14ac:dyDescent="0.25">
      <c r="A3519" s="1" t="s">
        <v>3949</v>
      </c>
      <c r="B3519">
        <v>20.567752928467179</v>
      </c>
      <c r="C3519">
        <v>14.427019866212717</v>
      </c>
      <c r="D3519">
        <v>24.800000000000082</v>
      </c>
      <c r="E3519">
        <v>156250000</v>
      </c>
    </row>
    <row r="3520" spans="1:5" x14ac:dyDescent="0.25">
      <c r="A3520" s="1" t="s">
        <v>3950</v>
      </c>
      <c r="B3520">
        <v>20.511281736844172</v>
      </c>
      <c r="C3520">
        <v>13.96493438211696</v>
      </c>
      <c r="D3520">
        <v>24.800000000000082</v>
      </c>
      <c r="E3520">
        <v>171875000</v>
      </c>
    </row>
    <row r="3521" spans="1:5" x14ac:dyDescent="0.25">
      <c r="A3521" s="1" t="s">
        <v>3951</v>
      </c>
      <c r="B3521">
        <v>20.471666260163669</v>
      </c>
      <c r="C3521">
        <v>13.2161835698803</v>
      </c>
      <c r="D3521">
        <v>25.100000000000087</v>
      </c>
      <c r="E3521">
        <v>156250000</v>
      </c>
    </row>
    <row r="3522" spans="1:5" x14ac:dyDescent="0.25">
      <c r="A3522" s="1" t="s">
        <v>3952</v>
      </c>
      <c r="B3522">
        <v>35.085904520006089</v>
      </c>
      <c r="C3522">
        <v>192.90819012571606</v>
      </c>
      <c r="D3522">
        <v>40.300000000000303</v>
      </c>
      <c r="E3522">
        <v>250000000</v>
      </c>
    </row>
    <row r="3523" spans="1:5" x14ac:dyDescent="0.25">
      <c r="A3523" s="1" t="s">
        <v>3954</v>
      </c>
      <c r="B3523">
        <v>35.028208339025419</v>
      </c>
      <c r="C3523">
        <v>68.176786420158976</v>
      </c>
      <c r="D3523">
        <v>52.80000000000048</v>
      </c>
      <c r="E3523">
        <v>296875000</v>
      </c>
    </row>
    <row r="3524" spans="1:5" x14ac:dyDescent="0.25">
      <c r="A3524" s="1" t="s">
        <v>3955</v>
      </c>
      <c r="B3524">
        <v>34.808546319897367</v>
      </c>
      <c r="C3524">
        <v>65.857949161238366</v>
      </c>
      <c r="D3524">
        <v>52.80000000000048</v>
      </c>
      <c r="E3524">
        <v>281250000</v>
      </c>
    </row>
    <row r="3525" spans="1:5" x14ac:dyDescent="0.25">
      <c r="A3525" s="1" t="s">
        <v>3956</v>
      </c>
      <c r="B3525">
        <v>33.998475100128019</v>
      </c>
      <c r="C3525">
        <v>61.640835047778339</v>
      </c>
      <c r="D3525">
        <v>50.000000000000441</v>
      </c>
      <c r="E3525">
        <v>265625000</v>
      </c>
    </row>
    <row r="3526" spans="1:5" x14ac:dyDescent="0.25">
      <c r="A3526" s="1" t="s">
        <v>3957</v>
      </c>
      <c r="B3526">
        <v>20.154923741562623</v>
      </c>
      <c r="C3526">
        <v>14.144029562283702</v>
      </c>
      <c r="D3526">
        <v>25.600000000000094</v>
      </c>
      <c r="E3526">
        <v>171875000</v>
      </c>
    </row>
    <row r="3527" spans="1:5" x14ac:dyDescent="0.25">
      <c r="A3527" s="1" t="s">
        <v>3959</v>
      </c>
      <c r="B3527">
        <v>19.935087473964732</v>
      </c>
      <c r="C3527">
        <v>0.77701938460547648</v>
      </c>
      <c r="D3527">
        <v>21.600000000000037</v>
      </c>
      <c r="E3527">
        <v>93750000</v>
      </c>
    </row>
    <row r="3528" spans="1:5" x14ac:dyDescent="0.25">
      <c r="A3528" s="1" t="s">
        <v>3960</v>
      </c>
      <c r="B3528">
        <v>23.154584228064472</v>
      </c>
      <c r="C3528">
        <v>5.2062056896182067</v>
      </c>
      <c r="D3528">
        <v>24.000000000000071</v>
      </c>
      <c r="E3528">
        <v>125000000</v>
      </c>
    </row>
    <row r="3529" spans="1:5" x14ac:dyDescent="0.25">
      <c r="A3529" s="1" t="s">
        <v>3962</v>
      </c>
      <c r="B3529">
        <v>20.154923741562623</v>
      </c>
      <c r="C3529">
        <v>14.144029562283702</v>
      </c>
      <c r="D3529">
        <v>25.600000000000094</v>
      </c>
      <c r="E3529">
        <v>109375000</v>
      </c>
    </row>
    <row r="3530" spans="1:5" x14ac:dyDescent="0.25">
      <c r="A3530" s="1" t="s">
        <v>3964</v>
      </c>
      <c r="B3530">
        <v>19.935087473964732</v>
      </c>
      <c r="C3530">
        <v>0.77701938460547648</v>
      </c>
      <c r="D3530">
        <v>21.600000000000037</v>
      </c>
      <c r="E3530">
        <v>125000000</v>
      </c>
    </row>
    <row r="3531" spans="1:5" x14ac:dyDescent="0.25">
      <c r="A3531" s="1" t="s">
        <v>3965</v>
      </c>
      <c r="B3531">
        <v>35.028208339025404</v>
      </c>
      <c r="C3531">
        <v>68.176786420165826</v>
      </c>
      <c r="D3531">
        <v>52.80000000000048</v>
      </c>
      <c r="E3531">
        <v>281250000</v>
      </c>
    </row>
    <row r="3532" spans="1:5" x14ac:dyDescent="0.25">
      <c r="A3532" s="1" t="s">
        <v>3966</v>
      </c>
      <c r="B3532">
        <v>34.80854631989736</v>
      </c>
      <c r="C3532">
        <v>65.857949161253657</v>
      </c>
      <c r="D3532">
        <v>52.80000000000048</v>
      </c>
      <c r="E3532">
        <v>328125000</v>
      </c>
    </row>
    <row r="3533" spans="1:5" x14ac:dyDescent="0.25">
      <c r="A3533" s="1" t="s">
        <v>3967</v>
      </c>
      <c r="B3533">
        <v>33.99847510012804</v>
      </c>
      <c r="C3533">
        <v>61.640835047778246</v>
      </c>
      <c r="D3533">
        <v>50.000000000000441</v>
      </c>
      <c r="E3533">
        <v>265625000</v>
      </c>
    </row>
    <row r="3534" spans="1:5" x14ac:dyDescent="0.25">
      <c r="A3534" s="1" t="s">
        <v>3968</v>
      </c>
      <c r="B3534">
        <v>23.154584228064472</v>
      </c>
      <c r="C3534">
        <v>5.206205689618205</v>
      </c>
      <c r="D3534">
        <v>24.000000000000071</v>
      </c>
      <c r="E3534">
        <v>125000000</v>
      </c>
    </row>
    <row r="3535" spans="1:5" x14ac:dyDescent="0.25">
      <c r="A3535" s="1" t="s">
        <v>3970</v>
      </c>
      <c r="B3535">
        <v>21.536837191354394</v>
      </c>
      <c r="C3535">
        <v>3.0966716734852726</v>
      </c>
      <c r="D3535">
        <v>22.300000000000047</v>
      </c>
      <c r="E3535">
        <v>78125000</v>
      </c>
    </row>
    <row r="3536" spans="1:5" x14ac:dyDescent="0.25">
      <c r="A3536" s="1" t="s">
        <v>3971</v>
      </c>
      <c r="B3536">
        <v>21.047950175756405</v>
      </c>
      <c r="C3536">
        <v>2.538812559793262</v>
      </c>
      <c r="D3536">
        <v>21.80000000000004</v>
      </c>
      <c r="E3536">
        <v>125000000</v>
      </c>
    </row>
    <row r="3537" spans="1:5" x14ac:dyDescent="0.25">
      <c r="A3537" s="1" t="s">
        <v>3972</v>
      </c>
      <c r="B3537">
        <v>20.713417639444661</v>
      </c>
      <c r="C3537">
        <v>2.7227680523522708</v>
      </c>
      <c r="D3537">
        <v>21.500000000000036</v>
      </c>
      <c r="E3537">
        <v>93750000</v>
      </c>
    </row>
    <row r="3538" spans="1:5" x14ac:dyDescent="0.25">
      <c r="A3538" s="1" t="s">
        <v>3973</v>
      </c>
      <c r="B3538">
        <v>21.536837191354394</v>
      </c>
      <c r="C3538">
        <v>3.0966716734852664</v>
      </c>
      <c r="D3538">
        <v>22.300000000000047</v>
      </c>
      <c r="E3538">
        <v>109375000</v>
      </c>
    </row>
    <row r="3539" spans="1:5" x14ac:dyDescent="0.25">
      <c r="A3539" s="1" t="s">
        <v>3974</v>
      </c>
      <c r="B3539">
        <v>21.047950175756405</v>
      </c>
      <c r="C3539">
        <v>2.5388125597932634</v>
      </c>
      <c r="D3539">
        <v>21.80000000000004</v>
      </c>
      <c r="E3539">
        <v>93750000</v>
      </c>
    </row>
    <row r="3540" spans="1:5" x14ac:dyDescent="0.25">
      <c r="A3540" s="1" t="s">
        <v>3975</v>
      </c>
      <c r="B3540">
        <v>20.713417639444661</v>
      </c>
      <c r="C3540">
        <v>2.7227680523522717</v>
      </c>
      <c r="D3540">
        <v>21.500000000000036</v>
      </c>
      <c r="E3540">
        <v>125000000</v>
      </c>
    </row>
    <row r="3541" spans="1:5" x14ac:dyDescent="0.25">
      <c r="A3541" s="1" t="s">
        <v>3977</v>
      </c>
      <c r="B3541">
        <v>26.601300923122086</v>
      </c>
      <c r="C3541">
        <v>73.424139513958394</v>
      </c>
      <c r="D3541">
        <v>34.600000000000222</v>
      </c>
      <c r="E3541">
        <v>187500000</v>
      </c>
    </row>
    <row r="3542" spans="1:5" x14ac:dyDescent="0.25">
      <c r="A3542" s="1" t="s">
        <v>3978</v>
      </c>
      <c r="B3542">
        <v>22.29112548428245</v>
      </c>
      <c r="C3542">
        <v>5.2536766062659828</v>
      </c>
      <c r="D3542">
        <v>23.100000000000058</v>
      </c>
      <c r="E3542">
        <v>140625000</v>
      </c>
    </row>
    <row r="3543" spans="1:5" x14ac:dyDescent="0.25">
      <c r="A3543" s="1" t="s">
        <v>3979</v>
      </c>
      <c r="B3543">
        <v>21.919752657655351</v>
      </c>
      <c r="C3543">
        <v>4.8006153752144742</v>
      </c>
      <c r="D3543">
        <v>22.700000000000053</v>
      </c>
      <c r="E3543">
        <v>93750000</v>
      </c>
    </row>
    <row r="3544" spans="1:5" x14ac:dyDescent="0.25">
      <c r="A3544" s="1" t="s">
        <v>3980</v>
      </c>
      <c r="B3544">
        <v>21.431117658017662</v>
      </c>
      <c r="C3544">
        <v>3.2635626077316591</v>
      </c>
      <c r="D3544">
        <v>22.200000000000045</v>
      </c>
      <c r="E3544">
        <v>78125000</v>
      </c>
    </row>
    <row r="3545" spans="1:5" x14ac:dyDescent="0.25">
      <c r="A3545" s="1" t="s">
        <v>3981</v>
      </c>
      <c r="B3545">
        <v>21.071953599416098</v>
      </c>
      <c r="C3545">
        <v>3.4011858595526321</v>
      </c>
      <c r="D3545">
        <v>21.900000000000041</v>
      </c>
      <c r="E3545">
        <v>125000000</v>
      </c>
    </row>
    <row r="3546" spans="1:5" x14ac:dyDescent="0.25">
      <c r="A3546" s="1" t="s">
        <v>3982</v>
      </c>
      <c r="B3546">
        <v>20.627438930674746</v>
      </c>
      <c r="C3546">
        <v>2.3139799449083212</v>
      </c>
      <c r="D3546">
        <v>21.400000000000034</v>
      </c>
      <c r="E3546">
        <v>109375000</v>
      </c>
    </row>
    <row r="3547" spans="1:5" x14ac:dyDescent="0.25">
      <c r="A3547" s="1" t="s">
        <v>3983</v>
      </c>
      <c r="B3547">
        <v>20.294018598751411</v>
      </c>
      <c r="C3547">
        <v>1.5897585516447261</v>
      </c>
      <c r="D3547">
        <v>21.10000000000003</v>
      </c>
      <c r="E3547">
        <v>93750000</v>
      </c>
    </row>
    <row r="3548" spans="1:5" x14ac:dyDescent="0.25">
      <c r="A3548" s="1" t="s">
        <v>3984</v>
      </c>
      <c r="B3548">
        <v>22.903888790661512</v>
      </c>
      <c r="C3548">
        <v>5.6716273259270036</v>
      </c>
      <c r="D3548">
        <v>23.700000000000067</v>
      </c>
      <c r="E3548">
        <v>109375000</v>
      </c>
    </row>
    <row r="3549" spans="1:5" x14ac:dyDescent="0.25">
      <c r="A3549" s="1" t="s">
        <v>3985</v>
      </c>
      <c r="B3549">
        <v>26.601300923122086</v>
      </c>
      <c r="C3549">
        <v>73.424139513958394</v>
      </c>
      <c r="D3549">
        <v>34.600000000000222</v>
      </c>
      <c r="E3549">
        <v>187500000</v>
      </c>
    </row>
    <row r="3550" spans="1:5" x14ac:dyDescent="0.25">
      <c r="A3550" s="1" t="s">
        <v>3986</v>
      </c>
      <c r="B3550">
        <v>21.071953599416098</v>
      </c>
      <c r="C3550">
        <v>3.4011858595526321</v>
      </c>
      <c r="D3550">
        <v>21.900000000000041</v>
      </c>
      <c r="E3550">
        <v>78125000</v>
      </c>
    </row>
    <row r="3551" spans="1:5" x14ac:dyDescent="0.25">
      <c r="A3551" s="1" t="s">
        <v>3987</v>
      </c>
      <c r="B3551">
        <v>20.627438930674746</v>
      </c>
      <c r="C3551">
        <v>2.3139799449083212</v>
      </c>
      <c r="D3551">
        <v>21.400000000000034</v>
      </c>
      <c r="E3551">
        <v>62500000</v>
      </c>
    </row>
    <row r="3552" spans="1:5" x14ac:dyDescent="0.25">
      <c r="A3552" s="1" t="s">
        <v>3988</v>
      </c>
      <c r="B3552">
        <v>20.294018598751411</v>
      </c>
      <c r="C3552">
        <v>1.5897585516447261</v>
      </c>
      <c r="D3552">
        <v>21.10000000000003</v>
      </c>
      <c r="E3552">
        <v>109375000</v>
      </c>
    </row>
    <row r="3553" spans="1:5" x14ac:dyDescent="0.25">
      <c r="A3553" s="1" t="s">
        <v>3989</v>
      </c>
      <c r="B3553">
        <v>22.29112548428245</v>
      </c>
      <c r="C3553">
        <v>5.2536766062659792</v>
      </c>
      <c r="D3553">
        <v>23.100000000000058</v>
      </c>
      <c r="E3553">
        <v>109375000</v>
      </c>
    </row>
    <row r="3554" spans="1:5" x14ac:dyDescent="0.25">
      <c r="A3554" s="1" t="s">
        <v>3990</v>
      </c>
      <c r="B3554">
        <v>21.919752657655351</v>
      </c>
      <c r="C3554">
        <v>4.8006153752144742</v>
      </c>
      <c r="D3554">
        <v>22.700000000000053</v>
      </c>
      <c r="E3554">
        <v>125000000</v>
      </c>
    </row>
    <row r="3555" spans="1:5" x14ac:dyDescent="0.25">
      <c r="A3555" s="1" t="s">
        <v>3991</v>
      </c>
      <c r="B3555">
        <v>21.431117658017662</v>
      </c>
      <c r="C3555">
        <v>3.2635626077316573</v>
      </c>
      <c r="D3555">
        <v>22.200000000000045</v>
      </c>
      <c r="E3555">
        <v>93750000</v>
      </c>
    </row>
    <row r="3556" spans="1:5" x14ac:dyDescent="0.25">
      <c r="A3556" s="1" t="s">
        <v>3992</v>
      </c>
      <c r="B3556">
        <v>22.903888790661512</v>
      </c>
      <c r="C3556">
        <v>5.6716273259270036</v>
      </c>
      <c r="D3556">
        <v>23.700000000000067</v>
      </c>
      <c r="E3556">
        <v>109375000</v>
      </c>
    </row>
    <row r="3557" spans="1:5" x14ac:dyDescent="0.25">
      <c r="A3557" s="1" t="s">
        <v>3994</v>
      </c>
      <c r="B3557">
        <v>21.535871781205898</v>
      </c>
      <c r="C3557">
        <v>3.1494771454725385</v>
      </c>
      <c r="D3557">
        <v>22.300000000000047</v>
      </c>
      <c r="E3557">
        <v>109375000</v>
      </c>
    </row>
    <row r="3558" spans="1:5" x14ac:dyDescent="0.25">
      <c r="A3558" s="1" t="s">
        <v>3995</v>
      </c>
      <c r="B3558">
        <v>20.979972858545306</v>
      </c>
      <c r="C3558">
        <v>2.44471370689923</v>
      </c>
      <c r="D3558">
        <v>21.80000000000004</v>
      </c>
      <c r="E3558">
        <v>109375000</v>
      </c>
    </row>
    <row r="3559" spans="1:5" x14ac:dyDescent="0.25">
      <c r="A3559" s="1" t="s">
        <v>3996</v>
      </c>
      <c r="B3559">
        <v>20.542183180658395</v>
      </c>
      <c r="C3559">
        <v>2.0049069893633611</v>
      </c>
      <c r="D3559">
        <v>21.300000000000033</v>
      </c>
      <c r="E3559">
        <v>109375000</v>
      </c>
    </row>
    <row r="3560" spans="1:5" x14ac:dyDescent="0.25">
      <c r="A3560" s="1" t="s">
        <v>3997</v>
      </c>
      <c r="B3560">
        <v>21.535871781205895</v>
      </c>
      <c r="C3560">
        <v>3.149477145472535</v>
      </c>
      <c r="D3560">
        <v>22.300000000000047</v>
      </c>
      <c r="E3560">
        <v>93750000</v>
      </c>
    </row>
    <row r="3561" spans="1:5" x14ac:dyDescent="0.25">
      <c r="A3561" s="1" t="s">
        <v>3998</v>
      </c>
      <c r="B3561">
        <v>20.979972858545306</v>
      </c>
      <c r="C3561">
        <v>2.44471370689923</v>
      </c>
      <c r="D3561">
        <v>21.80000000000004</v>
      </c>
      <c r="E3561">
        <v>78125000</v>
      </c>
    </row>
    <row r="3562" spans="1:5" x14ac:dyDescent="0.25">
      <c r="A3562" s="1" t="s">
        <v>3999</v>
      </c>
      <c r="B3562">
        <v>20.542183180658395</v>
      </c>
      <c r="C3562">
        <v>2.0049069893633606</v>
      </c>
      <c r="D3562">
        <v>21.300000000000033</v>
      </c>
      <c r="E3562">
        <v>78125000</v>
      </c>
    </row>
    <row r="3563" spans="1:5" x14ac:dyDescent="0.25">
      <c r="A3563" s="1" t="s">
        <v>4000</v>
      </c>
      <c r="B3563">
        <v>27.942077528012206</v>
      </c>
      <c r="C3563">
        <v>132.75400676208864</v>
      </c>
      <c r="D3563">
        <v>40.300000000000303</v>
      </c>
      <c r="E3563">
        <v>218750000</v>
      </c>
    </row>
    <row r="3564" spans="1:5" x14ac:dyDescent="0.25">
      <c r="A3564" s="1" t="s">
        <v>4001</v>
      </c>
      <c r="B3564">
        <v>26.084298683778261</v>
      </c>
      <c r="C3564">
        <v>19.70646338545064</v>
      </c>
      <c r="D3564">
        <v>30.100000000000158</v>
      </c>
      <c r="E3564">
        <v>156250000</v>
      </c>
    </row>
    <row r="3565" spans="1:5" x14ac:dyDescent="0.25">
      <c r="A3565" s="1" t="s">
        <v>4002</v>
      </c>
      <c r="B3565">
        <v>22.015499774361501</v>
      </c>
      <c r="C3565">
        <v>3.1871875848773592</v>
      </c>
      <c r="D3565">
        <v>22.800000000000054</v>
      </c>
      <c r="E3565">
        <v>109375000</v>
      </c>
    </row>
    <row r="3566" spans="1:5" x14ac:dyDescent="0.25">
      <c r="A3566" s="1" t="s">
        <v>4003</v>
      </c>
      <c r="B3566">
        <v>21.463778081292567</v>
      </c>
      <c r="C3566">
        <v>3.2273733917403198</v>
      </c>
      <c r="D3566">
        <v>22.300000000000047</v>
      </c>
      <c r="E3566">
        <v>109375000</v>
      </c>
    </row>
    <row r="3567" spans="1:5" x14ac:dyDescent="0.25">
      <c r="A3567" s="1" t="s">
        <v>4004</v>
      </c>
      <c r="B3567">
        <v>21.162201184727728</v>
      </c>
      <c r="C3567">
        <v>3.8401529003444881</v>
      </c>
      <c r="D3567">
        <v>22.000000000000043</v>
      </c>
      <c r="E3567">
        <v>109375000</v>
      </c>
    </row>
    <row r="3568" spans="1:5" x14ac:dyDescent="0.25">
      <c r="A3568" s="1" t="s">
        <v>4005</v>
      </c>
      <c r="B3568">
        <v>21.085199057239944</v>
      </c>
      <c r="C3568">
        <v>3.5408923353957946</v>
      </c>
      <c r="D3568">
        <v>21.900000000000041</v>
      </c>
      <c r="E3568">
        <v>125000000</v>
      </c>
    </row>
    <row r="3569" spans="1:5" x14ac:dyDescent="0.25">
      <c r="A3569" s="1" t="s">
        <v>4006</v>
      </c>
      <c r="B3569">
        <v>20.635953136982465</v>
      </c>
      <c r="C3569">
        <v>2.3314093288365583</v>
      </c>
      <c r="D3569">
        <v>21.400000000000034</v>
      </c>
      <c r="E3569">
        <v>109375000</v>
      </c>
    </row>
    <row r="3570" spans="1:5" x14ac:dyDescent="0.25">
      <c r="A3570" s="1" t="s">
        <v>4007</v>
      </c>
      <c r="B3570">
        <v>20.283540151654744</v>
      </c>
      <c r="C3570">
        <v>1.5875414548722095</v>
      </c>
      <c r="D3570">
        <v>21.10000000000003</v>
      </c>
      <c r="E3570">
        <v>93750000</v>
      </c>
    </row>
    <row r="3571" spans="1:5" x14ac:dyDescent="0.25">
      <c r="A3571" s="1" t="s">
        <v>4008</v>
      </c>
      <c r="B3571">
        <v>21.117500284482237</v>
      </c>
      <c r="C3571">
        <v>2.6916252504890408</v>
      </c>
      <c r="D3571">
        <v>21.900000000000041</v>
      </c>
      <c r="E3571">
        <v>125000000</v>
      </c>
    </row>
    <row r="3572" spans="1:5" x14ac:dyDescent="0.25">
      <c r="A3572" s="1" t="s">
        <v>4009</v>
      </c>
      <c r="B3572">
        <v>26.084298683778261</v>
      </c>
      <c r="C3572">
        <v>19.706463385450604</v>
      </c>
      <c r="D3572">
        <v>30.100000000000158</v>
      </c>
      <c r="E3572">
        <v>109375000</v>
      </c>
    </row>
    <row r="3573" spans="1:5" x14ac:dyDescent="0.25">
      <c r="A3573" s="1" t="s">
        <v>4010</v>
      </c>
      <c r="B3573">
        <v>21.085199057239944</v>
      </c>
      <c r="C3573">
        <v>3.5408923353957942</v>
      </c>
      <c r="D3573">
        <v>21.900000000000041</v>
      </c>
      <c r="E3573">
        <v>109375000</v>
      </c>
    </row>
    <row r="3574" spans="1:5" x14ac:dyDescent="0.25">
      <c r="A3574" s="1" t="s">
        <v>4011</v>
      </c>
      <c r="B3574">
        <v>20.635953136982465</v>
      </c>
      <c r="C3574">
        <v>2.3314093288365583</v>
      </c>
      <c r="D3574">
        <v>21.400000000000034</v>
      </c>
      <c r="E3574">
        <v>78125000</v>
      </c>
    </row>
    <row r="3575" spans="1:5" x14ac:dyDescent="0.25">
      <c r="A3575" s="1" t="s">
        <v>4012</v>
      </c>
      <c r="B3575">
        <v>20.283540151654744</v>
      </c>
      <c r="C3575">
        <v>1.5875414548722095</v>
      </c>
      <c r="D3575">
        <v>21.10000000000003</v>
      </c>
      <c r="E3575">
        <v>125000000</v>
      </c>
    </row>
    <row r="3576" spans="1:5" x14ac:dyDescent="0.25">
      <c r="A3576" s="1" t="s">
        <v>4013</v>
      </c>
      <c r="B3576">
        <v>22.015499774361501</v>
      </c>
      <c r="C3576">
        <v>3.1871875848773605</v>
      </c>
      <c r="D3576">
        <v>22.800000000000054</v>
      </c>
      <c r="E3576">
        <v>109375000</v>
      </c>
    </row>
    <row r="3577" spans="1:5" x14ac:dyDescent="0.25">
      <c r="A3577" s="1" t="s">
        <v>4014</v>
      </c>
      <c r="B3577">
        <v>21.463778081292567</v>
      </c>
      <c r="C3577">
        <v>3.2273733917403193</v>
      </c>
      <c r="D3577">
        <v>22.300000000000047</v>
      </c>
      <c r="E3577">
        <v>125000000</v>
      </c>
    </row>
    <row r="3578" spans="1:5" x14ac:dyDescent="0.25">
      <c r="A3578" s="1" t="s">
        <v>4015</v>
      </c>
      <c r="B3578">
        <v>21.162201184727728</v>
      </c>
      <c r="C3578">
        <v>3.8401529003444876</v>
      </c>
      <c r="D3578">
        <v>22.000000000000043</v>
      </c>
      <c r="E3578">
        <v>62500000</v>
      </c>
    </row>
    <row r="3579" spans="1:5" x14ac:dyDescent="0.25">
      <c r="A3579" s="1" t="s">
        <v>4016</v>
      </c>
      <c r="B3579">
        <v>21.11750028448224</v>
      </c>
      <c r="C3579">
        <v>2.6916252504890363</v>
      </c>
      <c r="D3579">
        <v>21.900000000000041</v>
      </c>
      <c r="E3579">
        <v>125000000</v>
      </c>
    </row>
    <row r="3580" spans="1:5" x14ac:dyDescent="0.25">
      <c r="A3580" s="1" t="s">
        <v>4018</v>
      </c>
      <c r="B3580">
        <v>21.675245921214362</v>
      </c>
      <c r="C3580">
        <v>3.3008880808861569</v>
      </c>
      <c r="D3580">
        <v>22.50000000000005</v>
      </c>
      <c r="E3580">
        <v>109375000</v>
      </c>
    </row>
    <row r="3581" spans="1:5" x14ac:dyDescent="0.25">
      <c r="A3581" s="1" t="s">
        <v>4019</v>
      </c>
      <c r="B3581">
        <v>21.085853951751258</v>
      </c>
      <c r="C3581">
        <v>2.5775094877661044</v>
      </c>
      <c r="D3581">
        <v>21.900000000000041</v>
      </c>
      <c r="E3581">
        <v>125000000</v>
      </c>
    </row>
    <row r="3582" spans="1:5" x14ac:dyDescent="0.25">
      <c r="A3582" s="1" t="s">
        <v>4020</v>
      </c>
      <c r="B3582">
        <v>20.622726494386871</v>
      </c>
      <c r="C3582">
        <v>2.1141046252044169</v>
      </c>
      <c r="D3582">
        <v>21.400000000000034</v>
      </c>
      <c r="E3582">
        <v>93750000</v>
      </c>
    </row>
    <row r="3583" spans="1:5" x14ac:dyDescent="0.25">
      <c r="A3583" s="1" t="s">
        <v>4021</v>
      </c>
      <c r="B3583">
        <v>21.675245921214362</v>
      </c>
      <c r="C3583">
        <v>3.3008880808861587</v>
      </c>
      <c r="D3583">
        <v>22.50000000000005</v>
      </c>
      <c r="E3583">
        <v>78125000</v>
      </c>
    </row>
    <row r="3584" spans="1:5" x14ac:dyDescent="0.25">
      <c r="A3584" s="1" t="s">
        <v>4022</v>
      </c>
      <c r="B3584">
        <v>21.085853951751258</v>
      </c>
      <c r="C3584">
        <v>2.5775094877661036</v>
      </c>
      <c r="D3584">
        <v>21.900000000000041</v>
      </c>
      <c r="E3584">
        <v>93750000</v>
      </c>
    </row>
    <row r="3585" spans="1:5" x14ac:dyDescent="0.25">
      <c r="A3585" s="1" t="s">
        <v>4023</v>
      </c>
      <c r="B3585">
        <v>20.622726494386871</v>
      </c>
      <c r="C3585">
        <v>2.1141046252044169</v>
      </c>
      <c r="D3585">
        <v>21.400000000000034</v>
      </c>
      <c r="E3585">
        <v>78125000</v>
      </c>
    </row>
    <row r="3586" spans="1:5" x14ac:dyDescent="0.25">
      <c r="A3586" s="1" t="s">
        <v>4024</v>
      </c>
      <c r="B3586">
        <v>30.247793936269407</v>
      </c>
      <c r="C3586">
        <v>200.13367721195871</v>
      </c>
      <c r="D3586">
        <v>34.600000000000222</v>
      </c>
      <c r="E3586">
        <v>171875000</v>
      </c>
    </row>
    <row r="3587" spans="1:5" x14ac:dyDescent="0.25">
      <c r="A3587" s="1" t="s">
        <v>4025</v>
      </c>
      <c r="B3587">
        <v>26.428289261127169</v>
      </c>
      <c r="C3587">
        <v>20.280074063340471</v>
      </c>
      <c r="D3587">
        <v>30.500000000000163</v>
      </c>
      <c r="E3587">
        <v>93750000</v>
      </c>
    </row>
    <row r="3588" spans="1:5" x14ac:dyDescent="0.25">
      <c r="A3588" s="1" t="s">
        <v>4026</v>
      </c>
      <c r="B3588">
        <v>22.226868178355559</v>
      </c>
      <c r="C3588">
        <v>3.3632592947013209</v>
      </c>
      <c r="D3588">
        <v>23.000000000000057</v>
      </c>
      <c r="E3588">
        <v>109375000</v>
      </c>
    </row>
    <row r="3589" spans="1:5" x14ac:dyDescent="0.25">
      <c r="A3589" s="1" t="s">
        <v>4027</v>
      </c>
      <c r="B3589">
        <v>21.640399930407625</v>
      </c>
      <c r="C3589">
        <v>3.4194217484075278</v>
      </c>
      <c r="D3589">
        <v>22.400000000000048</v>
      </c>
      <c r="E3589">
        <v>109375000</v>
      </c>
    </row>
    <row r="3590" spans="1:5" x14ac:dyDescent="0.25">
      <c r="A3590" s="1" t="s">
        <v>4028</v>
      </c>
      <c r="B3590">
        <v>21.310074313878836</v>
      </c>
      <c r="C3590">
        <v>4.0293904829194798</v>
      </c>
      <c r="D3590">
        <v>22.100000000000044</v>
      </c>
      <c r="E3590">
        <v>109375000</v>
      </c>
    </row>
    <row r="3591" spans="1:5" x14ac:dyDescent="0.25">
      <c r="A3591" s="1" t="s">
        <v>4029</v>
      </c>
      <c r="B3591">
        <v>21.158342878913587</v>
      </c>
      <c r="C3591">
        <v>3.7065432120466837</v>
      </c>
      <c r="D3591">
        <v>22.000000000000043</v>
      </c>
      <c r="E3591">
        <v>125000000</v>
      </c>
    </row>
    <row r="3592" spans="1:5" x14ac:dyDescent="0.25">
      <c r="A3592" s="1" t="s">
        <v>4030</v>
      </c>
      <c r="B3592">
        <v>20.689756915849014</v>
      </c>
      <c r="C3592">
        <v>2.4209938342874557</v>
      </c>
      <c r="D3592">
        <v>21.500000000000036</v>
      </c>
      <c r="E3592">
        <v>109375000</v>
      </c>
    </row>
    <row r="3593" spans="1:5" x14ac:dyDescent="0.25">
      <c r="A3593" s="1" t="s">
        <v>4031</v>
      </c>
      <c r="B3593">
        <v>20.309437979723533</v>
      </c>
      <c r="C3593">
        <v>1.6505234576414836</v>
      </c>
      <c r="D3593">
        <v>21.10000000000003</v>
      </c>
      <c r="E3593">
        <v>109375000</v>
      </c>
    </row>
    <row r="3594" spans="1:5" x14ac:dyDescent="0.25">
      <c r="A3594" s="1" t="s">
        <v>4032</v>
      </c>
      <c r="B3594">
        <v>21.192823107316169</v>
      </c>
      <c r="C3594">
        <v>2.7807576766378674</v>
      </c>
      <c r="D3594">
        <v>22.000000000000043</v>
      </c>
      <c r="E3594">
        <v>78125000</v>
      </c>
    </row>
    <row r="3595" spans="1:5" x14ac:dyDescent="0.25">
      <c r="A3595" s="1" t="s">
        <v>4033</v>
      </c>
      <c r="B3595">
        <v>26.428289261127169</v>
      </c>
      <c r="C3595">
        <v>20.280074063340464</v>
      </c>
      <c r="D3595">
        <v>30.500000000000163</v>
      </c>
      <c r="E3595">
        <v>156250000</v>
      </c>
    </row>
    <row r="3596" spans="1:5" x14ac:dyDescent="0.25">
      <c r="A3596" s="1" t="s">
        <v>4034</v>
      </c>
      <c r="B3596">
        <v>21.158342878913587</v>
      </c>
      <c r="C3596">
        <v>3.7065432120466841</v>
      </c>
      <c r="D3596">
        <v>22.000000000000043</v>
      </c>
      <c r="E3596">
        <v>109375000</v>
      </c>
    </row>
    <row r="3597" spans="1:5" x14ac:dyDescent="0.25">
      <c r="A3597" s="1" t="s">
        <v>4035</v>
      </c>
      <c r="B3597">
        <v>20.689756915849014</v>
      </c>
      <c r="C3597">
        <v>2.4209938342874571</v>
      </c>
      <c r="D3597">
        <v>21.500000000000036</v>
      </c>
      <c r="E3597">
        <v>93750000</v>
      </c>
    </row>
    <row r="3598" spans="1:5" x14ac:dyDescent="0.25">
      <c r="A3598" s="1" t="s">
        <v>4036</v>
      </c>
      <c r="B3598">
        <v>20.309437979723533</v>
      </c>
      <c r="C3598">
        <v>1.6505234576414844</v>
      </c>
      <c r="D3598">
        <v>21.10000000000003</v>
      </c>
      <c r="E3598">
        <v>109375000</v>
      </c>
    </row>
    <row r="3599" spans="1:5" x14ac:dyDescent="0.25">
      <c r="A3599" s="1" t="s">
        <v>4037</v>
      </c>
      <c r="B3599">
        <v>22.226868178355559</v>
      </c>
      <c r="C3599">
        <v>3.3632592947013196</v>
      </c>
      <c r="D3599">
        <v>23.000000000000057</v>
      </c>
      <c r="E3599">
        <v>109375000</v>
      </c>
    </row>
    <row r="3600" spans="1:5" x14ac:dyDescent="0.25">
      <c r="A3600" s="1" t="s">
        <v>4038</v>
      </c>
      <c r="B3600">
        <v>21.640399930407625</v>
      </c>
      <c r="C3600">
        <v>3.4194217484075273</v>
      </c>
      <c r="D3600">
        <v>22.400000000000048</v>
      </c>
      <c r="E3600">
        <v>78125000</v>
      </c>
    </row>
    <row r="3601" spans="1:5" x14ac:dyDescent="0.25">
      <c r="A3601" s="1" t="s">
        <v>4039</v>
      </c>
      <c r="B3601">
        <v>21.310074313878836</v>
      </c>
      <c r="C3601">
        <v>4.0293904829194798</v>
      </c>
      <c r="D3601">
        <v>22.100000000000044</v>
      </c>
      <c r="E3601">
        <v>109375000</v>
      </c>
    </row>
    <row r="3602" spans="1:5" x14ac:dyDescent="0.25">
      <c r="A3602" s="1" t="s">
        <v>4040</v>
      </c>
      <c r="B3602">
        <v>21.192823107316169</v>
      </c>
      <c r="C3602">
        <v>2.7807576766378661</v>
      </c>
      <c r="D3602">
        <v>22.000000000000043</v>
      </c>
      <c r="E3602">
        <v>109375000</v>
      </c>
    </row>
    <row r="3603" spans="1:5" x14ac:dyDescent="0.25">
      <c r="A3603" s="1" t="s">
        <v>4042</v>
      </c>
      <c r="B3603">
        <v>22.291117876204893</v>
      </c>
      <c r="C3603">
        <v>4.136252331591499</v>
      </c>
      <c r="D3603">
        <v>23.20000000000006</v>
      </c>
      <c r="E3603">
        <v>125000000</v>
      </c>
    </row>
    <row r="3604" spans="1:5" x14ac:dyDescent="0.25">
      <c r="A3604" s="1" t="s">
        <v>4043</v>
      </c>
      <c r="B3604">
        <v>21.677026605928933</v>
      </c>
      <c r="C3604">
        <v>3.3947333767182069</v>
      </c>
      <c r="D3604">
        <v>22.50000000000005</v>
      </c>
      <c r="E3604">
        <v>93750000</v>
      </c>
    </row>
    <row r="3605" spans="1:5" x14ac:dyDescent="0.25">
      <c r="A3605" s="1" t="s">
        <v>4044</v>
      </c>
      <c r="B3605">
        <v>21.159333692608392</v>
      </c>
      <c r="C3605">
        <v>3.0491367568389443</v>
      </c>
      <c r="D3605">
        <v>22.000000000000043</v>
      </c>
      <c r="E3605">
        <v>125000000</v>
      </c>
    </row>
    <row r="3606" spans="1:5" x14ac:dyDescent="0.25">
      <c r="A3606" s="1" t="s">
        <v>4045</v>
      </c>
      <c r="B3606">
        <v>22.291117876204893</v>
      </c>
      <c r="C3606">
        <v>4.136252331591499</v>
      </c>
      <c r="D3606">
        <v>23.20000000000006</v>
      </c>
      <c r="E3606">
        <v>125000000</v>
      </c>
    </row>
    <row r="3607" spans="1:5" x14ac:dyDescent="0.25">
      <c r="A3607" s="1" t="s">
        <v>4046</v>
      </c>
      <c r="B3607">
        <v>21.677026605928933</v>
      </c>
      <c r="C3607">
        <v>3.3947333767182069</v>
      </c>
      <c r="D3607">
        <v>22.50000000000005</v>
      </c>
      <c r="E3607">
        <v>93750000</v>
      </c>
    </row>
    <row r="3608" spans="1:5" x14ac:dyDescent="0.25">
      <c r="A3608" s="1" t="s">
        <v>4047</v>
      </c>
      <c r="B3608">
        <v>21.159333692608392</v>
      </c>
      <c r="C3608">
        <v>3.0491367568389443</v>
      </c>
      <c r="D3608">
        <v>22.000000000000043</v>
      </c>
      <c r="E3608">
        <v>93750000</v>
      </c>
    </row>
    <row r="3609" spans="1:5" x14ac:dyDescent="0.25">
      <c r="A3609" s="1" t="s">
        <v>4048</v>
      </c>
      <c r="B3609">
        <v>31.16699932169124</v>
      </c>
      <c r="C3609">
        <v>177.33048691387228</v>
      </c>
      <c r="D3609">
        <v>35.800000000000239</v>
      </c>
      <c r="E3609">
        <v>140625000</v>
      </c>
    </row>
    <row r="3610" spans="1:5" x14ac:dyDescent="0.25">
      <c r="A3610" s="1" t="s">
        <v>4049</v>
      </c>
      <c r="B3610">
        <v>28.820371028822642</v>
      </c>
      <c r="C3610">
        <v>44.143086501089392</v>
      </c>
      <c r="D3610">
        <v>34.700000000000223</v>
      </c>
      <c r="E3610">
        <v>140625000</v>
      </c>
    </row>
    <row r="3611" spans="1:5" x14ac:dyDescent="0.25">
      <c r="A3611" s="1" t="s">
        <v>4050</v>
      </c>
      <c r="B3611">
        <v>26.095613458619784</v>
      </c>
      <c r="C3611">
        <v>19.133350747089565</v>
      </c>
      <c r="D3611">
        <v>30.200000000000159</v>
      </c>
      <c r="E3611">
        <v>156250000</v>
      </c>
    </row>
    <row r="3612" spans="1:5" x14ac:dyDescent="0.25">
      <c r="A3612" s="1" t="s">
        <v>4051</v>
      </c>
      <c r="B3612">
        <v>22.537205227690521</v>
      </c>
      <c r="C3612">
        <v>4.4216576946246793</v>
      </c>
      <c r="D3612">
        <v>23.300000000000061</v>
      </c>
      <c r="E3612">
        <v>140625000</v>
      </c>
    </row>
    <row r="3613" spans="1:5" x14ac:dyDescent="0.25">
      <c r="A3613" s="1" t="s">
        <v>4052</v>
      </c>
      <c r="B3613">
        <v>22.14455671084913</v>
      </c>
      <c r="C3613">
        <v>5.1443230519868095</v>
      </c>
      <c r="D3613">
        <v>22.900000000000055</v>
      </c>
      <c r="E3613">
        <v>125000000</v>
      </c>
    </row>
    <row r="3614" spans="1:5" x14ac:dyDescent="0.25">
      <c r="A3614" s="1" t="s">
        <v>4053</v>
      </c>
      <c r="B3614">
        <v>21.500111720926558</v>
      </c>
      <c r="C3614">
        <v>4.3073889207819871</v>
      </c>
      <c r="D3614">
        <v>22.300000000000047</v>
      </c>
      <c r="E3614">
        <v>93750000</v>
      </c>
    </row>
    <row r="3615" spans="1:5" x14ac:dyDescent="0.25">
      <c r="A3615" s="1" t="s">
        <v>4054</v>
      </c>
      <c r="B3615">
        <v>21.016131707431501</v>
      </c>
      <c r="C3615">
        <v>3.1052293081658999</v>
      </c>
      <c r="D3615">
        <v>21.80000000000004</v>
      </c>
      <c r="E3615">
        <v>93750000</v>
      </c>
    </row>
    <row r="3616" spans="1:5" x14ac:dyDescent="0.25">
      <c r="A3616" s="1" t="s">
        <v>4055</v>
      </c>
      <c r="B3616">
        <v>20.578413296668824</v>
      </c>
      <c r="C3616">
        <v>2.3387108008282511</v>
      </c>
      <c r="D3616">
        <v>21.400000000000034</v>
      </c>
      <c r="E3616">
        <v>62500000</v>
      </c>
    </row>
    <row r="3617" spans="1:5" x14ac:dyDescent="0.25">
      <c r="A3617" s="1" t="s">
        <v>4056</v>
      </c>
      <c r="B3617">
        <v>21.436537892735334</v>
      </c>
      <c r="C3617">
        <v>3.1322192953972894</v>
      </c>
      <c r="D3617">
        <v>22.200000000000045</v>
      </c>
      <c r="E3617">
        <v>78125000</v>
      </c>
    </row>
    <row r="3618" spans="1:5" x14ac:dyDescent="0.25">
      <c r="A3618" s="1" t="s">
        <v>4057</v>
      </c>
      <c r="B3618">
        <v>28.820371028822642</v>
      </c>
      <c r="C3618">
        <v>44.143086501089577</v>
      </c>
      <c r="D3618">
        <v>34.700000000000223</v>
      </c>
      <c r="E3618">
        <v>171875000</v>
      </c>
    </row>
    <row r="3619" spans="1:5" x14ac:dyDescent="0.25">
      <c r="A3619" s="1" t="s">
        <v>4058</v>
      </c>
      <c r="B3619">
        <v>21.500111720926558</v>
      </c>
      <c r="C3619">
        <v>4.3073889207819818</v>
      </c>
      <c r="D3619">
        <v>22.300000000000047</v>
      </c>
      <c r="E3619">
        <v>109375000</v>
      </c>
    </row>
    <row r="3620" spans="1:5" x14ac:dyDescent="0.25">
      <c r="A3620" s="1" t="s">
        <v>4059</v>
      </c>
      <c r="B3620">
        <v>21.016131707431501</v>
      </c>
      <c r="C3620">
        <v>3.1052293081659004</v>
      </c>
      <c r="D3620">
        <v>21.80000000000004</v>
      </c>
      <c r="E3620">
        <v>109375000</v>
      </c>
    </row>
    <row r="3621" spans="1:5" x14ac:dyDescent="0.25">
      <c r="A3621" s="1" t="s">
        <v>4060</v>
      </c>
      <c r="B3621">
        <v>20.578413296668824</v>
      </c>
      <c r="C3621">
        <v>2.3387108008282511</v>
      </c>
      <c r="D3621">
        <v>21.400000000000034</v>
      </c>
      <c r="E3621">
        <v>109375000</v>
      </c>
    </row>
    <row r="3622" spans="1:5" x14ac:dyDescent="0.25">
      <c r="A3622" s="1" t="s">
        <v>4061</v>
      </c>
      <c r="B3622">
        <v>26.095613458619784</v>
      </c>
      <c r="C3622">
        <v>19.13335074708958</v>
      </c>
      <c r="D3622">
        <v>30.200000000000159</v>
      </c>
      <c r="E3622">
        <v>171875000</v>
      </c>
    </row>
    <row r="3623" spans="1:5" x14ac:dyDescent="0.25">
      <c r="A3623" s="1" t="s">
        <v>4062</v>
      </c>
      <c r="B3623">
        <v>22.537205227690521</v>
      </c>
      <c r="C3623">
        <v>4.4216576946246793</v>
      </c>
      <c r="D3623">
        <v>23.300000000000061</v>
      </c>
      <c r="E3623">
        <v>109375000</v>
      </c>
    </row>
    <row r="3624" spans="1:5" x14ac:dyDescent="0.25">
      <c r="A3624" s="1" t="s">
        <v>4063</v>
      </c>
      <c r="B3624">
        <v>22.14455671084913</v>
      </c>
      <c r="C3624">
        <v>5.1443230519868095</v>
      </c>
      <c r="D3624">
        <v>22.900000000000055</v>
      </c>
      <c r="E3624">
        <v>109375000</v>
      </c>
    </row>
    <row r="3625" spans="1:5" x14ac:dyDescent="0.25">
      <c r="A3625" s="1" t="s">
        <v>4064</v>
      </c>
      <c r="B3625">
        <v>21.436537892735334</v>
      </c>
      <c r="C3625">
        <v>3.1322192953972858</v>
      </c>
      <c r="D3625">
        <v>22.200000000000045</v>
      </c>
      <c r="E3625">
        <v>93750000</v>
      </c>
    </row>
    <row r="3626" spans="1:5" x14ac:dyDescent="0.25">
      <c r="A3626" s="1" t="s">
        <v>4065</v>
      </c>
      <c r="B3626">
        <v>20.346657350042147</v>
      </c>
      <c r="C3626">
        <v>18.849555921538759</v>
      </c>
      <c r="D3626">
        <v>25.200000000000088</v>
      </c>
      <c r="E3626">
        <v>78125000</v>
      </c>
    </row>
    <row r="3627" spans="1:5" x14ac:dyDescent="0.25">
      <c r="A3627" s="1" t="s">
        <v>4066</v>
      </c>
      <c r="B3627">
        <v>20.609574533819426</v>
      </c>
      <c r="C3627">
        <v>13.982470502863148</v>
      </c>
      <c r="D3627">
        <v>24.500000000000078</v>
      </c>
      <c r="E3627">
        <v>125000000</v>
      </c>
    </row>
    <row r="3628" spans="1:5" x14ac:dyDescent="0.25">
      <c r="A3628" s="1" t="s">
        <v>4067</v>
      </c>
      <c r="B3628">
        <v>20.584122728734702</v>
      </c>
      <c r="C3628">
        <v>13.905998634483673</v>
      </c>
      <c r="D3628">
        <v>24.500000000000078</v>
      </c>
      <c r="E3628">
        <v>125000000</v>
      </c>
    </row>
    <row r="3629" spans="1:5" x14ac:dyDescent="0.25">
      <c r="A3629" s="1" t="s">
        <v>4068</v>
      </c>
      <c r="B3629">
        <v>20.619050630894172</v>
      </c>
      <c r="C3629">
        <v>13.143706147840396</v>
      </c>
      <c r="D3629">
        <v>24.900000000000084</v>
      </c>
      <c r="E3629">
        <v>171875000</v>
      </c>
    </row>
    <row r="3630" spans="1:5" x14ac:dyDescent="0.25">
      <c r="A3630" s="1" t="s">
        <v>4069</v>
      </c>
      <c r="B3630">
        <v>20.609574533819426</v>
      </c>
      <c r="C3630">
        <v>13.982470502863077</v>
      </c>
      <c r="D3630">
        <v>24.500000000000078</v>
      </c>
      <c r="E3630">
        <v>140625000</v>
      </c>
    </row>
    <row r="3631" spans="1:5" x14ac:dyDescent="0.25">
      <c r="A3631" s="1" t="s">
        <v>4070</v>
      </c>
      <c r="B3631">
        <v>20.584122728734702</v>
      </c>
      <c r="C3631">
        <v>13.905998634483662</v>
      </c>
      <c r="D3631">
        <v>24.500000000000078</v>
      </c>
      <c r="E3631">
        <v>140625000</v>
      </c>
    </row>
    <row r="3632" spans="1:5" x14ac:dyDescent="0.25">
      <c r="A3632" s="1" t="s">
        <v>4071</v>
      </c>
      <c r="B3632">
        <v>20.619050630894172</v>
      </c>
      <c r="C3632">
        <v>13.143706147840421</v>
      </c>
      <c r="D3632">
        <v>24.900000000000084</v>
      </c>
      <c r="E3632">
        <v>140625000</v>
      </c>
    </row>
    <row r="3633" spans="1:5" x14ac:dyDescent="0.25">
      <c r="A3633" s="1" t="s">
        <v>4072</v>
      </c>
      <c r="B3633">
        <v>33.42897797552061</v>
      </c>
      <c r="C3633">
        <v>179.64503720870974</v>
      </c>
      <c r="D3633">
        <v>38.400000000000276</v>
      </c>
      <c r="E3633">
        <v>156250000</v>
      </c>
    </row>
    <row r="3634" spans="1:5" x14ac:dyDescent="0.25">
      <c r="A3634" s="1" t="s">
        <v>4077</v>
      </c>
      <c r="B3634">
        <v>20.342952919324816</v>
      </c>
      <c r="C3634">
        <v>15.45501316830282</v>
      </c>
      <c r="D3634">
        <v>26.300000000000104</v>
      </c>
      <c r="E3634">
        <v>125000000</v>
      </c>
    </row>
    <row r="3635" spans="1:5" x14ac:dyDescent="0.25">
      <c r="A3635" s="1" t="s">
        <v>4078</v>
      </c>
      <c r="B3635">
        <v>20.319584729091652</v>
      </c>
      <c r="C3635">
        <v>15.030584835337276</v>
      </c>
      <c r="D3635">
        <v>29.800000000000153</v>
      </c>
      <c r="E3635">
        <v>171875000</v>
      </c>
    </row>
    <row r="3636" spans="1:5" x14ac:dyDescent="0.25">
      <c r="A3636" s="1" t="s">
        <v>4079</v>
      </c>
      <c r="B3636">
        <v>20.035229391248485</v>
      </c>
      <c r="C3636">
        <v>1.4835584718027182</v>
      </c>
      <c r="D3636">
        <v>28.900000000000141</v>
      </c>
      <c r="E3636">
        <v>140625000</v>
      </c>
    </row>
    <row r="3637" spans="1:5" x14ac:dyDescent="0.25">
      <c r="A3637" s="1" t="s">
        <v>4080</v>
      </c>
      <c r="B3637">
        <v>22.640260880997523</v>
      </c>
      <c r="C3637">
        <v>4.8767367830306636</v>
      </c>
      <c r="D3637">
        <v>23.500000000000064</v>
      </c>
      <c r="E3637">
        <v>109375000</v>
      </c>
    </row>
    <row r="3638" spans="1:5" x14ac:dyDescent="0.25">
      <c r="A3638" s="1" t="s">
        <v>4082</v>
      </c>
      <c r="B3638">
        <v>20.342952919324816</v>
      </c>
      <c r="C3638">
        <v>15.45501316830282</v>
      </c>
      <c r="D3638">
        <v>26.300000000000104</v>
      </c>
      <c r="E3638">
        <v>109375000</v>
      </c>
    </row>
    <row r="3639" spans="1:5" x14ac:dyDescent="0.25">
      <c r="A3639" s="1" t="s">
        <v>4083</v>
      </c>
      <c r="B3639">
        <v>20.319584729091652</v>
      </c>
      <c r="C3639">
        <v>15.030584835337667</v>
      </c>
      <c r="D3639">
        <v>29.800000000000153</v>
      </c>
      <c r="E3639">
        <v>140625000</v>
      </c>
    </row>
    <row r="3640" spans="1:5" x14ac:dyDescent="0.25">
      <c r="A3640" s="1" t="s">
        <v>4084</v>
      </c>
      <c r="B3640">
        <v>20.035229391248485</v>
      </c>
      <c r="C3640">
        <v>1.4835584718027204</v>
      </c>
      <c r="D3640">
        <v>28.900000000000141</v>
      </c>
      <c r="E3640">
        <v>125000000</v>
      </c>
    </row>
    <row r="3641" spans="1:5" x14ac:dyDescent="0.25">
      <c r="A3641" s="1" t="s">
        <v>4088</v>
      </c>
      <c r="B3641">
        <v>22.640260880997534</v>
      </c>
      <c r="C3641">
        <v>4.8767367830306654</v>
      </c>
      <c r="D3641">
        <v>23.500000000000064</v>
      </c>
      <c r="E3641">
        <v>140625000</v>
      </c>
    </row>
    <row r="3642" spans="1:5" x14ac:dyDescent="0.25">
      <c r="A3642" s="1" t="s">
        <v>4090</v>
      </c>
      <c r="B3642">
        <v>21.13657302868528</v>
      </c>
      <c r="C3642">
        <v>2.7456040949813159</v>
      </c>
      <c r="D3642">
        <v>21.900000000000041</v>
      </c>
      <c r="E3642">
        <v>78125000</v>
      </c>
    </row>
    <row r="3643" spans="1:5" x14ac:dyDescent="0.25">
      <c r="A3643" s="1" t="s">
        <v>4091</v>
      </c>
      <c r="B3643">
        <v>20.846076927428616</v>
      </c>
      <c r="C3643">
        <v>2.7314795554376179</v>
      </c>
      <c r="D3643">
        <v>21.600000000000037</v>
      </c>
      <c r="E3643">
        <v>78125000</v>
      </c>
    </row>
    <row r="3644" spans="1:5" x14ac:dyDescent="0.25">
      <c r="A3644" s="1" t="s">
        <v>4092</v>
      </c>
      <c r="B3644">
        <v>20.716229175531794</v>
      </c>
      <c r="C3644">
        <v>3.3532976020684506</v>
      </c>
      <c r="D3644">
        <v>21.500000000000036</v>
      </c>
      <c r="E3644">
        <v>125000000</v>
      </c>
    </row>
    <row r="3645" spans="1:5" x14ac:dyDescent="0.25">
      <c r="A3645" s="1" t="s">
        <v>4093</v>
      </c>
      <c r="B3645">
        <v>21.13657302868528</v>
      </c>
      <c r="C3645">
        <v>2.7456040949813163</v>
      </c>
      <c r="D3645">
        <v>21.900000000000041</v>
      </c>
      <c r="E3645">
        <v>109375000</v>
      </c>
    </row>
    <row r="3646" spans="1:5" x14ac:dyDescent="0.25">
      <c r="A3646" s="1" t="s">
        <v>4094</v>
      </c>
      <c r="B3646">
        <v>20.846076927428616</v>
      </c>
      <c r="C3646">
        <v>2.7314795554376174</v>
      </c>
      <c r="D3646">
        <v>21.600000000000037</v>
      </c>
      <c r="E3646">
        <v>78125000</v>
      </c>
    </row>
    <row r="3647" spans="1:5" x14ac:dyDescent="0.25">
      <c r="A3647" s="1" t="s">
        <v>4095</v>
      </c>
      <c r="B3647">
        <v>20.716229175531794</v>
      </c>
      <c r="C3647">
        <v>3.3532976020684502</v>
      </c>
      <c r="D3647">
        <v>21.500000000000036</v>
      </c>
      <c r="E3647">
        <v>62500000</v>
      </c>
    </row>
    <row r="3648" spans="1:5" x14ac:dyDescent="0.25">
      <c r="A3648" s="1" t="s">
        <v>4097</v>
      </c>
      <c r="B3648">
        <v>24.972657328253714</v>
      </c>
      <c r="C3648">
        <v>23.935493871062874</v>
      </c>
      <c r="D3648">
        <v>32.300000000000189</v>
      </c>
      <c r="E3648">
        <v>171875000</v>
      </c>
    </row>
    <row r="3649" spans="1:5" x14ac:dyDescent="0.25">
      <c r="A3649" s="1" t="s">
        <v>4098</v>
      </c>
      <c r="B3649">
        <v>21.680178301735097</v>
      </c>
      <c r="C3649">
        <v>4.8107086852061665</v>
      </c>
      <c r="D3649">
        <v>22.50000000000005</v>
      </c>
      <c r="E3649">
        <v>109375000</v>
      </c>
    </row>
    <row r="3650" spans="1:5" x14ac:dyDescent="0.25">
      <c r="A3650" s="1" t="s">
        <v>4099</v>
      </c>
      <c r="B3650">
        <v>21.612541148039483</v>
      </c>
      <c r="C3650">
        <v>5.403584028192765</v>
      </c>
      <c r="D3650">
        <v>22.400000000000048</v>
      </c>
      <c r="E3650">
        <v>109375000</v>
      </c>
    </row>
    <row r="3651" spans="1:5" x14ac:dyDescent="0.25">
      <c r="A3651" s="1" t="s">
        <v>4100</v>
      </c>
      <c r="B3651">
        <v>21.877003766409139</v>
      </c>
      <c r="C3651">
        <v>5.9429498713007174</v>
      </c>
      <c r="D3651">
        <v>22.700000000000053</v>
      </c>
      <c r="E3651">
        <v>109375000</v>
      </c>
    </row>
    <row r="3652" spans="1:5" x14ac:dyDescent="0.25">
      <c r="A3652" s="1" t="s">
        <v>4101</v>
      </c>
      <c r="B3652">
        <v>20.780940197719133</v>
      </c>
      <c r="C3652">
        <v>2.6397209681668912</v>
      </c>
      <c r="D3652">
        <v>21.600000000000037</v>
      </c>
      <c r="E3652">
        <v>109375000</v>
      </c>
    </row>
    <row r="3653" spans="1:5" x14ac:dyDescent="0.25">
      <c r="A3653" s="1" t="s">
        <v>4102</v>
      </c>
      <c r="B3653">
        <v>20.487245610120596</v>
      </c>
      <c r="C3653">
        <v>1.9254134391743851</v>
      </c>
      <c r="D3653">
        <v>21.300000000000033</v>
      </c>
      <c r="E3653">
        <v>93750000</v>
      </c>
    </row>
    <row r="3654" spans="1:5" x14ac:dyDescent="0.25">
      <c r="A3654" s="1" t="s">
        <v>4103</v>
      </c>
      <c r="B3654">
        <v>20.281442983308146</v>
      </c>
      <c r="C3654">
        <v>1.3760452739879945</v>
      </c>
      <c r="D3654">
        <v>21.10000000000003</v>
      </c>
      <c r="E3654">
        <v>109375000</v>
      </c>
    </row>
    <row r="3655" spans="1:5" x14ac:dyDescent="0.25">
      <c r="A3655" s="1" t="s">
        <v>4104</v>
      </c>
      <c r="B3655">
        <v>22.578514155864877</v>
      </c>
      <c r="C3655">
        <v>5.6066995730562494</v>
      </c>
      <c r="D3655">
        <v>23.400000000000063</v>
      </c>
      <c r="E3655">
        <v>109375000</v>
      </c>
    </row>
    <row r="3656" spans="1:5" x14ac:dyDescent="0.25">
      <c r="A3656" s="1" t="s">
        <v>4105</v>
      </c>
      <c r="B3656">
        <v>24.97265732825371</v>
      </c>
      <c r="C3656">
        <v>23.935493871062882</v>
      </c>
      <c r="D3656">
        <v>32.300000000000189</v>
      </c>
      <c r="E3656">
        <v>156250000</v>
      </c>
    </row>
    <row r="3657" spans="1:5" x14ac:dyDescent="0.25">
      <c r="A3657" s="1" t="s">
        <v>4106</v>
      </c>
      <c r="B3657">
        <v>20.780940197719133</v>
      </c>
      <c r="C3657">
        <v>2.6397209681668916</v>
      </c>
      <c r="D3657">
        <v>21.600000000000037</v>
      </c>
      <c r="E3657">
        <v>109375000</v>
      </c>
    </row>
    <row r="3658" spans="1:5" x14ac:dyDescent="0.25">
      <c r="A3658" s="1" t="s">
        <v>4107</v>
      </c>
      <c r="B3658">
        <v>20.487245610120596</v>
      </c>
      <c r="C3658">
        <v>1.9254134391743833</v>
      </c>
      <c r="D3658">
        <v>21.300000000000033</v>
      </c>
      <c r="E3658">
        <v>109375000</v>
      </c>
    </row>
    <row r="3659" spans="1:5" x14ac:dyDescent="0.25">
      <c r="A3659" s="1" t="s">
        <v>4108</v>
      </c>
      <c r="B3659">
        <v>20.281442983308146</v>
      </c>
      <c r="C3659">
        <v>1.3760452739879949</v>
      </c>
      <c r="D3659">
        <v>21.10000000000003</v>
      </c>
      <c r="E3659">
        <v>109375000</v>
      </c>
    </row>
    <row r="3660" spans="1:5" x14ac:dyDescent="0.25">
      <c r="A3660" s="1" t="s">
        <v>4109</v>
      </c>
      <c r="B3660">
        <v>21.680178301735097</v>
      </c>
      <c r="C3660">
        <v>4.81070868520617</v>
      </c>
      <c r="D3660">
        <v>22.50000000000005</v>
      </c>
      <c r="E3660">
        <v>93750000</v>
      </c>
    </row>
    <row r="3661" spans="1:5" x14ac:dyDescent="0.25">
      <c r="A3661" s="1" t="s">
        <v>4110</v>
      </c>
      <c r="B3661">
        <v>21.612541148039483</v>
      </c>
      <c r="C3661">
        <v>5.403584028192765</v>
      </c>
      <c r="D3661">
        <v>22.400000000000048</v>
      </c>
      <c r="E3661">
        <v>125000000</v>
      </c>
    </row>
    <row r="3662" spans="1:5" x14ac:dyDescent="0.25">
      <c r="A3662" s="1" t="s">
        <v>4111</v>
      </c>
      <c r="B3662">
        <v>21.877003766409139</v>
      </c>
      <c r="C3662">
        <v>5.9429498713007192</v>
      </c>
      <c r="D3662">
        <v>22.700000000000053</v>
      </c>
      <c r="E3662">
        <v>109375000</v>
      </c>
    </row>
    <row r="3663" spans="1:5" x14ac:dyDescent="0.25">
      <c r="A3663" s="1" t="s">
        <v>4112</v>
      </c>
      <c r="B3663">
        <v>22.578514155864877</v>
      </c>
      <c r="C3663">
        <v>5.6066995730562601</v>
      </c>
      <c r="D3663">
        <v>23.400000000000063</v>
      </c>
      <c r="E3663">
        <v>93750000</v>
      </c>
    </row>
    <row r="3664" spans="1:5" x14ac:dyDescent="0.25">
      <c r="A3664" s="1" t="s">
        <v>4114</v>
      </c>
      <c r="B3664">
        <v>21.102322113772214</v>
      </c>
      <c r="C3664">
        <v>2.8070329262911726</v>
      </c>
      <c r="D3664">
        <v>21.900000000000041</v>
      </c>
      <c r="E3664">
        <v>125000000</v>
      </c>
    </row>
    <row r="3665" spans="1:5" x14ac:dyDescent="0.25">
      <c r="A3665" s="1" t="s">
        <v>4115</v>
      </c>
      <c r="B3665">
        <v>20.716590514317211</v>
      </c>
      <c r="C3665">
        <v>2.005402209380883</v>
      </c>
      <c r="D3665">
        <v>21.500000000000036</v>
      </c>
      <c r="E3665">
        <v>109375000</v>
      </c>
    </row>
    <row r="3666" spans="1:5" x14ac:dyDescent="0.25">
      <c r="A3666" s="1" t="s">
        <v>4116</v>
      </c>
      <c r="B3666">
        <v>20.460720139414931</v>
      </c>
      <c r="C3666">
        <v>1.6428428896638794</v>
      </c>
      <c r="D3666">
        <v>21.300000000000033</v>
      </c>
      <c r="E3666">
        <v>93750000</v>
      </c>
    </row>
    <row r="3667" spans="1:5" x14ac:dyDescent="0.25">
      <c r="A3667" s="1" t="s">
        <v>4117</v>
      </c>
      <c r="B3667">
        <v>21.102322113772214</v>
      </c>
      <c r="C3667">
        <v>2.8070329262911677</v>
      </c>
      <c r="D3667">
        <v>21.900000000000041</v>
      </c>
      <c r="E3667">
        <v>78125000</v>
      </c>
    </row>
    <row r="3668" spans="1:5" x14ac:dyDescent="0.25">
      <c r="A3668" s="1" t="s">
        <v>4118</v>
      </c>
      <c r="B3668">
        <v>20.716590514317211</v>
      </c>
      <c r="C3668">
        <v>2.0054022093808825</v>
      </c>
      <c r="D3668">
        <v>21.500000000000036</v>
      </c>
      <c r="E3668">
        <v>140625000</v>
      </c>
    </row>
    <row r="3669" spans="1:5" x14ac:dyDescent="0.25">
      <c r="A3669" s="1" t="s">
        <v>4119</v>
      </c>
      <c r="B3669">
        <v>20.460720139414931</v>
      </c>
      <c r="C3669">
        <v>1.6428428896638789</v>
      </c>
      <c r="D3669">
        <v>21.300000000000033</v>
      </c>
      <c r="E3669">
        <v>78125000</v>
      </c>
    </row>
    <row r="3670" spans="1:5" x14ac:dyDescent="0.25">
      <c r="A3670" s="1" t="s">
        <v>4120</v>
      </c>
      <c r="B3670">
        <v>27.387642956100009</v>
      </c>
      <c r="C3670">
        <v>130.43680874222008</v>
      </c>
      <c r="D3670">
        <v>38.900000000000283</v>
      </c>
      <c r="E3670">
        <v>281250000</v>
      </c>
    </row>
    <row r="3671" spans="1:5" x14ac:dyDescent="0.25">
      <c r="A3671" s="1" t="s">
        <v>4121</v>
      </c>
      <c r="B3671">
        <v>25.154110441379977</v>
      </c>
      <c r="C3671">
        <v>18.122812956863548</v>
      </c>
      <c r="D3671">
        <v>29.400000000000148</v>
      </c>
      <c r="E3671">
        <v>109375000</v>
      </c>
    </row>
    <row r="3672" spans="1:5" x14ac:dyDescent="0.25">
      <c r="A3672" s="1" t="s">
        <v>4122</v>
      </c>
      <c r="B3672">
        <v>21.466212696686767</v>
      </c>
      <c r="C3672">
        <v>2.8047954385979965</v>
      </c>
      <c r="D3672">
        <v>22.300000000000047</v>
      </c>
      <c r="E3672">
        <v>93750000</v>
      </c>
    </row>
    <row r="3673" spans="1:5" x14ac:dyDescent="0.25">
      <c r="A3673" s="1" t="s">
        <v>4123</v>
      </c>
      <c r="B3673">
        <v>21.085944011665678</v>
      </c>
      <c r="C3673">
        <v>2.6194170120117453</v>
      </c>
      <c r="D3673">
        <v>21.900000000000041</v>
      </c>
      <c r="E3673">
        <v>140625000</v>
      </c>
    </row>
    <row r="3674" spans="1:5" x14ac:dyDescent="0.25">
      <c r="A3674" s="1" t="s">
        <v>4124</v>
      </c>
      <c r="B3674">
        <v>20.892289458915627</v>
      </c>
      <c r="C3674">
        <v>2.9710582245319954</v>
      </c>
      <c r="D3674">
        <v>21.700000000000038</v>
      </c>
      <c r="E3674">
        <v>78125000</v>
      </c>
    </row>
    <row r="3675" spans="1:5" x14ac:dyDescent="0.25">
      <c r="A3675" s="1" t="s">
        <v>4125</v>
      </c>
      <c r="B3675">
        <v>20.781928772219835</v>
      </c>
      <c r="C3675">
        <v>2.6624408309745013</v>
      </c>
      <c r="D3675">
        <v>21.600000000000037</v>
      </c>
      <c r="E3675">
        <v>125000000</v>
      </c>
    </row>
    <row r="3676" spans="1:5" x14ac:dyDescent="0.25">
      <c r="A3676" s="1" t="s">
        <v>4126</v>
      </c>
      <c r="B3676">
        <v>20.465928039247999</v>
      </c>
      <c r="C3676">
        <v>1.9142619183309284</v>
      </c>
      <c r="D3676">
        <v>21.300000000000033</v>
      </c>
      <c r="E3676">
        <v>109375000</v>
      </c>
    </row>
    <row r="3677" spans="1:5" x14ac:dyDescent="0.25">
      <c r="A3677" s="1" t="s">
        <v>4127</v>
      </c>
      <c r="B3677">
        <v>20.221122210090023</v>
      </c>
      <c r="C3677">
        <v>1.2690684458952202</v>
      </c>
      <c r="D3677">
        <v>21.000000000000028</v>
      </c>
      <c r="E3677">
        <v>62500000</v>
      </c>
    </row>
    <row r="3678" spans="1:5" x14ac:dyDescent="0.25">
      <c r="A3678" s="1" t="s">
        <v>4128</v>
      </c>
      <c r="B3678">
        <v>20.948411763814246</v>
      </c>
      <c r="C3678">
        <v>2.621883778161044</v>
      </c>
      <c r="D3678">
        <v>21.700000000000038</v>
      </c>
      <c r="E3678">
        <v>140625000</v>
      </c>
    </row>
    <row r="3679" spans="1:5" x14ac:dyDescent="0.25">
      <c r="A3679" s="1" t="s">
        <v>4129</v>
      </c>
      <c r="B3679">
        <v>25.154110441379981</v>
      </c>
      <c r="C3679">
        <v>18.122812956863648</v>
      </c>
      <c r="D3679">
        <v>29.400000000000148</v>
      </c>
      <c r="E3679">
        <v>156250000</v>
      </c>
    </row>
    <row r="3680" spans="1:5" x14ac:dyDescent="0.25">
      <c r="A3680" s="1" t="s">
        <v>4130</v>
      </c>
      <c r="B3680">
        <v>20.781928772219835</v>
      </c>
      <c r="C3680">
        <v>2.6624408309745009</v>
      </c>
      <c r="D3680">
        <v>21.600000000000037</v>
      </c>
      <c r="E3680">
        <v>109375000</v>
      </c>
    </row>
    <row r="3681" spans="1:5" x14ac:dyDescent="0.25">
      <c r="A3681" s="1" t="s">
        <v>4131</v>
      </c>
      <c r="B3681">
        <v>20.465928039247999</v>
      </c>
      <c r="C3681">
        <v>1.9142619183309288</v>
      </c>
      <c r="D3681">
        <v>21.300000000000033</v>
      </c>
      <c r="E3681">
        <v>109375000</v>
      </c>
    </row>
    <row r="3682" spans="1:5" x14ac:dyDescent="0.25">
      <c r="A3682" s="1" t="s">
        <v>4132</v>
      </c>
      <c r="B3682">
        <v>20.221122210090023</v>
      </c>
      <c r="C3682">
        <v>1.2690684458952193</v>
      </c>
      <c r="D3682">
        <v>21.000000000000028</v>
      </c>
      <c r="E3682">
        <v>93750000</v>
      </c>
    </row>
    <row r="3683" spans="1:5" x14ac:dyDescent="0.25">
      <c r="A3683" s="1" t="s">
        <v>4133</v>
      </c>
      <c r="B3683">
        <v>21.466212696686767</v>
      </c>
      <c r="C3683">
        <v>2.8047954385979956</v>
      </c>
      <c r="D3683">
        <v>22.300000000000047</v>
      </c>
      <c r="E3683">
        <v>109375000</v>
      </c>
    </row>
    <row r="3684" spans="1:5" x14ac:dyDescent="0.25">
      <c r="A3684" s="1" t="s">
        <v>4134</v>
      </c>
      <c r="B3684">
        <v>21.085944011665678</v>
      </c>
      <c r="C3684">
        <v>2.6194170120117444</v>
      </c>
      <c r="D3684">
        <v>21.900000000000041</v>
      </c>
      <c r="E3684">
        <v>109375000</v>
      </c>
    </row>
    <row r="3685" spans="1:5" x14ac:dyDescent="0.25">
      <c r="A3685" s="1" t="s">
        <v>4135</v>
      </c>
      <c r="B3685">
        <v>20.892289458915627</v>
      </c>
      <c r="C3685">
        <v>2.9710582245319945</v>
      </c>
      <c r="D3685">
        <v>21.700000000000038</v>
      </c>
      <c r="E3685">
        <v>93750000</v>
      </c>
    </row>
    <row r="3686" spans="1:5" x14ac:dyDescent="0.25">
      <c r="A3686" s="1" t="s">
        <v>4136</v>
      </c>
      <c r="B3686">
        <v>20.948411763814246</v>
      </c>
      <c r="C3686">
        <v>2.6218837781610445</v>
      </c>
      <c r="D3686">
        <v>21.700000000000038</v>
      </c>
      <c r="E3686">
        <v>109375000</v>
      </c>
    </row>
    <row r="3687" spans="1:5" x14ac:dyDescent="0.25">
      <c r="A3687" s="1" t="s">
        <v>4138</v>
      </c>
      <c r="B3687">
        <v>21.19361779266146</v>
      </c>
      <c r="C3687">
        <v>2.9348405012610597</v>
      </c>
      <c r="D3687">
        <v>22.000000000000043</v>
      </c>
      <c r="E3687">
        <v>93750000</v>
      </c>
    </row>
    <row r="3688" spans="1:5" x14ac:dyDescent="0.25">
      <c r="A3688" s="1" t="s">
        <v>4139</v>
      </c>
      <c r="B3688">
        <v>20.791205006334962</v>
      </c>
      <c r="C3688">
        <v>2.1082812473496113</v>
      </c>
      <c r="D3688">
        <v>21.600000000000037</v>
      </c>
      <c r="E3688">
        <v>125000000</v>
      </c>
    </row>
    <row r="3689" spans="1:5" x14ac:dyDescent="0.25">
      <c r="A3689" s="1" t="s">
        <v>4140</v>
      </c>
      <c r="B3689">
        <v>20.507586366439565</v>
      </c>
      <c r="C3689">
        <v>1.7194884695046264</v>
      </c>
      <c r="D3689">
        <v>21.300000000000033</v>
      </c>
      <c r="E3689">
        <v>78125000</v>
      </c>
    </row>
    <row r="3690" spans="1:5" x14ac:dyDescent="0.25">
      <c r="A3690" s="1" t="s">
        <v>4141</v>
      </c>
      <c r="B3690">
        <v>21.19361779266146</v>
      </c>
      <c r="C3690">
        <v>2.934840501261061</v>
      </c>
      <c r="D3690">
        <v>22.000000000000043</v>
      </c>
      <c r="E3690">
        <v>125000000</v>
      </c>
    </row>
    <row r="3691" spans="1:5" x14ac:dyDescent="0.25">
      <c r="A3691" s="1" t="s">
        <v>4142</v>
      </c>
      <c r="B3691">
        <v>20.791205006334962</v>
      </c>
      <c r="C3691">
        <v>2.1082812473496113</v>
      </c>
      <c r="D3691">
        <v>21.600000000000037</v>
      </c>
      <c r="E3691">
        <v>93750000</v>
      </c>
    </row>
    <row r="3692" spans="1:5" x14ac:dyDescent="0.25">
      <c r="A3692" s="1" t="s">
        <v>4143</v>
      </c>
      <c r="B3692">
        <v>20.507586366439565</v>
      </c>
      <c r="C3692">
        <v>1.7194884695046264</v>
      </c>
      <c r="D3692">
        <v>21.300000000000033</v>
      </c>
      <c r="E3692">
        <v>125000000</v>
      </c>
    </row>
    <row r="3693" spans="1:5" x14ac:dyDescent="0.25">
      <c r="A3693" s="1" t="s">
        <v>4144</v>
      </c>
      <c r="B3693">
        <v>28.804074916885554</v>
      </c>
      <c r="C3693">
        <v>130.83502286144713</v>
      </c>
      <c r="D3693">
        <v>33.600000000000207</v>
      </c>
      <c r="E3693">
        <v>156250000</v>
      </c>
    </row>
    <row r="3694" spans="1:5" x14ac:dyDescent="0.25">
      <c r="A3694" s="1" t="s">
        <v>4145</v>
      </c>
      <c r="B3694">
        <v>25.454284266551596</v>
      </c>
      <c r="C3694">
        <v>19.204137862044604</v>
      </c>
      <c r="D3694">
        <v>29.600000000000151</v>
      </c>
      <c r="E3694">
        <v>140625000</v>
      </c>
    </row>
    <row r="3695" spans="1:5" x14ac:dyDescent="0.25">
      <c r="A3695" s="1" t="s">
        <v>4146</v>
      </c>
      <c r="B3695">
        <v>21.594040569094929</v>
      </c>
      <c r="C3695">
        <v>2.9415417275975488</v>
      </c>
      <c r="D3695">
        <v>22.400000000000048</v>
      </c>
      <c r="E3695">
        <v>78125000</v>
      </c>
    </row>
    <row r="3696" spans="1:5" x14ac:dyDescent="0.25">
      <c r="A3696" s="1" t="s">
        <v>4147</v>
      </c>
      <c r="B3696">
        <v>21.195424486369451</v>
      </c>
      <c r="C3696">
        <v>2.7453041522014758</v>
      </c>
      <c r="D3696">
        <v>22.000000000000043</v>
      </c>
      <c r="E3696">
        <v>109375000</v>
      </c>
    </row>
    <row r="3697" spans="1:5" x14ac:dyDescent="0.25">
      <c r="A3697" s="1" t="s">
        <v>4148</v>
      </c>
      <c r="B3697">
        <v>20.982960214244493</v>
      </c>
      <c r="C3697">
        <v>3.0682549356774564</v>
      </c>
      <c r="D3697">
        <v>21.80000000000004</v>
      </c>
      <c r="E3697">
        <v>93750000</v>
      </c>
    </row>
    <row r="3698" spans="1:5" x14ac:dyDescent="0.25">
      <c r="A3698" s="1" t="s">
        <v>4149</v>
      </c>
      <c r="B3698">
        <v>20.830217535362614</v>
      </c>
      <c r="C3698">
        <v>2.7539312200907147</v>
      </c>
      <c r="D3698">
        <v>21.600000000000037</v>
      </c>
      <c r="E3698">
        <v>62500000</v>
      </c>
    </row>
    <row r="3699" spans="1:5" x14ac:dyDescent="0.25">
      <c r="A3699" s="1" t="s">
        <v>4150</v>
      </c>
      <c r="B3699">
        <v>20.501595876298232</v>
      </c>
      <c r="C3699">
        <v>1.9927219229631716</v>
      </c>
      <c r="D3699">
        <v>21.300000000000033</v>
      </c>
      <c r="E3699">
        <v>78125000</v>
      </c>
    </row>
    <row r="3700" spans="1:5" x14ac:dyDescent="0.25">
      <c r="A3700" s="1" t="s">
        <v>4151</v>
      </c>
      <c r="B3700">
        <v>20.256131736145274</v>
      </c>
      <c r="C3700">
        <v>1.3242988069529149</v>
      </c>
      <c r="D3700">
        <v>21.10000000000003</v>
      </c>
      <c r="E3700">
        <v>78125000</v>
      </c>
    </row>
    <row r="3701" spans="1:5" x14ac:dyDescent="0.25">
      <c r="A3701" s="1" t="s">
        <v>4152</v>
      </c>
      <c r="B3701">
        <v>21.011952933037097</v>
      </c>
      <c r="C3701">
        <v>2.7022299073276317</v>
      </c>
      <c r="D3701">
        <v>21.80000000000004</v>
      </c>
      <c r="E3701">
        <v>93750000</v>
      </c>
    </row>
    <row r="3702" spans="1:5" x14ac:dyDescent="0.25">
      <c r="A3702" s="1" t="s">
        <v>4153</v>
      </c>
      <c r="B3702">
        <v>25.454284266551596</v>
      </c>
      <c r="C3702">
        <v>19.204137862044696</v>
      </c>
      <c r="D3702">
        <v>29.600000000000151</v>
      </c>
      <c r="E3702">
        <v>78125000</v>
      </c>
    </row>
    <row r="3703" spans="1:5" x14ac:dyDescent="0.25">
      <c r="A3703" s="1" t="s">
        <v>4154</v>
      </c>
      <c r="B3703">
        <v>20.830217535362614</v>
      </c>
      <c r="C3703">
        <v>2.7539312200907147</v>
      </c>
      <c r="D3703">
        <v>21.600000000000037</v>
      </c>
      <c r="E3703">
        <v>109375000</v>
      </c>
    </row>
    <row r="3704" spans="1:5" x14ac:dyDescent="0.25">
      <c r="A3704" s="1" t="s">
        <v>4155</v>
      </c>
      <c r="B3704">
        <v>20.501595876298232</v>
      </c>
      <c r="C3704">
        <v>1.9927219229631716</v>
      </c>
      <c r="D3704">
        <v>21.300000000000033</v>
      </c>
      <c r="E3704">
        <v>109375000</v>
      </c>
    </row>
    <row r="3705" spans="1:5" x14ac:dyDescent="0.25">
      <c r="A3705" s="1" t="s">
        <v>4156</v>
      </c>
      <c r="B3705">
        <v>20.256131736145274</v>
      </c>
      <c r="C3705">
        <v>1.3242988069529149</v>
      </c>
      <c r="D3705">
        <v>21.10000000000003</v>
      </c>
      <c r="E3705">
        <v>109375000</v>
      </c>
    </row>
    <row r="3706" spans="1:5" x14ac:dyDescent="0.25">
      <c r="A3706" s="1" t="s">
        <v>4157</v>
      </c>
      <c r="B3706">
        <v>21.594040569094929</v>
      </c>
      <c r="C3706">
        <v>2.9415417275975506</v>
      </c>
      <c r="D3706">
        <v>22.400000000000048</v>
      </c>
      <c r="E3706">
        <v>109375000</v>
      </c>
    </row>
    <row r="3707" spans="1:5" x14ac:dyDescent="0.25">
      <c r="A3707" s="1" t="s">
        <v>4158</v>
      </c>
      <c r="B3707">
        <v>21.195424486369451</v>
      </c>
      <c r="C3707">
        <v>2.7453041522014736</v>
      </c>
      <c r="D3707">
        <v>22.000000000000043</v>
      </c>
      <c r="E3707">
        <v>109375000</v>
      </c>
    </row>
    <row r="3708" spans="1:5" x14ac:dyDescent="0.25">
      <c r="A3708" s="1" t="s">
        <v>4159</v>
      </c>
      <c r="B3708">
        <v>20.982960214244493</v>
      </c>
      <c r="C3708">
        <v>3.0682549356774564</v>
      </c>
      <c r="D3708">
        <v>21.80000000000004</v>
      </c>
      <c r="E3708">
        <v>93750000</v>
      </c>
    </row>
    <row r="3709" spans="1:5" x14ac:dyDescent="0.25">
      <c r="A3709" s="1" t="s">
        <v>4160</v>
      </c>
      <c r="B3709">
        <v>21.011952933037097</v>
      </c>
      <c r="C3709">
        <v>2.7022299073276295</v>
      </c>
      <c r="D3709">
        <v>21.80000000000004</v>
      </c>
      <c r="E3709">
        <v>156250000</v>
      </c>
    </row>
    <row r="3710" spans="1:5" x14ac:dyDescent="0.25">
      <c r="A3710" s="1" t="s">
        <v>4162</v>
      </c>
      <c r="B3710">
        <v>21.605337823043321</v>
      </c>
      <c r="C3710">
        <v>3.580041638527574</v>
      </c>
      <c r="D3710">
        <v>22.400000000000048</v>
      </c>
      <c r="E3710">
        <v>125000000</v>
      </c>
    </row>
    <row r="3711" spans="1:5" x14ac:dyDescent="0.25">
      <c r="A3711" s="1" t="s">
        <v>4163</v>
      </c>
      <c r="B3711">
        <v>21.165296485239278</v>
      </c>
      <c r="C3711">
        <v>2.7169941723699238</v>
      </c>
      <c r="D3711">
        <v>22.000000000000043</v>
      </c>
      <c r="E3711">
        <v>93750000</v>
      </c>
    </row>
    <row r="3712" spans="1:5" x14ac:dyDescent="0.25">
      <c r="A3712" s="1" t="s">
        <v>4164</v>
      </c>
      <c r="B3712">
        <v>20.821746437569779</v>
      </c>
      <c r="C3712">
        <v>2.3375268956820685</v>
      </c>
      <c r="D3712">
        <v>21.600000000000037</v>
      </c>
      <c r="E3712">
        <v>125000000</v>
      </c>
    </row>
    <row r="3713" spans="1:5" x14ac:dyDescent="0.25">
      <c r="A3713" s="1" t="s">
        <v>4165</v>
      </c>
      <c r="B3713">
        <v>21.605337823043321</v>
      </c>
      <c r="C3713">
        <v>3.5800416385275735</v>
      </c>
      <c r="D3713">
        <v>22.400000000000048</v>
      </c>
      <c r="E3713">
        <v>109375000</v>
      </c>
    </row>
    <row r="3714" spans="1:5" x14ac:dyDescent="0.25">
      <c r="A3714" s="1" t="s">
        <v>4166</v>
      </c>
      <c r="B3714">
        <v>21.165296485239278</v>
      </c>
      <c r="C3714">
        <v>2.7169941723699242</v>
      </c>
      <c r="D3714">
        <v>22.000000000000043</v>
      </c>
      <c r="E3714">
        <v>125000000</v>
      </c>
    </row>
    <row r="3715" spans="1:5" x14ac:dyDescent="0.25">
      <c r="A3715" s="1" t="s">
        <v>4167</v>
      </c>
      <c r="B3715">
        <v>20.821746437569779</v>
      </c>
      <c r="C3715">
        <v>2.3375268956820681</v>
      </c>
      <c r="D3715">
        <v>21.600000000000037</v>
      </c>
      <c r="E3715">
        <v>93750000</v>
      </c>
    </row>
    <row r="3716" spans="1:5" x14ac:dyDescent="0.25">
      <c r="A3716" s="1" t="s">
        <v>4168</v>
      </c>
      <c r="B3716">
        <v>29.750296940414884</v>
      </c>
      <c r="C3716">
        <v>154.75664415702855</v>
      </c>
      <c r="D3716">
        <v>34.600000000000222</v>
      </c>
      <c r="E3716">
        <v>156250000</v>
      </c>
    </row>
    <row r="3717" spans="1:5" x14ac:dyDescent="0.25">
      <c r="A3717" s="1" t="s">
        <v>4169</v>
      </c>
      <c r="B3717">
        <v>26.448676592421098</v>
      </c>
      <c r="C3717">
        <v>27.790566298472243</v>
      </c>
      <c r="D3717">
        <v>30.500000000000163</v>
      </c>
      <c r="E3717">
        <v>125000000</v>
      </c>
    </row>
    <row r="3718" spans="1:5" x14ac:dyDescent="0.25">
      <c r="A3718" s="1" t="s">
        <v>4170</v>
      </c>
      <c r="B3718">
        <v>22.181821203811044</v>
      </c>
      <c r="C3718">
        <v>3.6764968460968244</v>
      </c>
      <c r="D3718">
        <v>23.000000000000057</v>
      </c>
      <c r="E3718">
        <v>125000000</v>
      </c>
    </row>
    <row r="3719" spans="1:5" x14ac:dyDescent="0.25">
      <c r="A3719" s="1" t="s">
        <v>4171</v>
      </c>
      <c r="B3719">
        <v>21.729311517242266</v>
      </c>
      <c r="C3719">
        <v>3.5297906164092288</v>
      </c>
      <c r="D3719">
        <v>22.50000000000005</v>
      </c>
      <c r="E3719">
        <v>62500000</v>
      </c>
    </row>
    <row r="3720" spans="1:5" x14ac:dyDescent="0.25">
      <c r="A3720" s="1" t="s">
        <v>4172</v>
      </c>
      <c r="B3720">
        <v>21.451611022938771</v>
      </c>
      <c r="C3720">
        <v>3.800152893677621</v>
      </c>
      <c r="D3720">
        <v>22.200000000000045</v>
      </c>
      <c r="E3720">
        <v>109375000</v>
      </c>
    </row>
    <row r="3721" spans="1:5" x14ac:dyDescent="0.25">
      <c r="A3721" s="1" t="s">
        <v>4173</v>
      </c>
      <c r="B3721">
        <v>21.095774073746092</v>
      </c>
      <c r="C3721">
        <v>3.2759193914504094</v>
      </c>
      <c r="D3721">
        <v>21.900000000000041</v>
      </c>
      <c r="E3721">
        <v>125000000</v>
      </c>
    </row>
    <row r="3722" spans="1:5" x14ac:dyDescent="0.25">
      <c r="A3722" s="1" t="s">
        <v>4174</v>
      </c>
      <c r="B3722">
        <v>20.730430495187367</v>
      </c>
      <c r="C3722">
        <v>2.4792261844704884</v>
      </c>
      <c r="D3722">
        <v>21.500000000000036</v>
      </c>
      <c r="E3722">
        <v>109375000</v>
      </c>
    </row>
    <row r="3723" spans="1:5" x14ac:dyDescent="0.25">
      <c r="A3723" s="1" t="s">
        <v>4175</v>
      </c>
      <c r="B3723">
        <v>20.433647632316724</v>
      </c>
      <c r="C3723">
        <v>1.8021319671396654</v>
      </c>
      <c r="D3723">
        <v>21.200000000000031</v>
      </c>
      <c r="E3723">
        <v>125000000</v>
      </c>
    </row>
    <row r="3724" spans="1:5" x14ac:dyDescent="0.25">
      <c r="A3724" s="1" t="s">
        <v>4176</v>
      </c>
      <c r="B3724">
        <v>21.214265207238903</v>
      </c>
      <c r="C3724">
        <v>3.0255237813996767</v>
      </c>
      <c r="D3724">
        <v>22.000000000000043</v>
      </c>
      <c r="E3724">
        <v>93750000</v>
      </c>
    </row>
    <row r="3725" spans="1:5" x14ac:dyDescent="0.25">
      <c r="A3725" s="1" t="s">
        <v>4177</v>
      </c>
      <c r="B3725">
        <v>26.448676592421101</v>
      </c>
      <c r="C3725">
        <v>27.790566298472264</v>
      </c>
      <c r="D3725">
        <v>30.500000000000163</v>
      </c>
      <c r="E3725">
        <v>171875000</v>
      </c>
    </row>
    <row r="3726" spans="1:5" x14ac:dyDescent="0.25">
      <c r="A3726" s="1" t="s">
        <v>4178</v>
      </c>
      <c r="B3726">
        <v>21.095774073746092</v>
      </c>
      <c r="C3726">
        <v>3.2759193914504094</v>
      </c>
      <c r="D3726">
        <v>21.900000000000041</v>
      </c>
      <c r="E3726">
        <v>78125000</v>
      </c>
    </row>
    <row r="3727" spans="1:5" x14ac:dyDescent="0.25">
      <c r="A3727" s="1" t="s">
        <v>4179</v>
      </c>
      <c r="B3727">
        <v>20.730430495187367</v>
      </c>
      <c r="C3727">
        <v>2.4792261844704875</v>
      </c>
      <c r="D3727">
        <v>21.500000000000036</v>
      </c>
      <c r="E3727">
        <v>109375000</v>
      </c>
    </row>
    <row r="3728" spans="1:5" x14ac:dyDescent="0.25">
      <c r="A3728" s="1" t="s">
        <v>4180</v>
      </c>
      <c r="B3728">
        <v>20.433647632316724</v>
      </c>
      <c r="C3728">
        <v>1.8021319671396654</v>
      </c>
      <c r="D3728">
        <v>21.200000000000031</v>
      </c>
      <c r="E3728">
        <v>109375000</v>
      </c>
    </row>
    <row r="3729" spans="1:5" x14ac:dyDescent="0.25">
      <c r="A3729" s="1" t="s">
        <v>4181</v>
      </c>
      <c r="B3729">
        <v>22.181821203811044</v>
      </c>
      <c r="C3729">
        <v>3.676496846096823</v>
      </c>
      <c r="D3729">
        <v>23.000000000000057</v>
      </c>
      <c r="E3729">
        <v>125000000</v>
      </c>
    </row>
    <row r="3730" spans="1:5" x14ac:dyDescent="0.25">
      <c r="A3730" s="1" t="s">
        <v>4182</v>
      </c>
      <c r="B3730">
        <v>21.729311517242262</v>
      </c>
      <c r="C3730">
        <v>3.5297906164092288</v>
      </c>
      <c r="D3730">
        <v>22.50000000000005</v>
      </c>
      <c r="E3730">
        <v>93750000</v>
      </c>
    </row>
    <row r="3731" spans="1:5" x14ac:dyDescent="0.25">
      <c r="A3731" s="1" t="s">
        <v>4183</v>
      </c>
      <c r="B3731">
        <v>21.451611022938771</v>
      </c>
      <c r="C3731">
        <v>3.8001528936776205</v>
      </c>
      <c r="D3731">
        <v>22.200000000000045</v>
      </c>
      <c r="E3731">
        <v>109375000</v>
      </c>
    </row>
    <row r="3732" spans="1:5" x14ac:dyDescent="0.25">
      <c r="A3732" s="1" t="s">
        <v>4184</v>
      </c>
      <c r="B3732">
        <v>21.214265207238903</v>
      </c>
      <c r="C3732">
        <v>3.0255237813996763</v>
      </c>
      <c r="D3732">
        <v>22.000000000000043</v>
      </c>
      <c r="E3732">
        <v>125000000</v>
      </c>
    </row>
    <row r="3733" spans="1:5" x14ac:dyDescent="0.25">
      <c r="A3733" s="1" t="s">
        <v>4185</v>
      </c>
      <c r="B3733">
        <v>20.536555815246061</v>
      </c>
      <c r="C3733">
        <v>25.132741228718345</v>
      </c>
      <c r="D3733">
        <v>26.200000000000102</v>
      </c>
      <c r="E3733">
        <v>140625000</v>
      </c>
    </row>
    <row r="3734" spans="1:5" x14ac:dyDescent="0.25">
      <c r="A3734" s="1" t="s">
        <v>4186</v>
      </c>
      <c r="B3734">
        <v>20.907751202418847</v>
      </c>
      <c r="C3734">
        <v>14.567172659896354</v>
      </c>
      <c r="D3734">
        <v>25.100000000000087</v>
      </c>
      <c r="E3734">
        <v>140625000</v>
      </c>
    </row>
    <row r="3735" spans="1:5" x14ac:dyDescent="0.25">
      <c r="A3735" s="1" t="s">
        <v>4187</v>
      </c>
      <c r="B3735">
        <v>21.11305619071927</v>
      </c>
      <c r="C3735">
        <v>13.968926024616843</v>
      </c>
      <c r="D3735">
        <v>25.600000000000094</v>
      </c>
      <c r="E3735">
        <v>156250000</v>
      </c>
    </row>
    <row r="3736" spans="1:5" x14ac:dyDescent="0.25">
      <c r="A3736" s="1" t="s">
        <v>4188</v>
      </c>
      <c r="B3736">
        <v>21.483135716648949</v>
      </c>
      <c r="C3736">
        <v>14.418190571759451</v>
      </c>
      <c r="D3736">
        <v>28.500000000000135</v>
      </c>
      <c r="E3736">
        <v>125000000</v>
      </c>
    </row>
    <row r="3737" spans="1:5" x14ac:dyDescent="0.25">
      <c r="A3737" s="1" t="s">
        <v>4189</v>
      </c>
      <c r="B3737">
        <v>20.907751202418847</v>
      </c>
      <c r="C3737">
        <v>14.567172659896354</v>
      </c>
      <c r="D3737">
        <v>25.100000000000087</v>
      </c>
      <c r="E3737">
        <v>78125000</v>
      </c>
    </row>
    <row r="3738" spans="1:5" x14ac:dyDescent="0.25">
      <c r="A3738" s="1" t="s">
        <v>4190</v>
      </c>
      <c r="B3738">
        <v>21.11305619071927</v>
      </c>
      <c r="C3738">
        <v>13.96892602461684</v>
      </c>
      <c r="D3738">
        <v>25.600000000000094</v>
      </c>
      <c r="E3738">
        <v>109375000</v>
      </c>
    </row>
    <row r="3739" spans="1:5" x14ac:dyDescent="0.25">
      <c r="A3739" s="1" t="s">
        <v>4191</v>
      </c>
      <c r="B3739">
        <v>21.483135716648949</v>
      </c>
      <c r="C3739">
        <v>14.41819057175948</v>
      </c>
      <c r="D3739">
        <v>28.500000000000135</v>
      </c>
      <c r="E3739">
        <v>171875000</v>
      </c>
    </row>
    <row r="3740" spans="1:5" x14ac:dyDescent="0.25">
      <c r="A3740" s="1" t="s">
        <v>4192</v>
      </c>
      <c r="B3740">
        <v>32.326050849533246</v>
      </c>
      <c r="C3740">
        <v>167.05730950612593</v>
      </c>
      <c r="D3740">
        <v>37.30000000000026</v>
      </c>
      <c r="E3740">
        <v>187500000</v>
      </c>
    </row>
    <row r="3741" spans="1:5" x14ac:dyDescent="0.25">
      <c r="A3741" s="1" t="s">
        <v>4194</v>
      </c>
      <c r="B3741">
        <v>30.09350942698839</v>
      </c>
      <c r="C3741">
        <v>41.794182583672416</v>
      </c>
      <c r="D3741">
        <v>45.700000000000379</v>
      </c>
      <c r="E3741">
        <v>234375000</v>
      </c>
    </row>
    <row r="3742" spans="1:5" x14ac:dyDescent="0.25">
      <c r="A3742" s="1" t="s">
        <v>4195</v>
      </c>
      <c r="B3742">
        <v>29.268914688304516</v>
      </c>
      <c r="C3742">
        <v>38.726779415189597</v>
      </c>
      <c r="D3742">
        <v>43.200000000000344</v>
      </c>
      <c r="E3742">
        <v>203125000</v>
      </c>
    </row>
    <row r="3743" spans="1:5" x14ac:dyDescent="0.25">
      <c r="A3743" s="1" t="s">
        <v>4197</v>
      </c>
      <c r="B3743">
        <v>23.104352312200746</v>
      </c>
      <c r="C3743">
        <v>18.82445145993049</v>
      </c>
      <c r="D3743">
        <v>45.700000000000379</v>
      </c>
      <c r="E3743">
        <v>187500000</v>
      </c>
    </row>
    <row r="3744" spans="1:5" x14ac:dyDescent="0.25">
      <c r="A3744" s="1" t="s">
        <v>4198</v>
      </c>
      <c r="B3744">
        <v>21.852910872636873</v>
      </c>
      <c r="C3744">
        <v>16.510007947234605</v>
      </c>
      <c r="D3744">
        <v>57.70000000000055</v>
      </c>
      <c r="E3744">
        <v>312500000</v>
      </c>
    </row>
    <row r="3745" spans="1:5" x14ac:dyDescent="0.25">
      <c r="A3745" s="1" t="s">
        <v>4200</v>
      </c>
      <c r="B3745">
        <v>22.273460177628589</v>
      </c>
      <c r="C3745">
        <v>4.7745592329386994</v>
      </c>
      <c r="D3745">
        <v>23.20000000000006</v>
      </c>
      <c r="E3745">
        <v>93750000</v>
      </c>
    </row>
    <row r="3746" spans="1:5" x14ac:dyDescent="0.25">
      <c r="A3746" s="1" t="s">
        <v>4202</v>
      </c>
      <c r="B3746">
        <v>23.104352312200746</v>
      </c>
      <c r="C3746">
        <v>18.824451459930497</v>
      </c>
      <c r="D3746">
        <v>45.700000000000379</v>
      </c>
      <c r="E3746">
        <v>234375000</v>
      </c>
    </row>
    <row r="3747" spans="1:5" x14ac:dyDescent="0.25">
      <c r="A3747" s="1" t="s">
        <v>4203</v>
      </c>
      <c r="B3747">
        <v>21.852910872636873</v>
      </c>
      <c r="C3747">
        <v>16.510007947234612</v>
      </c>
      <c r="D3747">
        <v>57.70000000000055</v>
      </c>
      <c r="E3747">
        <v>265625000</v>
      </c>
    </row>
    <row r="3748" spans="1:5" x14ac:dyDescent="0.25">
      <c r="A3748" s="1" t="s">
        <v>4205</v>
      </c>
      <c r="B3748">
        <v>30.093509426988376</v>
      </c>
      <c r="C3748">
        <v>41.794182583656095</v>
      </c>
      <c r="D3748">
        <v>45.700000000000379</v>
      </c>
      <c r="E3748">
        <v>218750000</v>
      </c>
    </row>
    <row r="3749" spans="1:5" x14ac:dyDescent="0.25">
      <c r="A3749" s="1" t="s">
        <v>4206</v>
      </c>
      <c r="B3749">
        <v>29.268914688304516</v>
      </c>
      <c r="C3749">
        <v>38.726779415190137</v>
      </c>
      <c r="D3749">
        <v>43.200000000000344</v>
      </c>
      <c r="E3749">
        <v>203125000</v>
      </c>
    </row>
    <row r="3750" spans="1:5" x14ac:dyDescent="0.25">
      <c r="A3750" s="1" t="s">
        <v>4208</v>
      </c>
      <c r="B3750">
        <v>22.273460177628586</v>
      </c>
      <c r="C3750">
        <v>4.7745592329386994</v>
      </c>
      <c r="D3750">
        <v>23.20000000000006</v>
      </c>
      <c r="E3750">
        <v>78125000</v>
      </c>
    </row>
    <row r="3751" spans="1:5" x14ac:dyDescent="0.25">
      <c r="A3751" s="1" t="s">
        <v>4210</v>
      </c>
      <c r="B3751">
        <v>20.931074260624104</v>
      </c>
      <c r="C3751">
        <v>2.9514736064076912</v>
      </c>
      <c r="D3751">
        <v>21.700000000000038</v>
      </c>
      <c r="E3751">
        <v>93750000</v>
      </c>
    </row>
    <row r="3752" spans="1:5" x14ac:dyDescent="0.25">
      <c r="A3752" s="1" t="s">
        <v>4211</v>
      </c>
      <c r="B3752">
        <v>20.891500611606716</v>
      </c>
      <c r="C3752">
        <v>4.0032751452265334</v>
      </c>
      <c r="D3752">
        <v>21.700000000000038</v>
      </c>
      <c r="E3752">
        <v>93750000</v>
      </c>
    </row>
    <row r="3753" spans="1:5" x14ac:dyDescent="0.25">
      <c r="A3753" s="1" t="s">
        <v>4212</v>
      </c>
      <c r="B3753">
        <v>20.942274572106431</v>
      </c>
      <c r="C3753">
        <v>4.6691830751604382</v>
      </c>
      <c r="D3753">
        <v>21.700000000000038</v>
      </c>
      <c r="E3753">
        <v>93750000</v>
      </c>
    </row>
    <row r="3754" spans="1:5" x14ac:dyDescent="0.25">
      <c r="A3754" s="1" t="s">
        <v>4213</v>
      </c>
      <c r="B3754">
        <v>20.931074260624104</v>
      </c>
      <c r="C3754">
        <v>2.9514736064076894</v>
      </c>
      <c r="D3754">
        <v>21.700000000000038</v>
      </c>
      <c r="E3754">
        <v>93750000</v>
      </c>
    </row>
    <row r="3755" spans="1:5" x14ac:dyDescent="0.25">
      <c r="A3755" s="1" t="s">
        <v>4214</v>
      </c>
      <c r="B3755">
        <v>20.891500611606716</v>
      </c>
      <c r="C3755">
        <v>4.0032751452265316</v>
      </c>
      <c r="D3755">
        <v>21.700000000000038</v>
      </c>
      <c r="E3755">
        <v>93750000</v>
      </c>
    </row>
    <row r="3756" spans="1:5" x14ac:dyDescent="0.25">
      <c r="A3756" s="1" t="s">
        <v>4215</v>
      </c>
      <c r="B3756">
        <v>20.942274572106431</v>
      </c>
      <c r="C3756">
        <v>4.6691830751604364</v>
      </c>
      <c r="D3756">
        <v>21.700000000000038</v>
      </c>
      <c r="E3756">
        <v>93750000</v>
      </c>
    </row>
    <row r="3757" spans="1:5" x14ac:dyDescent="0.25">
      <c r="A3757" s="1" t="s">
        <v>4217</v>
      </c>
      <c r="B3757">
        <v>21.06161908877489</v>
      </c>
      <c r="C3757">
        <v>4.1831224184164117</v>
      </c>
      <c r="D3757">
        <v>21.900000000000041</v>
      </c>
      <c r="E3757">
        <v>93750000</v>
      </c>
    </row>
    <row r="3758" spans="1:5" x14ac:dyDescent="0.25">
      <c r="A3758" s="1" t="s">
        <v>4218</v>
      </c>
      <c r="B3758">
        <v>21.27143743453296</v>
      </c>
      <c r="C3758">
        <v>4.7560064032385183</v>
      </c>
      <c r="D3758">
        <v>22.100000000000044</v>
      </c>
      <c r="E3758">
        <v>93750000</v>
      </c>
    </row>
    <row r="3759" spans="1:5" x14ac:dyDescent="0.25">
      <c r="A3759" s="1" t="s">
        <v>4219</v>
      </c>
      <c r="B3759">
        <v>21.308687731923676</v>
      </c>
      <c r="C3759">
        <v>5.4496326330479024</v>
      </c>
      <c r="D3759">
        <v>22.100000000000044</v>
      </c>
      <c r="E3759">
        <v>109375000</v>
      </c>
    </row>
    <row r="3760" spans="1:5" x14ac:dyDescent="0.25">
      <c r="A3760" s="1" t="s">
        <v>4220</v>
      </c>
      <c r="B3760">
        <v>21.437342176401661</v>
      </c>
      <c r="C3760">
        <v>5.7526320626545608</v>
      </c>
      <c r="D3760">
        <v>22.200000000000045</v>
      </c>
      <c r="E3760">
        <v>93750000</v>
      </c>
    </row>
    <row r="3761" spans="1:5" x14ac:dyDescent="0.25">
      <c r="A3761" s="1" t="s">
        <v>4221</v>
      </c>
      <c r="B3761">
        <v>20.684676451482805</v>
      </c>
      <c r="C3761">
        <v>2.3358497014832977</v>
      </c>
      <c r="D3761">
        <v>21.500000000000036</v>
      </c>
      <c r="E3761">
        <v>93750000</v>
      </c>
    </row>
    <row r="3762" spans="1:5" x14ac:dyDescent="0.25">
      <c r="A3762" s="1" t="s">
        <v>4222</v>
      </c>
      <c r="B3762">
        <v>20.579613702694733</v>
      </c>
      <c r="C3762">
        <v>2.4055662934887501</v>
      </c>
      <c r="D3762">
        <v>21.400000000000034</v>
      </c>
      <c r="E3762">
        <v>93750000</v>
      </c>
    </row>
    <row r="3763" spans="1:5" x14ac:dyDescent="0.25">
      <c r="A3763" s="1" t="s">
        <v>4223</v>
      </c>
      <c r="B3763">
        <v>20.563718565011389</v>
      </c>
      <c r="C3763">
        <v>3.202676455459387</v>
      </c>
      <c r="D3763">
        <v>21.400000000000034</v>
      </c>
      <c r="E3763">
        <v>93750000</v>
      </c>
    </row>
    <row r="3764" spans="1:5" x14ac:dyDescent="0.25">
      <c r="A3764" s="1" t="s">
        <v>4224</v>
      </c>
      <c r="B3764">
        <v>22.205924948737287</v>
      </c>
      <c r="C3764">
        <v>4.9711614504090544</v>
      </c>
      <c r="D3764">
        <v>23.000000000000057</v>
      </c>
      <c r="E3764">
        <v>93750000</v>
      </c>
    </row>
    <row r="3765" spans="1:5" x14ac:dyDescent="0.25">
      <c r="A3765" s="1" t="s">
        <v>4225</v>
      </c>
      <c r="B3765">
        <v>21.06161908877489</v>
      </c>
      <c r="C3765">
        <v>4.18312241841641</v>
      </c>
      <c r="D3765">
        <v>21.900000000000041</v>
      </c>
      <c r="E3765">
        <v>109375000</v>
      </c>
    </row>
    <row r="3766" spans="1:5" x14ac:dyDescent="0.25">
      <c r="A3766" s="1" t="s">
        <v>4226</v>
      </c>
      <c r="B3766">
        <v>20.684676451482808</v>
      </c>
      <c r="C3766">
        <v>2.3358497014832977</v>
      </c>
      <c r="D3766">
        <v>21.500000000000036</v>
      </c>
      <c r="E3766">
        <v>78125000</v>
      </c>
    </row>
    <row r="3767" spans="1:5" x14ac:dyDescent="0.25">
      <c r="A3767" s="1" t="s">
        <v>4227</v>
      </c>
      <c r="B3767">
        <v>20.579613702694733</v>
      </c>
      <c r="C3767">
        <v>2.4055662934887505</v>
      </c>
      <c r="D3767">
        <v>21.400000000000034</v>
      </c>
      <c r="E3767">
        <v>109375000</v>
      </c>
    </row>
    <row r="3768" spans="1:5" x14ac:dyDescent="0.25">
      <c r="A3768" s="1" t="s">
        <v>4228</v>
      </c>
      <c r="B3768">
        <v>20.563718565011389</v>
      </c>
      <c r="C3768">
        <v>3.202676455459387</v>
      </c>
      <c r="D3768">
        <v>21.400000000000034</v>
      </c>
      <c r="E3768">
        <v>109375000</v>
      </c>
    </row>
    <row r="3769" spans="1:5" x14ac:dyDescent="0.25">
      <c r="A3769" s="1" t="s">
        <v>4229</v>
      </c>
      <c r="B3769">
        <v>21.27143743453296</v>
      </c>
      <c r="C3769">
        <v>4.7560064032385201</v>
      </c>
      <c r="D3769">
        <v>22.100000000000044</v>
      </c>
      <c r="E3769">
        <v>78125000</v>
      </c>
    </row>
    <row r="3770" spans="1:5" x14ac:dyDescent="0.25">
      <c r="A3770" s="1" t="s">
        <v>4230</v>
      </c>
      <c r="B3770">
        <v>21.308687731923676</v>
      </c>
      <c r="C3770">
        <v>5.4496326330479006</v>
      </c>
      <c r="D3770">
        <v>22.100000000000044</v>
      </c>
      <c r="E3770">
        <v>109375000</v>
      </c>
    </row>
    <row r="3771" spans="1:5" x14ac:dyDescent="0.25">
      <c r="A3771" s="1" t="s">
        <v>4231</v>
      </c>
      <c r="B3771">
        <v>21.437342176401661</v>
      </c>
      <c r="C3771">
        <v>5.7526320626545644</v>
      </c>
      <c r="D3771">
        <v>22.200000000000045</v>
      </c>
      <c r="E3771">
        <v>109375000</v>
      </c>
    </row>
    <row r="3772" spans="1:5" x14ac:dyDescent="0.25">
      <c r="A3772" s="1" t="s">
        <v>4232</v>
      </c>
      <c r="B3772">
        <v>22.205924948737287</v>
      </c>
      <c r="C3772">
        <v>4.9711614504090527</v>
      </c>
      <c r="D3772">
        <v>23.000000000000057</v>
      </c>
      <c r="E3772">
        <v>78125000</v>
      </c>
    </row>
    <row r="3773" spans="1:5" x14ac:dyDescent="0.25">
      <c r="A3773" s="1" t="s">
        <v>4234</v>
      </c>
      <c r="B3773">
        <v>20.829882464007948</v>
      </c>
      <c r="C3773">
        <v>2.3703577917821494</v>
      </c>
      <c r="D3773">
        <v>21.600000000000037</v>
      </c>
      <c r="E3773">
        <v>93750000</v>
      </c>
    </row>
    <row r="3774" spans="1:5" x14ac:dyDescent="0.25">
      <c r="A3774" s="1" t="s">
        <v>4235</v>
      </c>
      <c r="B3774">
        <v>20.665318823594767</v>
      </c>
      <c r="C3774">
        <v>2.1312536279002683</v>
      </c>
      <c r="D3774">
        <v>21.500000000000036</v>
      </c>
      <c r="E3774">
        <v>78125000</v>
      </c>
    </row>
    <row r="3775" spans="1:5" x14ac:dyDescent="0.25">
      <c r="A3775" s="1" t="s">
        <v>4236</v>
      </c>
      <c r="B3775">
        <v>20.562251890322674</v>
      </c>
      <c r="C3775">
        <v>2.1190528293557698</v>
      </c>
      <c r="D3775">
        <v>21.400000000000034</v>
      </c>
      <c r="E3775">
        <v>93750000</v>
      </c>
    </row>
    <row r="3776" spans="1:5" x14ac:dyDescent="0.25">
      <c r="A3776" s="1" t="s">
        <v>4237</v>
      </c>
      <c r="B3776">
        <v>20.829882464007948</v>
      </c>
      <c r="C3776">
        <v>2.370357791782153</v>
      </c>
      <c r="D3776">
        <v>21.600000000000037</v>
      </c>
      <c r="E3776">
        <v>109375000</v>
      </c>
    </row>
    <row r="3777" spans="1:5" x14ac:dyDescent="0.25">
      <c r="A3777" s="1" t="s">
        <v>4238</v>
      </c>
      <c r="B3777">
        <v>20.665318823594767</v>
      </c>
      <c r="C3777">
        <v>2.1312536279002674</v>
      </c>
      <c r="D3777">
        <v>21.500000000000036</v>
      </c>
      <c r="E3777">
        <v>78125000</v>
      </c>
    </row>
    <row r="3778" spans="1:5" x14ac:dyDescent="0.25">
      <c r="A3778" s="1" t="s">
        <v>4239</v>
      </c>
      <c r="B3778">
        <v>20.562251890322674</v>
      </c>
      <c r="C3778">
        <v>2.1190528293557711</v>
      </c>
      <c r="D3778">
        <v>21.400000000000034</v>
      </c>
      <c r="E3778">
        <v>93750000</v>
      </c>
    </row>
    <row r="3779" spans="1:5" x14ac:dyDescent="0.25">
      <c r="A3779" s="1" t="s">
        <v>4240</v>
      </c>
      <c r="B3779">
        <v>26.525827774999588</v>
      </c>
      <c r="C3779">
        <v>91.341341502370014</v>
      </c>
      <c r="D3779">
        <v>37.000000000000256</v>
      </c>
      <c r="E3779">
        <v>171875000</v>
      </c>
    </row>
    <row r="3780" spans="1:5" x14ac:dyDescent="0.25">
      <c r="A3780" s="1" t="s">
        <v>4241</v>
      </c>
      <c r="B3780">
        <v>21.050124409315977</v>
      </c>
      <c r="C3780">
        <v>3.9502528846529272</v>
      </c>
      <c r="D3780">
        <v>22.000000000000043</v>
      </c>
      <c r="E3780">
        <v>109375000</v>
      </c>
    </row>
    <row r="3781" spans="1:5" x14ac:dyDescent="0.25">
      <c r="A3781" s="1" t="s">
        <v>4242</v>
      </c>
      <c r="B3781">
        <v>21.099734517265706</v>
      </c>
      <c r="C3781">
        <v>3.0426607696653578</v>
      </c>
      <c r="D3781">
        <v>21.900000000000041</v>
      </c>
      <c r="E3781">
        <v>109375000</v>
      </c>
    </row>
    <row r="3782" spans="1:5" x14ac:dyDescent="0.25">
      <c r="A3782" s="1" t="s">
        <v>4243</v>
      </c>
      <c r="B3782">
        <v>20.916959554730244</v>
      </c>
      <c r="C3782">
        <v>2.845076820891292</v>
      </c>
      <c r="D3782">
        <v>21.700000000000038</v>
      </c>
      <c r="E3782">
        <v>109375000</v>
      </c>
    </row>
    <row r="3783" spans="1:5" x14ac:dyDescent="0.25">
      <c r="A3783" s="1" t="s">
        <v>4244</v>
      </c>
      <c r="B3783">
        <v>20.822332836510867</v>
      </c>
      <c r="C3783">
        <v>2.8323579210229117</v>
      </c>
      <c r="D3783">
        <v>21.600000000000037</v>
      </c>
      <c r="E3783">
        <v>93750000</v>
      </c>
    </row>
    <row r="3784" spans="1:5" x14ac:dyDescent="0.25">
      <c r="A3784" s="1" t="s">
        <v>4245</v>
      </c>
      <c r="B3784">
        <v>20.615325520497429</v>
      </c>
      <c r="C3784">
        <v>2.1929693305266418</v>
      </c>
      <c r="D3784">
        <v>21.400000000000034</v>
      </c>
      <c r="E3784">
        <v>109375000</v>
      </c>
    </row>
    <row r="3785" spans="1:5" x14ac:dyDescent="0.25">
      <c r="A3785" s="1" t="s">
        <v>4246</v>
      </c>
      <c r="B3785">
        <v>20.467546595167793</v>
      </c>
      <c r="C3785">
        <v>1.7910198019598353</v>
      </c>
      <c r="D3785">
        <v>21.300000000000033</v>
      </c>
      <c r="E3785">
        <v>62500000</v>
      </c>
    </row>
    <row r="3786" spans="1:5" x14ac:dyDescent="0.25">
      <c r="A3786" s="1" t="s">
        <v>4247</v>
      </c>
      <c r="B3786">
        <v>20.365833877353822</v>
      </c>
      <c r="C3786">
        <v>1.6437602381073351</v>
      </c>
      <c r="D3786">
        <v>21.200000000000031</v>
      </c>
      <c r="E3786">
        <v>93750000</v>
      </c>
    </row>
    <row r="3787" spans="1:5" x14ac:dyDescent="0.25">
      <c r="A3787" s="1" t="s">
        <v>4248</v>
      </c>
      <c r="B3787">
        <v>20.883303565528216</v>
      </c>
      <c r="C3787">
        <v>2.9249518917416428</v>
      </c>
      <c r="D3787">
        <v>21.700000000000038</v>
      </c>
      <c r="E3787">
        <v>62500000</v>
      </c>
    </row>
    <row r="3788" spans="1:5" x14ac:dyDescent="0.25">
      <c r="A3788" s="1" t="s">
        <v>4249</v>
      </c>
      <c r="B3788">
        <v>21.050124409315977</v>
      </c>
      <c r="C3788">
        <v>3.9502528846529241</v>
      </c>
      <c r="D3788">
        <v>22.000000000000043</v>
      </c>
      <c r="E3788">
        <v>109375000</v>
      </c>
    </row>
    <row r="3789" spans="1:5" x14ac:dyDescent="0.25">
      <c r="A3789" s="1" t="s">
        <v>4250</v>
      </c>
      <c r="B3789">
        <v>20.615325520497429</v>
      </c>
      <c r="C3789">
        <v>2.1929693305266418</v>
      </c>
      <c r="D3789">
        <v>21.400000000000034</v>
      </c>
      <c r="E3789">
        <v>93750000</v>
      </c>
    </row>
    <row r="3790" spans="1:5" x14ac:dyDescent="0.25">
      <c r="A3790" s="1" t="s">
        <v>4251</v>
      </c>
      <c r="B3790">
        <v>20.467546595167793</v>
      </c>
      <c r="C3790">
        <v>1.7910198019598353</v>
      </c>
      <c r="D3790">
        <v>21.300000000000033</v>
      </c>
      <c r="E3790">
        <v>93750000</v>
      </c>
    </row>
    <row r="3791" spans="1:5" x14ac:dyDescent="0.25">
      <c r="A3791" s="1" t="s">
        <v>4252</v>
      </c>
      <c r="B3791">
        <v>20.365833877353822</v>
      </c>
      <c r="C3791">
        <v>1.6437602381073351</v>
      </c>
      <c r="D3791">
        <v>21.200000000000031</v>
      </c>
      <c r="E3791">
        <v>109375000</v>
      </c>
    </row>
    <row r="3792" spans="1:5" x14ac:dyDescent="0.25">
      <c r="A3792" s="1" t="s">
        <v>4253</v>
      </c>
      <c r="B3792">
        <v>21.099734517265706</v>
      </c>
      <c r="C3792">
        <v>3.0426607696653667</v>
      </c>
      <c r="D3792">
        <v>21.900000000000041</v>
      </c>
      <c r="E3792">
        <v>78125000</v>
      </c>
    </row>
    <row r="3793" spans="1:5" x14ac:dyDescent="0.25">
      <c r="A3793" s="1" t="s">
        <v>4254</v>
      </c>
      <c r="B3793">
        <v>20.916959554730244</v>
      </c>
      <c r="C3793">
        <v>2.845076820891292</v>
      </c>
      <c r="D3793">
        <v>21.700000000000038</v>
      </c>
      <c r="E3793">
        <v>93750000</v>
      </c>
    </row>
    <row r="3794" spans="1:5" x14ac:dyDescent="0.25">
      <c r="A3794" s="1" t="s">
        <v>4255</v>
      </c>
      <c r="B3794">
        <v>20.822332836510867</v>
      </c>
      <c r="C3794">
        <v>2.8323579210229126</v>
      </c>
      <c r="D3794">
        <v>21.600000000000037</v>
      </c>
      <c r="E3794">
        <v>62500000</v>
      </c>
    </row>
    <row r="3795" spans="1:5" x14ac:dyDescent="0.25">
      <c r="A3795" s="1" t="s">
        <v>4256</v>
      </c>
      <c r="B3795">
        <v>20.883303565528216</v>
      </c>
      <c r="C3795">
        <v>2.9249518917416424</v>
      </c>
      <c r="D3795">
        <v>21.700000000000038</v>
      </c>
      <c r="E3795">
        <v>62500000</v>
      </c>
    </row>
    <row r="3796" spans="1:5" x14ac:dyDescent="0.25">
      <c r="A3796" s="1" t="s">
        <v>4258</v>
      </c>
      <c r="B3796">
        <v>20.892377252513626</v>
      </c>
      <c r="C3796">
        <v>2.4560095347150899</v>
      </c>
      <c r="D3796">
        <v>21.700000000000038</v>
      </c>
      <c r="E3796">
        <v>78125000</v>
      </c>
    </row>
    <row r="3797" spans="1:5" x14ac:dyDescent="0.25">
      <c r="A3797" s="1" t="s">
        <v>4259</v>
      </c>
      <c r="B3797">
        <v>20.708310171559848</v>
      </c>
      <c r="C3797">
        <v>2.2038184753561088</v>
      </c>
      <c r="D3797">
        <v>21.500000000000036</v>
      </c>
      <c r="E3797">
        <v>93750000</v>
      </c>
    </row>
    <row r="3798" spans="1:5" x14ac:dyDescent="0.25">
      <c r="A3798" s="1" t="s">
        <v>4260</v>
      </c>
      <c r="B3798">
        <v>20.598220407962458</v>
      </c>
      <c r="C3798">
        <v>2.182369051588795</v>
      </c>
      <c r="D3798">
        <v>21.400000000000034</v>
      </c>
      <c r="E3798">
        <v>93750000</v>
      </c>
    </row>
    <row r="3799" spans="1:5" x14ac:dyDescent="0.25">
      <c r="A3799" s="1" t="s">
        <v>4261</v>
      </c>
      <c r="B3799">
        <v>20.892377252513626</v>
      </c>
      <c r="C3799">
        <v>2.4560095347150894</v>
      </c>
      <c r="D3799">
        <v>21.700000000000038</v>
      </c>
      <c r="E3799">
        <v>93750000</v>
      </c>
    </row>
    <row r="3800" spans="1:5" x14ac:dyDescent="0.25">
      <c r="A3800" s="1" t="s">
        <v>4262</v>
      </c>
      <c r="B3800">
        <v>20.708310171559848</v>
      </c>
      <c r="C3800">
        <v>2.2038184753561083</v>
      </c>
      <c r="D3800">
        <v>21.500000000000036</v>
      </c>
      <c r="E3800">
        <v>109375000</v>
      </c>
    </row>
    <row r="3801" spans="1:5" x14ac:dyDescent="0.25">
      <c r="A3801" s="1" t="s">
        <v>4263</v>
      </c>
      <c r="B3801">
        <v>20.598220407962458</v>
      </c>
      <c r="C3801">
        <v>2.1823690515887941</v>
      </c>
      <c r="D3801">
        <v>21.400000000000034</v>
      </c>
      <c r="E3801">
        <v>93750000</v>
      </c>
    </row>
    <row r="3802" spans="1:5" x14ac:dyDescent="0.25">
      <c r="A3802" s="1" t="s">
        <v>4264</v>
      </c>
      <c r="B3802">
        <v>27.584871555869174</v>
      </c>
      <c r="C3802">
        <v>109.44642332675009</v>
      </c>
      <c r="D3802">
        <v>32.500000000000192</v>
      </c>
      <c r="E3802">
        <v>125000000</v>
      </c>
    </row>
    <row r="3803" spans="1:5" x14ac:dyDescent="0.25">
      <c r="A3803" s="1" t="s">
        <v>4265</v>
      </c>
      <c r="B3803">
        <v>21.110864791993411</v>
      </c>
      <c r="C3803">
        <v>4.5142842839702677</v>
      </c>
      <c r="D3803">
        <v>22.000000000000043</v>
      </c>
      <c r="E3803">
        <v>109375000</v>
      </c>
    </row>
    <row r="3804" spans="1:5" x14ac:dyDescent="0.25">
      <c r="A3804" s="1" t="s">
        <v>4266</v>
      </c>
      <c r="B3804">
        <v>21.177227141078173</v>
      </c>
      <c r="C3804">
        <v>3.123244321818643</v>
      </c>
      <c r="D3804">
        <v>22.000000000000043</v>
      </c>
      <c r="E3804">
        <v>109375000</v>
      </c>
    </row>
    <row r="3805" spans="1:5" x14ac:dyDescent="0.25">
      <c r="A3805" s="1" t="s">
        <v>4267</v>
      </c>
      <c r="B3805">
        <v>20.985052052676323</v>
      </c>
      <c r="C3805">
        <v>2.9427244959909782</v>
      </c>
      <c r="D3805">
        <v>21.80000000000004</v>
      </c>
      <c r="E3805">
        <v>78125000</v>
      </c>
    </row>
    <row r="3806" spans="1:5" x14ac:dyDescent="0.25">
      <c r="A3806" s="1" t="s">
        <v>4268</v>
      </c>
      <c r="B3806">
        <v>20.882431244023646</v>
      </c>
      <c r="C3806">
        <v>2.9577114929892581</v>
      </c>
      <c r="D3806">
        <v>21.700000000000038</v>
      </c>
      <c r="E3806">
        <v>93750000</v>
      </c>
    </row>
    <row r="3807" spans="1:5" x14ac:dyDescent="0.25">
      <c r="A3807" s="1" t="s">
        <v>4269</v>
      </c>
      <c r="B3807">
        <v>20.664750440226562</v>
      </c>
      <c r="C3807">
        <v>2.2696103465155271</v>
      </c>
      <c r="D3807">
        <v>21.500000000000036</v>
      </c>
      <c r="E3807">
        <v>93750000</v>
      </c>
    </row>
    <row r="3808" spans="1:5" x14ac:dyDescent="0.25">
      <c r="A3808" s="1" t="s">
        <v>4270</v>
      </c>
      <c r="B3808">
        <v>20.498763077719019</v>
      </c>
      <c r="C3808">
        <v>1.8550666754420115</v>
      </c>
      <c r="D3808">
        <v>21.300000000000033</v>
      </c>
      <c r="E3808">
        <v>93750000</v>
      </c>
    </row>
    <row r="3809" spans="1:5" x14ac:dyDescent="0.25">
      <c r="A3809" s="1" t="s">
        <v>4271</v>
      </c>
      <c r="B3809">
        <v>20.391093390313181</v>
      </c>
      <c r="C3809">
        <v>1.6985309719372519</v>
      </c>
      <c r="D3809">
        <v>21.200000000000031</v>
      </c>
      <c r="E3809">
        <v>78125000</v>
      </c>
    </row>
    <row r="3810" spans="1:5" x14ac:dyDescent="0.25">
      <c r="A3810" s="1" t="s">
        <v>4272</v>
      </c>
      <c r="B3810">
        <v>20.928363072651912</v>
      </c>
      <c r="C3810">
        <v>2.9820464267995446</v>
      </c>
      <c r="D3810">
        <v>21.700000000000038</v>
      </c>
      <c r="E3810">
        <v>93750000</v>
      </c>
    </row>
    <row r="3811" spans="1:5" x14ac:dyDescent="0.25">
      <c r="A3811" s="1" t="s">
        <v>4273</v>
      </c>
      <c r="B3811">
        <v>21.110864791993411</v>
      </c>
      <c r="C3811">
        <v>4.5142842839702677</v>
      </c>
      <c r="D3811">
        <v>22.000000000000043</v>
      </c>
      <c r="E3811">
        <v>109375000</v>
      </c>
    </row>
    <row r="3812" spans="1:5" x14ac:dyDescent="0.25">
      <c r="A3812" s="1" t="s">
        <v>4274</v>
      </c>
      <c r="B3812">
        <v>20.664750440226562</v>
      </c>
      <c r="C3812">
        <v>2.2696103465155271</v>
      </c>
      <c r="D3812">
        <v>21.500000000000036</v>
      </c>
      <c r="E3812">
        <v>109375000</v>
      </c>
    </row>
    <row r="3813" spans="1:5" x14ac:dyDescent="0.25">
      <c r="A3813" s="1" t="s">
        <v>4275</v>
      </c>
      <c r="B3813">
        <v>20.498763077719019</v>
      </c>
      <c r="C3813">
        <v>1.8550666754420124</v>
      </c>
      <c r="D3813">
        <v>21.300000000000033</v>
      </c>
      <c r="E3813">
        <v>93750000</v>
      </c>
    </row>
    <row r="3814" spans="1:5" x14ac:dyDescent="0.25">
      <c r="A3814" s="1" t="s">
        <v>4276</v>
      </c>
      <c r="B3814">
        <v>20.391093390313181</v>
      </c>
      <c r="C3814">
        <v>1.6985309719372514</v>
      </c>
      <c r="D3814">
        <v>21.200000000000031</v>
      </c>
      <c r="E3814">
        <v>93750000</v>
      </c>
    </row>
    <row r="3815" spans="1:5" x14ac:dyDescent="0.25">
      <c r="A3815" s="1" t="s">
        <v>4277</v>
      </c>
      <c r="B3815">
        <v>21.177227141078173</v>
      </c>
      <c r="C3815">
        <v>3.1232443218186448</v>
      </c>
      <c r="D3815">
        <v>22.000000000000043</v>
      </c>
      <c r="E3815">
        <v>109375000</v>
      </c>
    </row>
    <row r="3816" spans="1:5" x14ac:dyDescent="0.25">
      <c r="A3816" s="1" t="s">
        <v>4278</v>
      </c>
      <c r="B3816">
        <v>20.985052052676323</v>
      </c>
      <c r="C3816">
        <v>2.9427244959909786</v>
      </c>
      <c r="D3816">
        <v>21.80000000000004</v>
      </c>
      <c r="E3816">
        <v>109375000</v>
      </c>
    </row>
    <row r="3817" spans="1:5" x14ac:dyDescent="0.25">
      <c r="A3817" s="1" t="s">
        <v>4279</v>
      </c>
      <c r="B3817">
        <v>20.882431244023646</v>
      </c>
      <c r="C3817">
        <v>2.9577114929892603</v>
      </c>
      <c r="D3817">
        <v>21.700000000000038</v>
      </c>
      <c r="E3817">
        <v>62500000</v>
      </c>
    </row>
    <row r="3818" spans="1:5" x14ac:dyDescent="0.25">
      <c r="A3818" s="1" t="s">
        <v>4280</v>
      </c>
      <c r="B3818">
        <v>20.928363072651912</v>
      </c>
      <c r="C3818">
        <v>2.9820464267995441</v>
      </c>
      <c r="D3818">
        <v>21.700000000000038</v>
      </c>
      <c r="E3818">
        <v>125000000</v>
      </c>
    </row>
    <row r="3819" spans="1:5" x14ac:dyDescent="0.25">
      <c r="A3819" s="1" t="s">
        <v>4282</v>
      </c>
      <c r="B3819">
        <v>21.142187337579958</v>
      </c>
      <c r="C3819">
        <v>2.9108559457106802</v>
      </c>
      <c r="D3819">
        <v>21.900000000000041</v>
      </c>
      <c r="E3819">
        <v>78125000</v>
      </c>
    </row>
    <row r="3820" spans="1:5" x14ac:dyDescent="0.25">
      <c r="A3820" s="1" t="s">
        <v>4283</v>
      </c>
      <c r="B3820">
        <v>20.92650398112762</v>
      </c>
      <c r="C3820">
        <v>2.6213520608107737</v>
      </c>
      <c r="D3820">
        <v>21.700000000000038</v>
      </c>
      <c r="E3820">
        <v>109375000</v>
      </c>
    </row>
    <row r="3821" spans="1:5" x14ac:dyDescent="0.25">
      <c r="A3821" s="1" t="s">
        <v>4284</v>
      </c>
      <c r="B3821">
        <v>20.78626840285829</v>
      </c>
      <c r="C3821">
        <v>2.5757712278062135</v>
      </c>
      <c r="D3821">
        <v>21.600000000000037</v>
      </c>
      <c r="E3821">
        <v>78125000</v>
      </c>
    </row>
    <row r="3822" spans="1:5" x14ac:dyDescent="0.25">
      <c r="A3822" s="1" t="s">
        <v>4285</v>
      </c>
      <c r="B3822">
        <v>21.142187337579958</v>
      </c>
      <c r="C3822">
        <v>2.9108559457106815</v>
      </c>
      <c r="D3822">
        <v>21.900000000000041</v>
      </c>
      <c r="E3822">
        <v>93750000</v>
      </c>
    </row>
    <row r="3823" spans="1:5" x14ac:dyDescent="0.25">
      <c r="A3823" s="1" t="s">
        <v>4286</v>
      </c>
      <c r="B3823">
        <v>20.92650398112762</v>
      </c>
      <c r="C3823">
        <v>2.6213520608107737</v>
      </c>
      <c r="D3823">
        <v>21.700000000000038</v>
      </c>
      <c r="E3823">
        <v>109375000</v>
      </c>
    </row>
    <row r="3824" spans="1:5" x14ac:dyDescent="0.25">
      <c r="A3824" s="1" t="s">
        <v>4287</v>
      </c>
      <c r="B3824">
        <v>20.78626840285829</v>
      </c>
      <c r="C3824">
        <v>2.5757712278062135</v>
      </c>
      <c r="D3824">
        <v>21.600000000000037</v>
      </c>
      <c r="E3824">
        <v>125000000</v>
      </c>
    </row>
    <row r="3825" spans="1:5" x14ac:dyDescent="0.25">
      <c r="A3825" s="1" t="s">
        <v>4288</v>
      </c>
      <c r="B3825">
        <v>28.792083951725086</v>
      </c>
      <c r="C3825">
        <v>132.61625034125049</v>
      </c>
      <c r="D3825">
        <v>33.80000000000021</v>
      </c>
      <c r="E3825">
        <v>140625000</v>
      </c>
    </row>
    <row r="3826" spans="1:5" x14ac:dyDescent="0.25">
      <c r="A3826" s="1" t="s">
        <v>4289</v>
      </c>
      <c r="B3826">
        <v>21.387871708148499</v>
      </c>
      <c r="C3826">
        <v>5.8879209342828815</v>
      </c>
      <c r="D3826">
        <v>22.300000000000047</v>
      </c>
      <c r="E3826">
        <v>78125000</v>
      </c>
    </row>
    <row r="3827" spans="1:5" x14ac:dyDescent="0.25">
      <c r="A3827" s="1" t="s">
        <v>4290</v>
      </c>
      <c r="B3827">
        <v>21.49932583144367</v>
      </c>
      <c r="C3827">
        <v>3.6181929969560671</v>
      </c>
      <c r="D3827">
        <v>22.300000000000047</v>
      </c>
      <c r="E3827">
        <v>93750000</v>
      </c>
    </row>
    <row r="3828" spans="1:5" x14ac:dyDescent="0.25">
      <c r="A3828" s="1" t="s">
        <v>4291</v>
      </c>
      <c r="B3828">
        <v>21.271232591100311</v>
      </c>
      <c r="C3828">
        <v>3.4324377087567561</v>
      </c>
      <c r="D3828">
        <v>22.100000000000044</v>
      </c>
      <c r="E3828">
        <v>109375000</v>
      </c>
    </row>
    <row r="3829" spans="1:5" x14ac:dyDescent="0.25">
      <c r="A3829" s="1" t="s">
        <v>4292</v>
      </c>
      <c r="B3829">
        <v>21.12339874092692</v>
      </c>
      <c r="C3829">
        <v>3.4627746333521094</v>
      </c>
      <c r="D3829">
        <v>21.900000000000041</v>
      </c>
      <c r="E3829">
        <v>93750000</v>
      </c>
    </row>
    <row r="3830" spans="1:5" x14ac:dyDescent="0.25">
      <c r="A3830" s="1" t="s">
        <v>4293</v>
      </c>
      <c r="B3830">
        <v>20.860175473205548</v>
      </c>
      <c r="C3830">
        <v>2.6756041248500302</v>
      </c>
      <c r="D3830">
        <v>21.700000000000038</v>
      </c>
      <c r="E3830">
        <v>109375000</v>
      </c>
    </row>
    <row r="3831" spans="1:5" x14ac:dyDescent="0.25">
      <c r="A3831" s="1" t="s">
        <v>4294</v>
      </c>
      <c r="B3831">
        <v>20.66790841507823</v>
      </c>
      <c r="C3831">
        <v>2.2182148471458203</v>
      </c>
      <c r="D3831">
        <v>21.500000000000036</v>
      </c>
      <c r="E3831">
        <v>62500000</v>
      </c>
    </row>
    <row r="3832" spans="1:5" x14ac:dyDescent="0.25">
      <c r="A3832" s="1" t="s">
        <v>4295</v>
      </c>
      <c r="B3832">
        <v>20.523598586484717</v>
      </c>
      <c r="C3832">
        <v>2.033403883758933</v>
      </c>
      <c r="D3832">
        <v>21.300000000000033</v>
      </c>
      <c r="E3832">
        <v>62500000</v>
      </c>
    </row>
    <row r="3833" spans="1:5" x14ac:dyDescent="0.25">
      <c r="A3833" s="1" t="s">
        <v>4296</v>
      </c>
      <c r="B3833">
        <v>21.102281417656158</v>
      </c>
      <c r="C3833">
        <v>3.2601226808263224</v>
      </c>
      <c r="D3833">
        <v>21.900000000000041</v>
      </c>
      <c r="E3833">
        <v>78125000</v>
      </c>
    </row>
    <row r="3834" spans="1:5" x14ac:dyDescent="0.25">
      <c r="A3834" s="1" t="s">
        <v>4297</v>
      </c>
      <c r="B3834">
        <v>21.387871708148502</v>
      </c>
      <c r="C3834">
        <v>5.8879209342829011</v>
      </c>
      <c r="D3834">
        <v>22.300000000000047</v>
      </c>
      <c r="E3834">
        <v>78125000</v>
      </c>
    </row>
    <row r="3835" spans="1:5" x14ac:dyDescent="0.25">
      <c r="A3835" s="1" t="s">
        <v>4298</v>
      </c>
      <c r="B3835">
        <v>20.860175473205548</v>
      </c>
      <c r="C3835">
        <v>2.675604124850032</v>
      </c>
      <c r="D3835">
        <v>21.700000000000038</v>
      </c>
      <c r="E3835">
        <v>46875000</v>
      </c>
    </row>
    <row r="3836" spans="1:5" x14ac:dyDescent="0.25">
      <c r="A3836" s="1" t="s">
        <v>4299</v>
      </c>
      <c r="B3836">
        <v>20.66790841507823</v>
      </c>
      <c r="C3836">
        <v>2.218214847145819</v>
      </c>
      <c r="D3836">
        <v>21.500000000000036</v>
      </c>
      <c r="E3836">
        <v>93750000</v>
      </c>
    </row>
    <row r="3837" spans="1:5" x14ac:dyDescent="0.25">
      <c r="A3837" s="1" t="s">
        <v>4300</v>
      </c>
      <c r="B3837">
        <v>20.523598586484713</v>
      </c>
      <c r="C3837">
        <v>2.0334038837589326</v>
      </c>
      <c r="D3837">
        <v>21.300000000000033</v>
      </c>
      <c r="E3837">
        <v>93750000</v>
      </c>
    </row>
    <row r="3838" spans="1:5" x14ac:dyDescent="0.25">
      <c r="A3838" s="1" t="s">
        <v>4301</v>
      </c>
      <c r="B3838">
        <v>21.49932583144367</v>
      </c>
      <c r="C3838">
        <v>3.6181929969560702</v>
      </c>
      <c r="D3838">
        <v>22.300000000000047</v>
      </c>
      <c r="E3838">
        <v>93750000</v>
      </c>
    </row>
    <row r="3839" spans="1:5" x14ac:dyDescent="0.25">
      <c r="A3839" s="1" t="s">
        <v>4302</v>
      </c>
      <c r="B3839">
        <v>21.271232591100311</v>
      </c>
      <c r="C3839">
        <v>3.4324377087567561</v>
      </c>
      <c r="D3839">
        <v>22.100000000000044</v>
      </c>
      <c r="E3839">
        <v>62500000</v>
      </c>
    </row>
    <row r="3840" spans="1:5" x14ac:dyDescent="0.25">
      <c r="A3840" s="1" t="s">
        <v>4303</v>
      </c>
      <c r="B3840">
        <v>21.12339874092692</v>
      </c>
      <c r="C3840">
        <v>3.462774633352109</v>
      </c>
      <c r="D3840">
        <v>21.900000000000041</v>
      </c>
      <c r="E3840">
        <v>78125000</v>
      </c>
    </row>
    <row r="3841" spans="1:5" x14ac:dyDescent="0.25">
      <c r="A3841" s="1" t="s">
        <v>4304</v>
      </c>
      <c r="B3841">
        <v>21.102281417656162</v>
      </c>
      <c r="C3841">
        <v>3.2601226808263193</v>
      </c>
      <c r="D3841">
        <v>21.900000000000041</v>
      </c>
      <c r="E3841">
        <v>78125000</v>
      </c>
    </row>
    <row r="3842" spans="1:5" x14ac:dyDescent="0.25">
      <c r="A3842" s="1" t="s">
        <v>4305</v>
      </c>
      <c r="B3842">
        <v>23.469543912215485</v>
      </c>
      <c r="C3842">
        <v>94.247779607693857</v>
      </c>
      <c r="D3842">
        <v>32.300000000000189</v>
      </c>
      <c r="E3842">
        <v>171875000</v>
      </c>
    </row>
    <row r="3843" spans="1:5" x14ac:dyDescent="0.25">
      <c r="A3843" s="1" t="s">
        <v>4306</v>
      </c>
      <c r="B3843">
        <v>23.225231196271288</v>
      </c>
      <c r="C3843">
        <v>24.282514791371703</v>
      </c>
      <c r="D3843">
        <v>43.200000000000344</v>
      </c>
      <c r="E3843">
        <v>187500000</v>
      </c>
    </row>
    <row r="3844" spans="1:5" x14ac:dyDescent="0.25">
      <c r="A3844" s="1" t="s">
        <v>4307</v>
      </c>
      <c r="B3844">
        <v>22.60037146408602</v>
      </c>
      <c r="C3844">
        <v>15.205414562117822</v>
      </c>
      <c r="D3844">
        <v>38.800000000000281</v>
      </c>
      <c r="E3844">
        <v>171875000</v>
      </c>
    </row>
    <row r="3845" spans="1:5" x14ac:dyDescent="0.25">
      <c r="A3845" s="1" t="s">
        <v>4309</v>
      </c>
      <c r="B3845">
        <v>23.225231196271288</v>
      </c>
      <c r="C3845">
        <v>24.282514791763006</v>
      </c>
      <c r="D3845">
        <v>43.200000000000344</v>
      </c>
      <c r="E3845">
        <v>203125000</v>
      </c>
    </row>
    <row r="3846" spans="1:5" x14ac:dyDescent="0.25">
      <c r="A3846" s="1" t="s">
        <v>4310</v>
      </c>
      <c r="B3846">
        <v>22.60037146408602</v>
      </c>
      <c r="C3846">
        <v>15.205414567499508</v>
      </c>
      <c r="D3846">
        <v>38.800000000000281</v>
      </c>
      <c r="E3846">
        <v>203125000</v>
      </c>
    </row>
    <row r="3847" spans="1:5" x14ac:dyDescent="0.25">
      <c r="A3847" s="1" t="s">
        <v>4312</v>
      </c>
      <c r="B3847">
        <v>31.370967094324151</v>
      </c>
      <c r="C3847">
        <v>156.90325395828083</v>
      </c>
      <c r="D3847">
        <v>36.60000000000025</v>
      </c>
      <c r="E3847">
        <v>218750000</v>
      </c>
    </row>
    <row r="3848" spans="1:5" x14ac:dyDescent="0.25">
      <c r="A3848" s="1" t="s">
        <v>4313</v>
      </c>
      <c r="B3848">
        <v>23.665967587727376</v>
      </c>
      <c r="C3848">
        <v>24.950004746594502</v>
      </c>
      <c r="D3848">
        <v>47.800000000000409</v>
      </c>
      <c r="E3848">
        <v>234375000</v>
      </c>
    </row>
    <row r="3849" spans="1:5" x14ac:dyDescent="0.25">
      <c r="A3849" s="1" t="s">
        <v>4314</v>
      </c>
      <c r="B3849">
        <v>24.436250562092326</v>
      </c>
      <c r="C3849">
        <v>27.917404809986245</v>
      </c>
      <c r="D3849">
        <v>51.600000000000463</v>
      </c>
      <c r="E3849">
        <v>328125000</v>
      </c>
    </row>
    <row r="3850" spans="1:5" x14ac:dyDescent="0.25">
      <c r="A3850" s="1" t="s">
        <v>4315</v>
      </c>
      <c r="B3850">
        <v>23.634937229893069</v>
      </c>
      <c r="C3850">
        <v>21.928109944610107</v>
      </c>
      <c r="D3850">
        <v>38.900000000000283</v>
      </c>
      <c r="E3850">
        <v>281250000</v>
      </c>
    </row>
    <row r="3851" spans="1:5" x14ac:dyDescent="0.25">
      <c r="A3851" s="1" t="s">
        <v>4316</v>
      </c>
      <c r="B3851">
        <v>23.080504630278142</v>
      </c>
      <c r="C3851">
        <v>23.029609836211645</v>
      </c>
      <c r="D3851">
        <v>48.300000000000416</v>
      </c>
      <c r="E3851">
        <v>281250000</v>
      </c>
    </row>
    <row r="3852" spans="1:5" x14ac:dyDescent="0.25">
      <c r="A3852" s="1" t="s">
        <v>4317</v>
      </c>
      <c r="B3852">
        <v>22.182476280967347</v>
      </c>
      <c r="C3852">
        <v>15.1918422428623</v>
      </c>
      <c r="D3852">
        <v>38.600000000000279</v>
      </c>
      <c r="E3852">
        <v>203125000</v>
      </c>
    </row>
    <row r="3853" spans="1:5" x14ac:dyDescent="0.25">
      <c r="A3853" s="1" t="s">
        <v>4319</v>
      </c>
      <c r="B3853">
        <v>21.338060639324706</v>
      </c>
      <c r="C3853">
        <v>4.2451928887162538</v>
      </c>
      <c r="D3853">
        <v>27.400000000000119</v>
      </c>
      <c r="E3853">
        <v>125000000</v>
      </c>
    </row>
    <row r="3854" spans="1:5" x14ac:dyDescent="0.25">
      <c r="A3854" s="1" t="s">
        <v>4320</v>
      </c>
      <c r="B3854">
        <v>22.040515112224266</v>
      </c>
      <c r="C3854">
        <v>5.0765895360495801</v>
      </c>
      <c r="D3854">
        <v>23.100000000000058</v>
      </c>
      <c r="E3854">
        <v>109375000</v>
      </c>
    </row>
    <row r="3855" spans="1:5" x14ac:dyDescent="0.25">
      <c r="A3855" s="1" t="s">
        <v>4321</v>
      </c>
      <c r="B3855">
        <v>23.665967587727376</v>
      </c>
      <c r="C3855">
        <v>24.950004746547272</v>
      </c>
      <c r="D3855">
        <v>47.800000000000409</v>
      </c>
      <c r="E3855">
        <v>218750000</v>
      </c>
    </row>
    <row r="3856" spans="1:5" x14ac:dyDescent="0.25">
      <c r="A3856" s="1" t="s">
        <v>4322</v>
      </c>
      <c r="B3856">
        <v>22.18247628096735</v>
      </c>
      <c r="C3856">
        <v>15.191842235766021</v>
      </c>
      <c r="D3856">
        <v>38.600000000000279</v>
      </c>
      <c r="E3856">
        <v>218750000</v>
      </c>
    </row>
    <row r="3857" spans="1:5" x14ac:dyDescent="0.25">
      <c r="A3857" s="1" t="s">
        <v>4324</v>
      </c>
      <c r="B3857">
        <v>21.338060639324706</v>
      </c>
      <c r="C3857">
        <v>4.245192888716252</v>
      </c>
      <c r="D3857">
        <v>27.400000000000119</v>
      </c>
      <c r="E3857">
        <v>156250000</v>
      </c>
    </row>
    <row r="3858" spans="1:5" x14ac:dyDescent="0.25">
      <c r="A3858" s="1" t="s">
        <v>4325</v>
      </c>
      <c r="B3858">
        <v>24.436250562092326</v>
      </c>
      <c r="C3858">
        <v>27.917404799796238</v>
      </c>
      <c r="D3858">
        <v>51.600000000000463</v>
      </c>
      <c r="E3858">
        <v>265625000</v>
      </c>
    </row>
    <row r="3859" spans="1:5" x14ac:dyDescent="0.25">
      <c r="A3859" s="1" t="s">
        <v>4326</v>
      </c>
      <c r="B3859">
        <v>23.634937229893062</v>
      </c>
      <c r="C3859">
        <v>21.928109943583749</v>
      </c>
      <c r="D3859">
        <v>38.900000000000283</v>
      </c>
      <c r="E3859">
        <v>187500000</v>
      </c>
    </row>
    <row r="3860" spans="1:5" x14ac:dyDescent="0.25">
      <c r="A3860" s="1" t="s">
        <v>4327</v>
      </c>
      <c r="B3860">
        <v>23.080504630278142</v>
      </c>
      <c r="C3860">
        <v>23.029609074048029</v>
      </c>
      <c r="D3860">
        <v>48.300000000000416</v>
      </c>
      <c r="E3860">
        <v>250000000</v>
      </c>
    </row>
    <row r="3861" spans="1:5" x14ac:dyDescent="0.25">
      <c r="A3861" s="1" t="s">
        <v>4328</v>
      </c>
      <c r="B3861">
        <v>22.040515112224266</v>
      </c>
      <c r="C3861">
        <v>5.0765895360495819</v>
      </c>
      <c r="D3861">
        <v>23.100000000000058</v>
      </c>
      <c r="E3861">
        <v>125000000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4A5B7-7319-4F08-9A61-B3D4D8260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enokindi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2025-09-18T07:55:32Z</dcterms:modified>
</cp:coreProperties>
</file>