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enokin\pathplanner\tests\benchmarkenokin\"/>
    </mc:Choice>
  </mc:AlternateContent>
  <xr:revisionPtr revIDLastSave="0" documentId="13_ncr:1_{DEF8C1C7-3F2D-4DD5-85DA-C9D6E502DEE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nokindi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enokindit!$A$1:$I$4321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D4416-E1FF-422B-B5B0-4486D73A91CC}" keepAlive="1" name="Query - enokindit" description="Connection to the 'enokindit' query in the workbook." type="5" refreshedVersion="8" background="1" saveData="1">
    <dbPr connection="Provider=Microsoft.Mashup.OleDb.1;Data Source=$Workbook$;Location=enokindit;Extended Properties=&quot;&quot;" command="SELECT * FROM [enokindi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<sst xmlns="http://schemas.openxmlformats.org/spreadsheetml/2006/main" count="7990" uniqueCount="4346">
  <si>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</si>
  <si>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</si>
  <si>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</si>
  <si>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</si>
  <si>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</si>
  <si>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</si>
  <si>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</si>
  <si>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</si>
  <si>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</si>
  <si>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tests/benchmarkenokin/e00000001.txt</t>
  </si>
  <si>
    <t>tests/benchmarkenokin/e00000002.txt</t>
  </si>
  <si>
    <t>tests/benchmarkenokin/e00000003.txt</t>
  </si>
  <si>
    <t>tests/benchmarkenokin/e00000004.txt</t>
  </si>
  <si>
    <t>tests/benchmarkenokin/e00000005.txt</t>
  </si>
  <si>
    <t>tests/benchmarkenokin/e00000006.txt</t>
  </si>
  <si>
    <t>tests/benchmarkenokin/e00000007.txt</t>
  </si>
  <si>
    <t>tests/benchmarkenokin/e00000008.txt</t>
  </si>
  <si>
    <t>tests/benchmarkenokin/e00000009.txt</t>
  </si>
  <si>
    <t>tests/benchmarkenokin/e00000010.txt</t>
  </si>
  <si>
    <t>tests/benchmarkenokin/e00000011.txt</t>
  </si>
  <si>
    <t>tests/benchmarkenokin/e00000012.txt</t>
  </si>
  <si>
    <t>tests/benchmarkenokin/e00000013.txt</t>
  </si>
  <si>
    <t>tests/benchmarkenokin/e00000014.txt</t>
  </si>
  <si>
    <t>tests/benchmarkenokin/e00000015.txt</t>
  </si>
  <si>
    <t>tests/benchmarkenokin/e00000016.txt</t>
  </si>
  <si>
    <t>tests/benchmarkenokin/e00000017.txt</t>
  </si>
  <si>
    <t>tests/benchmarkenokin/e00000018.txt</t>
  </si>
  <si>
    <t>tests/benchmarkenokin/e00000019.txt</t>
  </si>
  <si>
    <t>tests/benchmarkenokin/e00000020.txt</t>
  </si>
  <si>
    <t>tests/benchmarkenokin/e00000021.txt</t>
  </si>
  <si>
    <t>tests/benchmarkenokin/e00000022.txt</t>
  </si>
  <si>
    <t>tests/benchmarkenokin/e00000023.txt</t>
  </si>
  <si>
    <t>tests/benchmarkenokin/e00000024.txt</t>
  </si>
  <si>
    <t>tests/benchmarkenokin/e00000025.txt</t>
  </si>
  <si>
    <t>tests/benchmarkenokin/e00000026.txt</t>
  </si>
  <si>
    <t>tests/benchmarkenokin/e00000027.txt</t>
  </si>
  <si>
    <t>tests/benchmarkenokin/e00000028.txt</t>
  </si>
  <si>
    <t>tests/benchmarkenokin/e00000029.txt</t>
  </si>
  <si>
    <t>tests/benchmarkenokin/e00000030.txt</t>
  </si>
  <si>
    <t>tests/benchmarkenokin/e00000031.txt</t>
  </si>
  <si>
    <t>tests/benchmarkenokin/e00000032.txt</t>
  </si>
  <si>
    <t>tests/benchmarkenokin/e00000033.txt</t>
  </si>
  <si>
    <t>tests/benchmarkenokin/e00000034.txt</t>
  </si>
  <si>
    <t>tests/benchmarkenokin/e00000035.txt</t>
  </si>
  <si>
    <t>tests/benchmarkenokin/e00000036.txt</t>
  </si>
  <si>
    <t>tests/benchmarkenokin/e00000037.txt</t>
  </si>
  <si>
    <t>tests/benchmarkenokin/e00000038.txt</t>
  </si>
  <si>
    <t>tests/benchmarkenokin/e00000039.txt</t>
  </si>
  <si>
    <t>tests/benchmarkenokin/e00000040.txt</t>
  </si>
  <si>
    <t>tests/benchmarkenokin/e00000041.txt</t>
  </si>
  <si>
    <t>tests/benchmarkenokin/e00000042.txt</t>
  </si>
  <si>
    <t>tests/benchmarkenokin/e00000043.txt</t>
  </si>
  <si>
    <t>tests/benchmarkenokin/e00000044.txt</t>
  </si>
  <si>
    <t>tests/benchmarkenokin/e00000045.txt</t>
  </si>
  <si>
    <t>tests/benchmarkenokin/e00000046.txt</t>
  </si>
  <si>
    <t>tests/benchmarkenokin/e00000047.txt</t>
  </si>
  <si>
    <t>tests/benchmarkenokin/e00000048.txt</t>
  </si>
  <si>
    <t>tests/benchmarkenokin/e00000049.txt</t>
  </si>
  <si>
    <t>tests/benchmarkenokin/e00000050.txt</t>
  </si>
  <si>
    <t>tests/benchmarkenokin/e00000051.txt</t>
  </si>
  <si>
    <t>tests/benchmarkenokin/e00000052.txt</t>
  </si>
  <si>
    <t>tests/benchmarkenokin/e00000053.txt</t>
  </si>
  <si>
    <t>tests/benchmarkenokin/e00000054.txt</t>
  </si>
  <si>
    <t>tests/benchmarkenokin/e00000055.txt</t>
  </si>
  <si>
    <t>tests/benchmarkenokin/e00000056.txt</t>
  </si>
  <si>
    <t>tests/benchmarkenokin/e00000057.txt</t>
  </si>
  <si>
    <t>tests/benchmarkenokin/e00000058.txt</t>
  </si>
  <si>
    <t>tests/benchmarkenokin/e00000059.txt</t>
  </si>
  <si>
    <t>tests/benchmarkenokin/e00000060.txt</t>
  </si>
  <si>
    <t>tests/benchmarkenokin/e00000061.txt</t>
  </si>
  <si>
    <t>tests/benchmarkenokin/e00000062.txt</t>
  </si>
  <si>
    <t>tests/benchmarkenokin/e00000063.txt</t>
  </si>
  <si>
    <t>tests/benchmarkenokin/e00000064.txt</t>
  </si>
  <si>
    <t>tests/benchmarkenokin/e00000065.txt</t>
  </si>
  <si>
    <t>tests/benchmarkenokin/e00000066.txt</t>
  </si>
  <si>
    <t>tests/benchmarkenokin/e00000067.txt</t>
  </si>
  <si>
    <t>tests/benchmarkenokin/e00000068.txt</t>
  </si>
  <si>
    <t>tests/benchmarkenokin/e00000069.txt</t>
  </si>
  <si>
    <t>tests/benchmarkenokin/e00000070.txt</t>
  </si>
  <si>
    <t>tests/benchmarkenokin/e00000071.txt</t>
  </si>
  <si>
    <t>tests/benchmarkenokin/e00000072.txt</t>
  </si>
  <si>
    <t>tests/benchmarkenokin/e00000073.txt</t>
  </si>
  <si>
    <t>tests/benchmarkenokin/e00000074.txt</t>
  </si>
  <si>
    <t>tests/benchmarkenokin/e00000075.txt</t>
  </si>
  <si>
    <t>tests/benchmarkenokin/e00000076.txt</t>
  </si>
  <si>
    <t>tests/benchmarkenokin/e00000077.txt</t>
  </si>
  <si>
    <t>tests/benchmarkenokin/e00000078.txt</t>
  </si>
  <si>
    <t>tests/benchmarkenokin/e00000079.txt</t>
  </si>
  <si>
    <t>tests/benchmarkenokin/e00000080.txt</t>
  </si>
  <si>
    <t>tests/benchmarkenokin/e00000081.txt</t>
  </si>
  <si>
    <t>tests/benchmarkenokin/e00000082.txt</t>
  </si>
  <si>
    <t>tests/benchmarkenokin/e00000083.txt</t>
  </si>
  <si>
    <t>tests/benchmarkenokin/e00000084.txt</t>
  </si>
  <si>
    <t>tests/benchmarkenokin/e00000085.txt</t>
  </si>
  <si>
    <t>tests/benchmarkenokin/e00000086.txt</t>
  </si>
  <si>
    <t>tests/benchmarkenokin/e00000087.txt</t>
  </si>
  <si>
    <t>tests/benchmarkenokin/e00000088.txt</t>
  </si>
  <si>
    <t>tests/benchmarkenokin/e00000089.txt</t>
  </si>
  <si>
    <t>tests/benchmarkenokin/e00000090.txt</t>
  </si>
  <si>
    <t>tests/benchmarkenokin/e00000091.txt</t>
  </si>
  <si>
    <t>tests/benchmarkenokin/e00000092.txt</t>
  </si>
  <si>
    <t>tests/benchmarkenokin/e00000093.txt</t>
  </si>
  <si>
    <t>tests/benchmarkenokin/e00000094.txt</t>
  </si>
  <si>
    <t>tests/benchmarkenokin/e00000095.txt</t>
  </si>
  <si>
    <t>tests/benchmarkenokin/e00000096.txt</t>
  </si>
  <si>
    <t>tests/benchmarkenokin/e00000097.txt</t>
  </si>
  <si>
    <t>tests/benchmarkenokin/e00000098.txt</t>
  </si>
  <si>
    <t>tests/benchmarkenokin/e00000099.txt</t>
  </si>
  <si>
    <t>tests/benchmarkenokin/e00000100.txt</t>
  </si>
  <si>
    <t>tests/benchmarkenokin/e00000101.txt</t>
  </si>
  <si>
    <t>tests/benchmarkenokin/e00000102.txt</t>
  </si>
  <si>
    <t>tests/benchmarkenokin/e00000103.txt</t>
  </si>
  <si>
    <t>tests/benchmarkenokin/e00000104.txt</t>
  </si>
  <si>
    <t>tests/benchmarkenokin/e00000105.txt</t>
  </si>
  <si>
    <t>tests/benchmarkenokin/e00000106.txt</t>
  </si>
  <si>
    <t>tests/benchmarkenokin/e00000107.txt</t>
  </si>
  <si>
    <t>tests/benchmarkenokin/e00000108.txt</t>
  </si>
  <si>
    <t>tests/benchmarkenokin/e00000109.txt</t>
  </si>
  <si>
    <t>tests/benchmarkenokin/e00000110.txt</t>
  </si>
  <si>
    <t>tests/benchmarkenokin/e00000111.txt</t>
  </si>
  <si>
    <t>tests/benchmarkenokin/e00000112.txt</t>
  </si>
  <si>
    <t>tests/benchmarkenokin/e00000113.txt</t>
  </si>
  <si>
    <t>tests/benchmarkenokin/e00000114.txt</t>
  </si>
  <si>
    <t>tests/benchmarkenokin/e00000115.txt</t>
  </si>
  <si>
    <t>tests/benchmarkenokin/e00000116.txt</t>
  </si>
  <si>
    <t>tests/benchmarkenokin/e00000117.txt</t>
  </si>
  <si>
    <t>tests/benchmarkenokin/e00000118.txt</t>
  </si>
  <si>
    <t>tests/benchmarkenokin/e00000119.txt</t>
  </si>
  <si>
    <t>tests/benchmarkenokin/e00000120.txt</t>
  </si>
  <si>
    <t>tests/benchmarkenokin/e00000121.txt</t>
  </si>
  <si>
    <t>tests/benchmarkenokin/e00000122.txt</t>
  </si>
  <si>
    <t>tests/benchmarkenokin/e00000123.txt</t>
  </si>
  <si>
    <t>tests/benchmarkenokin/e00000124.txt</t>
  </si>
  <si>
    <t>tests/benchmarkenokin/e00000125.txt</t>
  </si>
  <si>
    <t>tests/benchmarkenokin/e00000126.txt</t>
  </si>
  <si>
    <t>tests/benchmarkenokin/e00000127.txt</t>
  </si>
  <si>
    <t>tests/benchmarkenokin/e00000128.txt</t>
  </si>
  <si>
    <t>tests/benchmarkenokin/e00000129.txt</t>
  </si>
  <si>
    <t>tests/benchmarkenokin/e00000130.txt</t>
  </si>
  <si>
    <t>tests/benchmarkenokin/e00000131.txt</t>
  </si>
  <si>
    <t>tests/benchmarkenokin/e00000132.txt</t>
  </si>
  <si>
    <t>tests/benchmarkenokin/e00000133.txt</t>
  </si>
  <si>
    <t>tests/benchmarkenokin/e00000134.txt</t>
  </si>
  <si>
    <t>tests/benchmarkenokin/e00000135.txt</t>
  </si>
  <si>
    <t>tests/benchmarkenokin/e00000136.txt</t>
  </si>
  <si>
    <t>tests/benchmarkenokin/e00000137.txt</t>
  </si>
  <si>
    <t>tests/benchmarkenokin/e00000138.txt</t>
  </si>
  <si>
    <t>tests/benchmarkenokin/e00000139.txt</t>
  </si>
  <si>
    <t>tests/benchmarkenokin/e00000140.txt</t>
  </si>
  <si>
    <t>tests/benchmarkenokin/e00000141.txt</t>
  </si>
  <si>
    <t>tests/benchmarkenokin/e00000142.txt</t>
  </si>
  <si>
    <t>tests/benchmarkenokin/e00000143.txt</t>
  </si>
  <si>
    <t>tests/benchmarkenokin/e00000144.txt</t>
  </si>
  <si>
    <t>tests/benchmarkenokin/e00000145.txt</t>
  </si>
  <si>
    <t>tests/benchmarkenokin/e00000146.txt</t>
  </si>
  <si>
    <t>tests/benchmarkenokin/e00000147.txt</t>
  </si>
  <si>
    <t>tests/benchmarkenokin/e00000148.txt</t>
  </si>
  <si>
    <t>tests/benchmarkenokin/e00000149.txt</t>
  </si>
  <si>
    <t>tests/benchmarkenokin/e00000150.txt</t>
  </si>
  <si>
    <t>tests/benchmarkenokin/e00000151.txt</t>
  </si>
  <si>
    <t>tests/benchmarkenokin/e00000152.txt</t>
  </si>
  <si>
    <t>tests/benchmarkenokin/e00000153.txt</t>
  </si>
  <si>
    <t>tests/benchmarkenokin/e00000154.txt</t>
  </si>
  <si>
    <t>tests/benchmarkenokin/e00000155.txt</t>
  </si>
  <si>
    <t>tests/benchmarkenokin/e00000156.txt</t>
  </si>
  <si>
    <t>tests/benchmarkenokin/e00000157.txt</t>
  </si>
  <si>
    <t>tests/benchmarkenokin/e00000158.txt</t>
  </si>
  <si>
    <t>tests/benchmarkenokin/e00000159.txt</t>
  </si>
  <si>
    <t>tests/benchmarkenokin/e00000160.txt</t>
  </si>
  <si>
    <t>tests/benchmarkenokin/e00000161.txt</t>
  </si>
  <si>
    <t>tests/benchmarkenokin/e00000162.txt</t>
  </si>
  <si>
    <t>tests/benchmarkenokin/e00000163.txt</t>
  </si>
  <si>
    <t>tests/benchmarkenokin/e00000164.txt</t>
  </si>
  <si>
    <t>tests/benchmarkenokin/e00000165.txt</t>
  </si>
  <si>
    <t>tests/benchmarkenokin/e00000166.txt</t>
  </si>
  <si>
    <t>tests/benchmarkenokin/e00000167.txt</t>
  </si>
  <si>
    <t>tests/benchmarkenokin/e00000168.txt</t>
  </si>
  <si>
    <t>tests/benchmarkenokin/e00000169.txt</t>
  </si>
  <si>
    <t>tests/benchmarkenokin/e00000170.txt</t>
  </si>
  <si>
    <t>tests/benchmarkenokin/e00000171.txt</t>
  </si>
  <si>
    <t>tests/benchmarkenokin/e00000172.txt</t>
  </si>
  <si>
    <t>tests/benchmarkenokin/e00000173.txt</t>
  </si>
  <si>
    <t>tests/benchmarkenokin/e00000174.txt</t>
  </si>
  <si>
    <t>tests/benchmarkenokin/e00000175.txt</t>
  </si>
  <si>
    <t>tests/benchmarkenokin/e00000176.txt</t>
  </si>
  <si>
    <t>tests/benchmarkenokin/e00000177.txt</t>
  </si>
  <si>
    <t>tests/benchmarkenokin/e00000178.txt</t>
  </si>
  <si>
    <t>tests/benchmarkenokin/e00000179.txt</t>
  </si>
  <si>
    <t>tests/benchmarkenokin/e00000180.txt</t>
  </si>
  <si>
    <t>tests/benchmarkenokin/e00000181.txt</t>
  </si>
  <si>
    <t>tests/benchmarkenokin/e00000182.txt</t>
  </si>
  <si>
    <t>tests/benchmarkenokin/e00000183.txt</t>
  </si>
  <si>
    <t>tests/benchmarkenokin/e00000184.txt</t>
  </si>
  <si>
    <t>tests/benchmarkenokin/e00000185.txt</t>
  </si>
  <si>
    <t>tests/benchmarkenokin/e00000186.txt</t>
  </si>
  <si>
    <t>tests/benchmarkenokin/e00000187.txt</t>
  </si>
  <si>
    <t>tests/benchmarkenokin/e00000188.txt</t>
  </si>
  <si>
    <t>tests/benchmarkenokin/e00000189.txt</t>
  </si>
  <si>
    <t>tests/benchmarkenokin/e00000190.txt</t>
  </si>
  <si>
    <t>tests/benchmarkenokin/e00000191.txt</t>
  </si>
  <si>
    <t>tests/benchmarkenokin/e00000192.txt</t>
  </si>
  <si>
    <t>tests/benchmarkenokin/e00000193.txt</t>
  </si>
  <si>
    <t>tests/benchmarkenokin/e00000194.txt</t>
  </si>
  <si>
    <t>tests/benchmarkenokin/e00000195.txt</t>
  </si>
  <si>
    <t>tests/benchmarkenokin/e00000196.txt</t>
  </si>
  <si>
    <t>tests/benchmarkenokin/e00000197.txt</t>
  </si>
  <si>
    <t>tests/benchmarkenokin/e00000198.txt</t>
  </si>
  <si>
    <t>tests/benchmarkenokin/e00000199.txt</t>
  </si>
  <si>
    <t>tests/benchmarkenokin/e00000200.txt</t>
  </si>
  <si>
    <t>tests/benchmarkenokin/e00000201.txt</t>
  </si>
  <si>
    <t>tests/benchmarkenokin/e00000202.txt</t>
  </si>
  <si>
    <t>tests/benchmarkenokin/e00000203.txt</t>
  </si>
  <si>
    <t>tests/benchmarkenokin/e00000204.txt</t>
  </si>
  <si>
    <t>tests/benchmarkenokin/e00000205.txt</t>
  </si>
  <si>
    <t>tests/benchmarkenokin/e00000206.txt</t>
  </si>
  <si>
    <t>tests/benchmarkenokin/e00000207.txt</t>
  </si>
  <si>
    <t>tests/benchmarkenokin/e00000208.txt</t>
  </si>
  <si>
    <t>tests/benchmarkenokin/e00000209.txt</t>
  </si>
  <si>
    <t>tests/benchmarkenokin/e00000210.txt</t>
  </si>
  <si>
    <t>tests/benchmarkenokin/e00000211.txt</t>
  </si>
  <si>
    <t>tests/benchmarkenokin/e00000212.txt</t>
  </si>
  <si>
    <t>tests/benchmarkenokin/e00000213.txt</t>
  </si>
  <si>
    <t>tests/benchmarkenokin/e00000214.txt</t>
  </si>
  <si>
    <t>tests/benchmarkenokin/e00000215.txt</t>
  </si>
  <si>
    <t>tests/benchmarkenokin/e00000216.txt</t>
  </si>
  <si>
    <t>tests/benchmarkenokin/e00000217.txt</t>
  </si>
  <si>
    <t>tests/benchmarkenokin/e00000218.txt</t>
  </si>
  <si>
    <t>tests/benchmarkenokin/e00000219.txt</t>
  </si>
  <si>
    <t>tests/benchmarkenokin/e00000220.txt</t>
  </si>
  <si>
    <t>tests/benchmarkenokin/e00000221.txt</t>
  </si>
  <si>
    <t>tests/benchmarkenokin/e00000222.txt</t>
  </si>
  <si>
    <t>tests/benchmarkenokin/e00000223.txt</t>
  </si>
  <si>
    <t>tests/benchmarkenokin/e00000224.txt</t>
  </si>
  <si>
    <t>tests/benchmarkenokin/e00000225.txt</t>
  </si>
  <si>
    <t>tests/benchmarkenokin/e00000226.txt</t>
  </si>
  <si>
    <t>tests/benchmarkenokin/e00000227.txt</t>
  </si>
  <si>
    <t>tests/benchmarkenokin/e00000228.txt</t>
  </si>
  <si>
    <t>tests/benchmarkenokin/e00000229.txt</t>
  </si>
  <si>
    <t>tests/benchmarkenokin/e00000230.txt</t>
  </si>
  <si>
    <t>tests/benchmarkenokin/e00000231.txt</t>
  </si>
  <si>
    <t>tests/benchmarkenokin/e00000232.txt</t>
  </si>
  <si>
    <t>tests/benchmarkenokin/e00000233.txt</t>
  </si>
  <si>
    <t>tests/benchmarkenokin/e00000234.txt</t>
  </si>
  <si>
    <t>tests/benchmarkenokin/e00000235.txt</t>
  </si>
  <si>
    <t>tests/benchmarkenokin/e00000236.txt</t>
  </si>
  <si>
    <t>tests/benchmarkenokin/e00000237.txt</t>
  </si>
  <si>
    <t>tests/benchmarkenokin/e00000238.txt</t>
  </si>
  <si>
    <t>tests/benchmarkenokin/e00000239.txt</t>
  </si>
  <si>
    <t>tests/benchmarkenokin/e00000240.txt</t>
  </si>
  <si>
    <t>tests/benchmarkenokin/e00000241.txt</t>
  </si>
  <si>
    <t>tests/benchmarkenokin/e00000242.txt</t>
  </si>
  <si>
    <t>tests/benchmarkenokin/e00000243.txt</t>
  </si>
  <si>
    <t>tests/benchmarkenokin/e00000244.txt</t>
  </si>
  <si>
    <t>tests/benchmarkenokin/e00000245.txt</t>
  </si>
  <si>
    <t>tests/benchmarkenokin/e00000246.txt</t>
  </si>
  <si>
    <t>tests/benchmarkenokin/e00000247.txt</t>
  </si>
  <si>
    <t>tests/benchmarkenokin/e00000248.txt</t>
  </si>
  <si>
    <t>tests/benchmarkenokin/e00000249.txt</t>
  </si>
  <si>
    <t>tests/benchmarkenokin/e00000250.txt</t>
  </si>
  <si>
    <t>tests/benchmarkenokin/e00000251.txt</t>
  </si>
  <si>
    <t>tests/benchmarkenokin/e00000252.txt</t>
  </si>
  <si>
    <t>tests/benchmarkenokin/e00000253.txt</t>
  </si>
  <si>
    <t>tests/benchmarkenokin/e00000254.txt</t>
  </si>
  <si>
    <t>tests/benchmarkenokin/e00000255.txt</t>
  </si>
  <si>
    <t>tests/benchmarkenokin/e00000256.txt</t>
  </si>
  <si>
    <t>tests/benchmarkenokin/e00000257.txt</t>
  </si>
  <si>
    <t>tests/benchmarkenokin/e00000258.txt</t>
  </si>
  <si>
    <t>tests/benchmarkenokin/e00000259.txt</t>
  </si>
  <si>
    <t>tests/benchmarkenokin/e00000260.txt</t>
  </si>
  <si>
    <t>tests/benchmarkenokin/e00000261.txt</t>
  </si>
  <si>
    <t>tests/benchmarkenokin/e00000262.txt</t>
  </si>
  <si>
    <t>tests/benchmarkenokin/e00000263.txt</t>
  </si>
  <si>
    <t>tests/benchmarkenokin/e00000264.txt</t>
  </si>
  <si>
    <t>tests/benchmarkenokin/e00000265.txt</t>
  </si>
  <si>
    <t>tests/benchmarkenokin/e00000266.txt</t>
  </si>
  <si>
    <t>tests/benchmarkenokin/e00000267.txt</t>
  </si>
  <si>
    <t>tests/benchmarkenokin/e00000268.txt</t>
  </si>
  <si>
    <t>tests/benchmarkenokin/e00000269.txt</t>
  </si>
  <si>
    <t>tests/benchmarkenokin/e00000270.txt</t>
  </si>
  <si>
    <t>tests/benchmarkenokin/e00000271.txt</t>
  </si>
  <si>
    <t>tests/benchmarkenokin/e00000272.txt</t>
  </si>
  <si>
    <t>tests/benchmarkenokin/e00000273.txt</t>
  </si>
  <si>
    <t>tests/benchmarkenokin/e00000274.txt</t>
  </si>
  <si>
    <t>tests/benchmarkenokin/e00000275.txt</t>
  </si>
  <si>
    <t>tests/benchmarkenokin/e00000276.txt</t>
  </si>
  <si>
    <t>tests/benchmarkenokin/e00000277.txt</t>
  </si>
  <si>
    <t>tests/benchmarkenokin/e00000278.txt</t>
  </si>
  <si>
    <t>tests/benchmarkenokin/e00000279.txt</t>
  </si>
  <si>
    <t>tests/benchmarkenokin/e00000280.txt</t>
  </si>
  <si>
    <t>tests/benchmarkenokin/e00000281.txt</t>
  </si>
  <si>
    <t>tests/benchmarkenokin/e00000282.txt</t>
  </si>
  <si>
    <t>tests/benchmarkenokin/e00000283.txt</t>
  </si>
  <si>
    <t>tests/benchmarkenokin/e00000284.txt</t>
  </si>
  <si>
    <t>tests/benchmarkenokin/e00000285.txt</t>
  </si>
  <si>
    <t>tests/benchmarkenokin/e00000286.txt</t>
  </si>
  <si>
    <t>tests/benchmarkenokin/e00000287.txt</t>
  </si>
  <si>
    <t>tests/benchmarkenokin/e00000288.txt</t>
  </si>
  <si>
    <t>tests/benchmarkenokin/e00000289.txt</t>
  </si>
  <si>
    <t>tests/benchmarkenokin/e00000290.txt</t>
  </si>
  <si>
    <t>tests/benchmarkenokin/e00000291.txt</t>
  </si>
  <si>
    <t>tests/benchmarkenokin/e00000292.txt</t>
  </si>
  <si>
    <t>tests/benchmarkenokin/e00000293.txt</t>
  </si>
  <si>
    <t>tests/benchmarkenokin/e00000294.txt</t>
  </si>
  <si>
    <t>tests/benchmarkenokin/e00000295.txt</t>
  </si>
  <si>
    <t>tests/benchmarkenokin/e00000296.txt</t>
  </si>
  <si>
    <t>tests/benchmarkenokin/e00000297.txt</t>
  </si>
  <si>
    <t>tests/benchmarkenokin/e00000298.txt</t>
  </si>
  <si>
    <t>tests/benchmarkenokin/e00000299.txt</t>
  </si>
  <si>
    <t>tests/benchmarkenokin/e00000300.txt</t>
  </si>
  <si>
    <t>tests/benchmarkenokin/e00000301.txt</t>
  </si>
  <si>
    <t>tests/benchmarkenokin/e00000302.txt</t>
  </si>
  <si>
    <t>tests/benchmarkenokin/e00000303.txt</t>
  </si>
  <si>
    <t>tests/benchmarkenokin/e00000304.txt</t>
  </si>
  <si>
    <t>tests/benchmarkenokin/e00000305.txt</t>
  </si>
  <si>
    <t>tests/benchmarkenokin/e00000306.txt</t>
  </si>
  <si>
    <t>tests/benchmarkenokin/e00000307.txt</t>
  </si>
  <si>
    <t>tests/benchmarkenokin/e00000308.txt</t>
  </si>
  <si>
    <t>tests/benchmarkenokin/e00000309.txt</t>
  </si>
  <si>
    <t>tests/benchmarkenokin/e00000310.txt</t>
  </si>
  <si>
    <t>tests/benchmarkenokin/e00000311.txt</t>
  </si>
  <si>
    <t>tests/benchmarkenokin/e00000312.txt</t>
  </si>
  <si>
    <t>tests/benchmarkenokin/e00000313.txt</t>
  </si>
  <si>
    <t>tests/benchmarkenokin/e00000314.txt</t>
  </si>
  <si>
    <t>tests/benchmarkenokin/e00000315.txt</t>
  </si>
  <si>
    <t>tests/benchmarkenokin/e00000316.txt</t>
  </si>
  <si>
    <t>tests/benchmarkenokin/e00000317.txt</t>
  </si>
  <si>
    <t>tests/benchmarkenokin/e00000318.txt</t>
  </si>
  <si>
    <t>tests/benchmarkenokin/e00000319.txt</t>
  </si>
  <si>
    <t>tests/benchmarkenokin/e00000320.txt</t>
  </si>
  <si>
    <t>tests/benchmarkenokin/e00000321.txt</t>
  </si>
  <si>
    <t>tests/benchmarkenokin/e00000322.txt</t>
  </si>
  <si>
    <t>tests/benchmarkenokin/e00000323.txt</t>
  </si>
  <si>
    <t>tests/benchmarkenokin/e00000324.txt</t>
  </si>
  <si>
    <t>tests/benchmarkenokin/e00000325.txt</t>
  </si>
  <si>
    <t>tests/benchmarkenokin/e00000326.txt</t>
  </si>
  <si>
    <t>tests/benchmarkenokin/e00000327.txt</t>
  </si>
  <si>
    <t>tests/benchmarkenokin/e00000328.txt</t>
  </si>
  <si>
    <t>tests/benchmarkenokin/e00000329.txt</t>
  </si>
  <si>
    <t>tests/benchmarkenokin/e00000330.txt</t>
  </si>
  <si>
    <t>tests/benchmarkenokin/e00000331.txt</t>
  </si>
  <si>
    <t>tests/benchmarkenokin/e00000332.txt</t>
  </si>
  <si>
    <t>tests/benchmarkenokin/e00000333.txt</t>
  </si>
  <si>
    <t>tests/benchmarkenokin/e00000334.txt</t>
  </si>
  <si>
    <t>tests/benchmarkenokin/e00000335.txt</t>
  </si>
  <si>
    <t>tests/benchmarkenokin/e00000336.txt</t>
  </si>
  <si>
    <t>tests/benchmarkenokin/e00000337.txt</t>
  </si>
  <si>
    <t>tests/benchmarkenokin/e00000338.txt</t>
  </si>
  <si>
    <t>tests/benchmarkenokin/e00000339.txt</t>
  </si>
  <si>
    <t>tests/benchmarkenokin/e00000340.txt</t>
  </si>
  <si>
    <t>tests/benchmarkenokin/e00000341.txt</t>
  </si>
  <si>
    <t>tests/benchmarkenokin/e00000342.txt</t>
  </si>
  <si>
    <t>tests/benchmarkenokin/e00000343.txt</t>
  </si>
  <si>
    <t>tests/benchmarkenokin/e00000344.txt</t>
  </si>
  <si>
    <t>tests/benchmarkenokin/e00000345.txt</t>
  </si>
  <si>
    <t>tests/benchmarkenokin/e00000346.txt</t>
  </si>
  <si>
    <t>tests/benchmarkenokin/e00000347.txt</t>
  </si>
  <si>
    <t>tests/benchmarkenokin/e00000348.txt</t>
  </si>
  <si>
    <t>tests/benchmarkenokin/e00000349.txt</t>
  </si>
  <si>
    <t>tests/benchmarkenokin/e00000350.txt</t>
  </si>
  <si>
    <t>tests/benchmarkenokin/e00000351.txt</t>
  </si>
  <si>
    <t>tests/benchmarkenokin/e00000352.txt</t>
  </si>
  <si>
    <t>tests/benchmarkenokin/e00000353.txt</t>
  </si>
  <si>
    <t>tests/benchmarkenokin/e00000354.txt</t>
  </si>
  <si>
    <t>tests/benchmarkenokin/e00000355.txt</t>
  </si>
  <si>
    <t>tests/benchmarkenokin/e00000356.txt</t>
  </si>
  <si>
    <t>tests/benchmarkenokin/e00000357.txt</t>
  </si>
  <si>
    <t>tests/benchmarkenokin/e00000358.txt</t>
  </si>
  <si>
    <t>tests/benchmarkenokin/e00000359.txt</t>
  </si>
  <si>
    <t>tests/benchmarkenokin/e00000360.txt</t>
  </si>
  <si>
    <t>tests/benchmarkenokin/e00000361.txt</t>
  </si>
  <si>
    <t>tests/benchmarkenokin/e00000362.txt</t>
  </si>
  <si>
    <t>tests/benchmarkenokin/e00000363.txt</t>
  </si>
  <si>
    <t>tests/benchmarkenokin/e00000364.txt</t>
  </si>
  <si>
    <t>tests/benchmarkenokin/e00000365.txt</t>
  </si>
  <si>
    <t>tests/benchmarkenokin/e00000366.txt</t>
  </si>
  <si>
    <t>tests/benchmarkenokin/e00000367.txt</t>
  </si>
  <si>
    <t>tests/benchmarkenokin/e00000368.txt</t>
  </si>
  <si>
    <t>tests/benchmarkenokin/e00000369.txt</t>
  </si>
  <si>
    <t>tests/benchmarkenokin/e00000370.txt</t>
  </si>
  <si>
    <t>tests/benchmarkenokin/e00000371.txt</t>
  </si>
  <si>
    <t>tests/benchmarkenokin/e00000372.txt</t>
  </si>
  <si>
    <t>tests/benchmarkenokin/e00000373.txt</t>
  </si>
  <si>
    <t>tests/benchmarkenokin/e00000374.txt</t>
  </si>
  <si>
    <t>tests/benchmarkenokin/e00000375.txt</t>
  </si>
  <si>
    <t>tests/benchmarkenokin/e00000376.txt</t>
  </si>
  <si>
    <t>tests/benchmarkenokin/e00000377.txt</t>
  </si>
  <si>
    <t>tests/benchmarkenokin/e00000378.txt</t>
  </si>
  <si>
    <t>tests/benchmarkenokin/e00000379.txt</t>
  </si>
  <si>
    <t>tests/benchmarkenokin/e00000380.txt</t>
  </si>
  <si>
    <t>tests/benchmarkenokin/e00000381.txt</t>
  </si>
  <si>
    <t>tests/benchmarkenokin/e00000382.txt</t>
  </si>
  <si>
    <t>tests/benchmarkenokin/e00000383.txt</t>
  </si>
  <si>
    <t>tests/benchmarkenokin/e00000384.txt</t>
  </si>
  <si>
    <t>tests/benchmarkenokin/e00000385.txt</t>
  </si>
  <si>
    <t>tests/benchmarkenokin/e00000386.txt</t>
  </si>
  <si>
    <t>tests/benchmarkenokin/e00000387.txt</t>
  </si>
  <si>
    <t>tests/benchmarkenokin/e00000388.txt</t>
  </si>
  <si>
    <t>tests/benchmarkenokin/e00000389.txt</t>
  </si>
  <si>
    <t>tests/benchmarkenokin/e00000390.txt</t>
  </si>
  <si>
    <t>tests/benchmarkenokin/e00000391.txt</t>
  </si>
  <si>
    <t>tests/benchmarkenokin/e00000392.txt</t>
  </si>
  <si>
    <t>tests/benchmarkenokin/e00000393.txt</t>
  </si>
  <si>
    <t>tests/benchmarkenokin/e00000394.txt</t>
  </si>
  <si>
    <t>tests/benchmarkenokin/e00000395.txt</t>
  </si>
  <si>
    <t>tests/benchmarkenokin/e00000396.txt</t>
  </si>
  <si>
    <t>tests/benchmarkenokin/e00000397.txt</t>
  </si>
  <si>
    <t>tests/benchmarkenokin/e00000398.txt</t>
  </si>
  <si>
    <t>tests/benchmarkenokin/e00000399.txt</t>
  </si>
  <si>
    <t>tests/benchmarkenokin/e00000400.txt</t>
  </si>
  <si>
    <t>tests/benchmarkenokin/e00000401.txt</t>
  </si>
  <si>
    <t>tests/benchmarkenokin/e00000402.txt</t>
  </si>
  <si>
    <t>tests/benchmarkenokin/e00000403.txt</t>
  </si>
  <si>
    <t>tests/benchmarkenokin/e00000404.txt</t>
  </si>
  <si>
    <t>tests/benchmarkenokin/e00000405.txt</t>
  </si>
  <si>
    <t>tests/benchmarkenokin/e00000406.txt</t>
  </si>
  <si>
    <t>tests/benchmarkenokin/e00000407.txt</t>
  </si>
  <si>
    <t>tests/benchmarkenokin/e00000408.txt</t>
  </si>
  <si>
    <t>tests/benchmarkenokin/e00000409.txt</t>
  </si>
  <si>
    <t>tests/benchmarkenokin/e00000410.txt</t>
  </si>
  <si>
    <t>tests/benchmarkenokin/e00000411.txt</t>
  </si>
  <si>
    <t>tests/benchmarkenokin/e00000412.txt</t>
  </si>
  <si>
    <t>tests/benchmarkenokin/e00000413.txt</t>
  </si>
  <si>
    <t>tests/benchmarkenokin/e00000414.txt</t>
  </si>
  <si>
    <t>tests/benchmarkenokin/e00000415.txt</t>
  </si>
  <si>
    <t>tests/benchmarkenokin/e00000416.txt</t>
  </si>
  <si>
    <t>tests/benchmarkenokin/e00000417.txt</t>
  </si>
  <si>
    <t>tests/benchmarkenokin/e00000418.txt</t>
  </si>
  <si>
    <t>tests/benchmarkenokin/e00000419.txt</t>
  </si>
  <si>
    <t>tests/benchmarkenokin/e00000420.txt</t>
  </si>
  <si>
    <t>tests/benchmarkenokin/e00000421.txt</t>
  </si>
  <si>
    <t>tests/benchmarkenokin/e00000422.txt</t>
  </si>
  <si>
    <t>tests/benchmarkenokin/e00000423.txt</t>
  </si>
  <si>
    <t>tests/benchmarkenokin/e00000424.txt</t>
  </si>
  <si>
    <t>tests/benchmarkenokin/e00000425.txt</t>
  </si>
  <si>
    <t>tests/benchmarkenokin/e00000426.txt</t>
  </si>
  <si>
    <t>tests/benchmarkenokin/e00000427.txt</t>
  </si>
  <si>
    <t>tests/benchmarkenokin/e00000428.txt</t>
  </si>
  <si>
    <t>tests/benchmarkenokin/e00000429.txt</t>
  </si>
  <si>
    <t>tests/benchmarkenokin/e00000430.txt</t>
  </si>
  <si>
    <t>tests/benchmarkenokin/e00000431.txt</t>
  </si>
  <si>
    <t>tests/benchmarkenokin/e00000432.txt</t>
  </si>
  <si>
    <t>tests/benchmarkenokin/e00000433.txt</t>
  </si>
  <si>
    <t>tests/benchmarkenokin/e00000434.txt</t>
  </si>
  <si>
    <t>tests/benchmarkenokin/e00000435.txt</t>
  </si>
  <si>
    <t>tests/benchmarkenokin/e00000436.txt</t>
  </si>
  <si>
    <t>tests/benchmarkenokin/e00000437.txt</t>
  </si>
  <si>
    <t>tests/benchmarkenokin/e00000438.txt</t>
  </si>
  <si>
    <t>tests/benchmarkenokin/e00000439.txt</t>
  </si>
  <si>
    <t>tests/benchmarkenokin/e00000440.txt</t>
  </si>
  <si>
    <t>tests/benchmarkenokin/e00000441.txt</t>
  </si>
  <si>
    <t>tests/benchmarkenokin/e00000442.txt</t>
  </si>
  <si>
    <t>tests/benchmarkenokin/e00000443.txt</t>
  </si>
  <si>
    <t>tests/benchmarkenokin/e00000444.txt</t>
  </si>
  <si>
    <t>tests/benchmarkenokin/e00000445.txt</t>
  </si>
  <si>
    <t>tests/benchmarkenokin/e00000446.txt</t>
  </si>
  <si>
    <t>tests/benchmarkenokin/e00000447.txt</t>
  </si>
  <si>
    <t>tests/benchmarkenokin/e00000448.txt</t>
  </si>
  <si>
    <t>tests/benchmarkenokin/e00000449.txt</t>
  </si>
  <si>
    <t>tests/benchmarkenokin/e00000450.txt</t>
  </si>
  <si>
    <t>tests/benchmarkenokin/e00000451.txt</t>
  </si>
  <si>
    <t>tests/benchmarkenokin/e00000452.txt</t>
  </si>
  <si>
    <t>tests/benchmarkenokin/e00000453.txt</t>
  </si>
  <si>
    <t>tests/benchmarkenokin/e00000454.txt</t>
  </si>
  <si>
    <t>tests/benchmarkenokin/e00000455.txt</t>
  </si>
  <si>
    <t>tests/benchmarkenokin/e00000456.txt</t>
  </si>
  <si>
    <t>tests/benchmarkenokin/e00000457.txt</t>
  </si>
  <si>
    <t>tests/benchmarkenokin/e00000458.txt</t>
  </si>
  <si>
    <t>tests/benchmarkenokin/e00000459.txt</t>
  </si>
  <si>
    <t>tests/benchmarkenokin/e00000460.txt</t>
  </si>
  <si>
    <t>tests/benchmarkenokin/e00000461.txt</t>
  </si>
  <si>
    <t>tests/benchmarkenokin/e00000462.txt</t>
  </si>
  <si>
    <t>tests/benchmarkenokin/e00000463.txt</t>
  </si>
  <si>
    <t>tests/benchmarkenokin/e00000464.txt</t>
  </si>
  <si>
    <t>tests/benchmarkenokin/e00000465.txt</t>
  </si>
  <si>
    <t>tests/benchmarkenokin/e00000466.txt</t>
  </si>
  <si>
    <t>tests/benchmarkenokin/e00000467.txt</t>
  </si>
  <si>
    <t>tests/benchmarkenokin/e00000468.txt</t>
  </si>
  <si>
    <t>tests/benchmarkenokin/e00000469.txt</t>
  </si>
  <si>
    <t>tests/benchmarkenokin/e00000470.txt</t>
  </si>
  <si>
    <t>tests/benchmarkenokin/e00000471.txt</t>
  </si>
  <si>
    <t>tests/benchmarkenokin/e00000472.txt</t>
  </si>
  <si>
    <t>tests/benchmarkenokin/e00000473.txt</t>
  </si>
  <si>
    <t>tests/benchmarkenokin/e00000474.txt</t>
  </si>
  <si>
    <t>tests/benchmarkenokin/e00000475.txt</t>
  </si>
  <si>
    <t>tests/benchmarkenokin/e00000476.txt</t>
  </si>
  <si>
    <t>tests/benchmarkenokin/e00000477.txt</t>
  </si>
  <si>
    <t>tests/benchmarkenokin/e00000478.txt</t>
  </si>
  <si>
    <t>tests/benchmarkenokin/e00000479.txt</t>
  </si>
  <si>
    <t>tests/benchmarkenokin/e00000480.txt</t>
  </si>
  <si>
    <t>tests/benchmarkenokin/e00000481.txt</t>
  </si>
  <si>
    <t>tests/benchmarkenokin/e00000482.txt</t>
  </si>
  <si>
    <t>tests/benchmarkenokin/e00000483.txt</t>
  </si>
  <si>
    <t>tests/benchmarkenokin/e00000484.txt</t>
  </si>
  <si>
    <t>tests/benchmarkenokin/e00000485.txt</t>
  </si>
  <si>
    <t>tests/benchmarkenokin/e00000486.txt</t>
  </si>
  <si>
    <t>tests/benchmarkenokin/e00000487.txt</t>
  </si>
  <si>
    <t>tests/benchmarkenokin/e00000488.txt</t>
  </si>
  <si>
    <t>tests/benchmarkenokin/e00000489.txt</t>
  </si>
  <si>
    <t>tests/benchmarkenokin/e00000490.txt</t>
  </si>
  <si>
    <t>tests/benchmarkenokin/e00000491.txt</t>
  </si>
  <si>
    <t>tests/benchmarkenokin/e00000492.txt</t>
  </si>
  <si>
    <t>tests/benchmarkenokin/e00000493.txt</t>
  </si>
  <si>
    <t>tests/benchmarkenokin/e00000494.txt</t>
  </si>
  <si>
    <t>tests/benchmarkenokin/e00000495.txt</t>
  </si>
  <si>
    <t>tests/benchmarkenokin/e00000496.txt</t>
  </si>
  <si>
    <t>tests/benchmarkenokin/e00000497.txt</t>
  </si>
  <si>
    <t>tests/benchmarkenokin/e00000498.txt</t>
  </si>
  <si>
    <t>tests/benchmarkenokin/e00000499.txt</t>
  </si>
  <si>
    <t>tests/benchmarkenokin/e00000500.txt</t>
  </si>
  <si>
    <t>tests/benchmarkenokin/e00000501.txt</t>
  </si>
  <si>
    <t>tests/benchmarkenokin/e00000502.txt</t>
  </si>
  <si>
    <t>tests/benchmarkenokin/e00000503.txt</t>
  </si>
  <si>
    <t>tests/benchmarkenokin/e00000504.txt</t>
  </si>
  <si>
    <t>tests/benchmarkenokin/e00000505.txt</t>
  </si>
  <si>
    <t>tests/benchmarkenokin/e00000506.txt</t>
  </si>
  <si>
    <t>tests/benchmarkenokin/e00000507.txt</t>
  </si>
  <si>
    <t>tests/benchmarkenokin/e00000508.txt</t>
  </si>
  <si>
    <t>tests/benchmarkenokin/e00000509.txt</t>
  </si>
  <si>
    <t>tests/benchmarkenokin/e00000510.txt</t>
  </si>
  <si>
    <t>tests/benchmarkenokin/e00000511.txt</t>
  </si>
  <si>
    <t>tests/benchmarkenokin/e00000512.txt</t>
  </si>
  <si>
    <t>tests/benchmarkenokin/e00000513.txt</t>
  </si>
  <si>
    <t>tests/benchmarkenokin/e00000514.txt</t>
  </si>
  <si>
    <t>tests/benchmarkenokin/e00000515.txt</t>
  </si>
  <si>
    <t>tests/benchmarkenokin/e00000516.txt</t>
  </si>
  <si>
    <t>tests/benchmarkenokin/e00000517.txt</t>
  </si>
  <si>
    <t>tests/benchmarkenokin/e00000518.txt</t>
  </si>
  <si>
    <t>tests/benchmarkenokin/e00000519.txt</t>
  </si>
  <si>
    <t>tests/benchmarkenokin/e00000520.txt</t>
  </si>
  <si>
    <t>tests/benchmarkenokin/e00000521.txt</t>
  </si>
  <si>
    <t>tests/benchmarkenokin/e00000522.txt</t>
  </si>
  <si>
    <t>tests/benchmarkenokin/e00000523.txt</t>
  </si>
  <si>
    <t>tests/benchmarkenokin/e00000524.txt</t>
  </si>
  <si>
    <t>tests/benchmarkenokin/e00000525.txt</t>
  </si>
  <si>
    <t>tests/benchmarkenokin/e00000526.txt</t>
  </si>
  <si>
    <t>tests/benchmarkenokin/e00000527.txt</t>
  </si>
  <si>
    <t>tests/benchmarkenokin/e00000528.txt</t>
  </si>
  <si>
    <t>tests/benchmarkenokin/e00000529.txt</t>
  </si>
  <si>
    <t>tests/benchmarkenokin/e00000530.txt</t>
  </si>
  <si>
    <t>tests/benchmarkenokin/e00000531.txt</t>
  </si>
  <si>
    <t>tests/benchmarkenokin/e00000532.txt</t>
  </si>
  <si>
    <t>tests/benchmarkenokin/e00000533.txt</t>
  </si>
  <si>
    <t>tests/benchmarkenokin/e00000534.txt</t>
  </si>
  <si>
    <t>tests/benchmarkenokin/e00000535.txt</t>
  </si>
  <si>
    <t>tests/benchmarkenokin/e00000536.txt</t>
  </si>
  <si>
    <t>tests/benchmarkenokin/e00000537.txt</t>
  </si>
  <si>
    <t>tests/benchmarkenokin/e00000538.txt</t>
  </si>
  <si>
    <t>tests/benchmarkenokin/e00000539.txt</t>
  </si>
  <si>
    <t>tests/benchmarkenokin/e00000540.txt</t>
  </si>
  <si>
    <t>tests/benchmarkenokin/e00000541.txt</t>
  </si>
  <si>
    <t>tests/benchmarkenokin/e00000542.txt</t>
  </si>
  <si>
    <t>tests/benchmarkenokin/e00000543.txt</t>
  </si>
  <si>
    <t>tests/benchmarkenokin/e00000544.txt</t>
  </si>
  <si>
    <t>tests/benchmarkenokin/e00000545.txt</t>
  </si>
  <si>
    <t>tests/benchmarkenokin/e00000546.txt</t>
  </si>
  <si>
    <t>tests/benchmarkenokin/e00000547.txt</t>
  </si>
  <si>
    <t>tests/benchmarkenokin/e00000548.txt</t>
  </si>
  <si>
    <t>tests/benchmarkenokin/e00000549.txt</t>
  </si>
  <si>
    <t>tests/benchmarkenokin/e00000550.txt</t>
  </si>
  <si>
    <t>tests/benchmarkenokin/e00000551.txt</t>
  </si>
  <si>
    <t>tests/benchmarkenokin/e00000552.txt</t>
  </si>
  <si>
    <t>tests/benchmarkenokin/e00000553.txt</t>
  </si>
  <si>
    <t>tests/benchmarkenokin/e00000554.txt</t>
  </si>
  <si>
    <t>tests/benchmarkenokin/e00000555.txt</t>
  </si>
  <si>
    <t>tests/benchmarkenokin/e00000556.txt</t>
  </si>
  <si>
    <t>tests/benchmarkenokin/e00000557.txt</t>
  </si>
  <si>
    <t>tests/benchmarkenokin/e00000558.txt</t>
  </si>
  <si>
    <t>tests/benchmarkenokin/e00000559.txt</t>
  </si>
  <si>
    <t>tests/benchmarkenokin/e00000560.txt</t>
  </si>
  <si>
    <t>tests/benchmarkenokin/e00000561.txt</t>
  </si>
  <si>
    <t>tests/benchmarkenokin/e00000562.txt</t>
  </si>
  <si>
    <t>tests/benchmarkenokin/e00000563.txt</t>
  </si>
  <si>
    <t>tests/benchmarkenokin/e00000564.txt</t>
  </si>
  <si>
    <t>tests/benchmarkenokin/e00000565.txt</t>
  </si>
  <si>
    <t>tests/benchmarkenokin/e00000566.txt</t>
  </si>
  <si>
    <t>tests/benchmarkenokin/e00000567.txt</t>
  </si>
  <si>
    <t>tests/benchmarkenokin/e00000568.txt</t>
  </si>
  <si>
    <t>tests/benchmarkenokin/e00000569.txt</t>
  </si>
  <si>
    <t>tests/benchmarkenokin/e00000570.txt</t>
  </si>
  <si>
    <t>tests/benchmarkenokin/e00000571.txt</t>
  </si>
  <si>
    <t>tests/benchmarkenokin/e00000572.txt</t>
  </si>
  <si>
    <t>tests/benchmarkenokin/e00000573.txt</t>
  </si>
  <si>
    <t>tests/benchmarkenokin/e00000574.txt</t>
  </si>
  <si>
    <t>tests/benchmarkenokin/e00000575.txt</t>
  </si>
  <si>
    <t>tests/benchmarkenokin/e00000576.txt</t>
  </si>
  <si>
    <t>tests/benchmarkenokin/e00000577.txt</t>
  </si>
  <si>
    <t>tests/benchmarkenokin/e00000578.txt</t>
  </si>
  <si>
    <t>tests/benchmarkenokin/e00000579.txt</t>
  </si>
  <si>
    <t>tests/benchmarkenokin/e00000580.txt</t>
  </si>
  <si>
    <t>tests/benchmarkenokin/e00000581.txt</t>
  </si>
  <si>
    <t>tests/benchmarkenokin/e00000582.txt</t>
  </si>
  <si>
    <t>tests/benchmarkenokin/e00000583.txt</t>
  </si>
  <si>
    <t>tests/benchmarkenokin/e00000584.txt</t>
  </si>
  <si>
    <t>tests/benchmarkenokin/e00000585.txt</t>
  </si>
  <si>
    <t>tests/benchmarkenokin/e00000586.txt</t>
  </si>
  <si>
    <t>tests/benchmarkenokin/e00000587.txt</t>
  </si>
  <si>
    <t>tests/benchmarkenokin/e00000588.txt</t>
  </si>
  <si>
    <t>tests/benchmarkenokin/e00000589.txt</t>
  </si>
  <si>
    <t>tests/benchmarkenokin/e00000590.txt</t>
  </si>
  <si>
    <t>tests/benchmarkenokin/e00000591.txt</t>
  </si>
  <si>
    <t>tests/benchmarkenokin/e00000592.txt</t>
  </si>
  <si>
    <t>tests/benchmarkenokin/e00000593.txt</t>
  </si>
  <si>
    <t>tests/benchmarkenokin/e00000594.txt</t>
  </si>
  <si>
    <t>tests/benchmarkenokin/e00000595.txt</t>
  </si>
  <si>
    <t>tests/benchmarkenokin/e00000596.txt</t>
  </si>
  <si>
    <t>tests/benchmarkenokin/e00000597.txt</t>
  </si>
  <si>
    <t>tests/benchmarkenokin/e00000598.txt</t>
  </si>
  <si>
    <t>tests/benchmarkenokin/e00000599.txt</t>
  </si>
  <si>
    <t>tests/benchmarkenokin/e00000600.txt</t>
  </si>
  <si>
    <t>tests/benchmarkenokin/e00000601.txt</t>
  </si>
  <si>
    <t>tests/benchmarkenokin/e00000602.txt</t>
  </si>
  <si>
    <t>tests/benchmarkenokin/e00000603.txt</t>
  </si>
  <si>
    <t>tests/benchmarkenokin/e00000604.txt</t>
  </si>
  <si>
    <t>tests/benchmarkenokin/e00000605.txt</t>
  </si>
  <si>
    <t>tests/benchmarkenokin/e00000606.txt</t>
  </si>
  <si>
    <t>tests/benchmarkenokin/e00000607.txt</t>
  </si>
  <si>
    <t>tests/benchmarkenokin/e00000608.txt</t>
  </si>
  <si>
    <t>tests/benchmarkenokin/e00000609.txt</t>
  </si>
  <si>
    <t>tests/benchmarkenokin/e00000610.txt</t>
  </si>
  <si>
    <t>tests/benchmarkenokin/e00000611.txt</t>
  </si>
  <si>
    <t>tests/benchmarkenokin/e00000612.txt</t>
  </si>
  <si>
    <t>tests/benchmarkenokin/e00000613.txt</t>
  </si>
  <si>
    <t>tests/benchmarkenokin/e00000614.txt</t>
  </si>
  <si>
    <t>tests/benchmarkenokin/e00000615.txt</t>
  </si>
  <si>
    <t>tests/benchmarkenokin/e00000616.txt</t>
  </si>
  <si>
    <t>tests/benchmarkenokin/e00000617.txt</t>
  </si>
  <si>
    <t>tests/benchmarkenokin/e00000618.txt</t>
  </si>
  <si>
    <t>tests/benchmarkenokin/e00000619.txt</t>
  </si>
  <si>
    <t>tests/benchmarkenokin/e00000620.txt</t>
  </si>
  <si>
    <t>tests/benchmarkenokin/e00000621.txt</t>
  </si>
  <si>
    <t>tests/benchmarkenokin/e00000622.txt</t>
  </si>
  <si>
    <t>tests/benchmarkenokin/e00000623.txt</t>
  </si>
  <si>
    <t>tests/benchmarkenokin/e00000624.txt</t>
  </si>
  <si>
    <t>tests/benchmarkenokin/e00000625.txt</t>
  </si>
  <si>
    <t>tests/benchmarkenokin/e00000626.txt</t>
  </si>
  <si>
    <t>tests/benchmarkenokin/e00000627.txt</t>
  </si>
  <si>
    <t>tests/benchmarkenokin/e00000628.txt</t>
  </si>
  <si>
    <t>tests/benchmarkenokin/e00000629.txt</t>
  </si>
  <si>
    <t>tests/benchmarkenokin/e00000630.txt</t>
  </si>
  <si>
    <t>tests/benchmarkenokin/e00000631.txt</t>
  </si>
  <si>
    <t>tests/benchmarkenokin/e00000632.txt</t>
  </si>
  <si>
    <t>tests/benchmarkenokin/e00000633.txt</t>
  </si>
  <si>
    <t>tests/benchmarkenokin/e00000634.txt</t>
  </si>
  <si>
    <t>tests/benchmarkenokin/e00000635.txt</t>
  </si>
  <si>
    <t>tests/benchmarkenokin/e00000636.txt</t>
  </si>
  <si>
    <t>tests/benchmarkenokin/e00000637.txt</t>
  </si>
  <si>
    <t>tests/benchmarkenokin/e00000638.txt</t>
  </si>
  <si>
    <t>tests/benchmarkenokin/e00000639.txt</t>
  </si>
  <si>
    <t>tests/benchmarkenokin/e00000640.txt</t>
  </si>
  <si>
    <t>tests/benchmarkenokin/e00000641.txt</t>
  </si>
  <si>
    <t>tests/benchmarkenokin/e00000642.txt</t>
  </si>
  <si>
    <t>tests/benchmarkenokin/e00000643.txt</t>
  </si>
  <si>
    <t>tests/benchmarkenokin/e00000644.txt</t>
  </si>
  <si>
    <t>tests/benchmarkenokin/e00000645.txt</t>
  </si>
  <si>
    <t>tests/benchmarkenokin/e00000646.txt</t>
  </si>
  <si>
    <t>tests/benchmarkenokin/e00000647.txt</t>
  </si>
  <si>
    <t>tests/benchmarkenokin/e00000648.txt</t>
  </si>
  <si>
    <t>tests/benchmarkenokin/e00000649.txt</t>
  </si>
  <si>
    <t>tests/benchmarkenokin/e00000650.txt</t>
  </si>
  <si>
    <t>tests/benchmarkenokin/e00000651.txt</t>
  </si>
  <si>
    <t>tests/benchmarkenokin/e00000652.txt</t>
  </si>
  <si>
    <t>tests/benchmarkenokin/e00000653.txt</t>
  </si>
  <si>
    <t>tests/benchmarkenokin/e00000654.txt</t>
  </si>
  <si>
    <t>tests/benchmarkenokin/e00000655.txt</t>
  </si>
  <si>
    <t>tests/benchmarkenokin/e00000656.txt</t>
  </si>
  <si>
    <t>tests/benchmarkenokin/e00000657.txt</t>
  </si>
  <si>
    <t>tests/benchmarkenokin/e00000658.txt</t>
  </si>
  <si>
    <t>tests/benchmarkenokin/e00000659.txt</t>
  </si>
  <si>
    <t>tests/benchmarkenokin/e00000660.txt</t>
  </si>
  <si>
    <t>tests/benchmarkenokin/e00000661.txt</t>
  </si>
  <si>
    <t>tests/benchmarkenokin/e00000662.txt</t>
  </si>
  <si>
    <t>tests/benchmarkenokin/e00000663.txt</t>
  </si>
  <si>
    <t>tests/benchmarkenokin/e00000664.txt</t>
  </si>
  <si>
    <t>tests/benchmarkenokin/e00000665.txt</t>
  </si>
  <si>
    <t>tests/benchmarkenokin/e00000666.txt</t>
  </si>
  <si>
    <t>tests/benchmarkenokin/e00000667.txt</t>
  </si>
  <si>
    <t>tests/benchmarkenokin/e00000668.txt</t>
  </si>
  <si>
    <t>tests/benchmarkenokin/e00000669.txt</t>
  </si>
  <si>
    <t>tests/benchmarkenokin/e00000670.txt</t>
  </si>
  <si>
    <t>tests/benchmarkenokin/e00000671.txt</t>
  </si>
  <si>
    <t>tests/benchmarkenokin/e00000672.txt</t>
  </si>
  <si>
    <t>tests/benchmarkenokin/e00000673.txt</t>
  </si>
  <si>
    <t>tests/benchmarkenokin/e00000674.txt</t>
  </si>
  <si>
    <t>tests/benchmarkenokin/e00000675.txt</t>
  </si>
  <si>
    <t>tests/benchmarkenokin/e00000676.txt</t>
  </si>
  <si>
    <t>tests/benchmarkenokin/e00000677.txt</t>
  </si>
  <si>
    <t>tests/benchmarkenokin/e00000678.txt</t>
  </si>
  <si>
    <t>tests/benchmarkenokin/e00000679.txt</t>
  </si>
  <si>
    <t>tests/benchmarkenokin/e00000680.txt</t>
  </si>
  <si>
    <t>tests/benchmarkenokin/e00000681.txt</t>
  </si>
  <si>
    <t>tests/benchmarkenokin/e00000682.txt</t>
  </si>
  <si>
    <t>tests/benchmarkenokin/e00000683.txt</t>
  </si>
  <si>
    <t>tests/benchmarkenokin/e00000684.txt</t>
  </si>
  <si>
    <t>tests/benchmarkenokin/e00000685.txt</t>
  </si>
  <si>
    <t>tests/benchmarkenokin/e00000686.txt</t>
  </si>
  <si>
    <t>tests/benchmarkenokin/e00000687.txt</t>
  </si>
  <si>
    <t>tests/benchmarkenokin/e00000688.txt</t>
  </si>
  <si>
    <t>tests/benchmarkenokin/e00000689.txt</t>
  </si>
  <si>
    <t>tests/benchmarkenokin/e00000690.txt</t>
  </si>
  <si>
    <t>tests/benchmarkenokin/e00000691.txt</t>
  </si>
  <si>
    <t>tests/benchmarkenokin/e00000692.txt</t>
  </si>
  <si>
    <t>tests/benchmarkenokin/e00000693.txt</t>
  </si>
  <si>
    <t>tests/benchmarkenokin/e00000694.txt</t>
  </si>
  <si>
    <t>tests/benchmarkenokin/e00000695.txt</t>
  </si>
  <si>
    <t>tests/benchmarkenokin/e00000696.txt</t>
  </si>
  <si>
    <t>tests/benchmarkenokin/e00000697.txt</t>
  </si>
  <si>
    <t>tests/benchmarkenokin/e00000698.txt</t>
  </si>
  <si>
    <t>tests/benchmarkenokin/e00000699.txt</t>
  </si>
  <si>
    <t>tests/benchmarkenokin/e00000700.txt</t>
  </si>
  <si>
    <t>tests/benchmarkenokin/e00000701.txt</t>
  </si>
  <si>
    <t>tests/benchmarkenokin/e00000702.txt</t>
  </si>
  <si>
    <t>tests/benchmarkenokin/e00000703.txt</t>
  </si>
  <si>
    <t>tests/benchmarkenokin/e00000704.txt</t>
  </si>
  <si>
    <t>tests/benchmarkenokin/e00000705.txt</t>
  </si>
  <si>
    <t>tests/benchmarkenokin/e00000706.txt</t>
  </si>
  <si>
    <t>tests/benchmarkenokin/e00000707.txt</t>
  </si>
  <si>
    <t>tests/benchmarkenokin/e00000708.txt</t>
  </si>
  <si>
    <t>tests/benchmarkenokin/e00000709.txt</t>
  </si>
  <si>
    <t>tests/benchmarkenokin/e00000710.txt</t>
  </si>
  <si>
    <t>tests/benchmarkenokin/e00000711.txt</t>
  </si>
  <si>
    <t>tests/benchmarkenokin/e00000712.txt</t>
  </si>
  <si>
    <t>tests/benchmarkenokin/e00000713.txt</t>
  </si>
  <si>
    <t>tests/benchmarkenokin/e00000714.txt</t>
  </si>
  <si>
    <t>tests/benchmarkenokin/e00000715.txt</t>
  </si>
  <si>
    <t>tests/benchmarkenokin/e00000716.txt</t>
  </si>
  <si>
    <t>tests/benchmarkenokin/e00000717.txt</t>
  </si>
  <si>
    <t>tests/benchmarkenokin/e00000718.txt</t>
  </si>
  <si>
    <t>tests/benchmarkenokin/e00000719.txt</t>
  </si>
  <si>
    <t>tests/benchmarkenokin/e00000720.txt</t>
  </si>
  <si>
    <t>tests/benchmarkenokin/e00000721.txt</t>
  </si>
  <si>
    <t>tests/benchmarkenokin/e00000722.txt</t>
  </si>
  <si>
    <t>tests/benchmarkenokin/e00000723.txt</t>
  </si>
  <si>
    <t>tests/benchmarkenokin/e00000724.txt</t>
  </si>
  <si>
    <t>tests/benchmarkenokin/e00000725.txt</t>
  </si>
  <si>
    <t>tests/benchmarkenokin/e00000726.txt</t>
  </si>
  <si>
    <t>tests/benchmarkenokin/e00000727.txt</t>
  </si>
  <si>
    <t>tests/benchmarkenokin/e00000728.txt</t>
  </si>
  <si>
    <t>tests/benchmarkenokin/e00000729.txt</t>
  </si>
  <si>
    <t>tests/benchmarkenokin/e00000730.txt</t>
  </si>
  <si>
    <t>tests/benchmarkenokin/e00000731.txt</t>
  </si>
  <si>
    <t>tests/benchmarkenokin/e00000732.txt</t>
  </si>
  <si>
    <t>tests/benchmarkenokin/e00000733.txt</t>
  </si>
  <si>
    <t>tests/benchmarkenokin/e00000734.txt</t>
  </si>
  <si>
    <t>tests/benchmarkenokin/e00000735.txt</t>
  </si>
  <si>
    <t>tests/benchmarkenokin/e00000736.txt</t>
  </si>
  <si>
    <t>tests/benchmarkenokin/e00000737.txt</t>
  </si>
  <si>
    <t>tests/benchmarkenokin/e00000738.txt</t>
  </si>
  <si>
    <t>tests/benchmarkenokin/e00000739.txt</t>
  </si>
  <si>
    <t>tests/benchmarkenokin/e00000740.txt</t>
  </si>
  <si>
    <t>tests/benchmarkenokin/e00000741.txt</t>
  </si>
  <si>
    <t>tests/benchmarkenokin/e00000742.txt</t>
  </si>
  <si>
    <t>tests/benchmarkenokin/e00000743.txt</t>
  </si>
  <si>
    <t>tests/benchmarkenokin/e00000744.txt</t>
  </si>
  <si>
    <t>tests/benchmarkenokin/e00000745.txt</t>
  </si>
  <si>
    <t>tests/benchmarkenokin/e00000746.txt</t>
  </si>
  <si>
    <t>tests/benchmarkenokin/e00000747.txt</t>
  </si>
  <si>
    <t>tests/benchmarkenokin/e00000748.txt</t>
  </si>
  <si>
    <t>tests/benchmarkenokin/e00000749.txt</t>
  </si>
  <si>
    <t>tests/benchmarkenokin/e00000750.txt</t>
  </si>
  <si>
    <t>tests/benchmarkenokin/e00000751.txt</t>
  </si>
  <si>
    <t>tests/benchmarkenokin/e00000752.txt</t>
  </si>
  <si>
    <t>tests/benchmarkenokin/e00000753.txt</t>
  </si>
  <si>
    <t>tests/benchmarkenokin/e00000754.txt</t>
  </si>
  <si>
    <t>tests/benchmarkenokin/e00000755.txt</t>
  </si>
  <si>
    <t>tests/benchmarkenokin/e00000756.txt</t>
  </si>
  <si>
    <t>tests/benchmarkenokin/e00000757.txt</t>
  </si>
  <si>
    <t>tests/benchmarkenokin/e00000758.txt</t>
  </si>
  <si>
    <t>tests/benchmarkenokin/e00000759.txt</t>
  </si>
  <si>
    <t>tests/benchmarkenokin/e00000760.txt</t>
  </si>
  <si>
    <t>tests/benchmarkenokin/e00000761.txt</t>
  </si>
  <si>
    <t>tests/benchmarkenokin/e00000762.txt</t>
  </si>
  <si>
    <t>tests/benchmarkenokin/e00000763.txt</t>
  </si>
  <si>
    <t>tests/benchmarkenokin/e00000764.txt</t>
  </si>
  <si>
    <t>tests/benchmarkenokin/e00000765.txt</t>
  </si>
  <si>
    <t>tests/benchmarkenokin/e00000766.txt</t>
  </si>
  <si>
    <t>tests/benchmarkenokin/e00000767.txt</t>
  </si>
  <si>
    <t>tests/benchmarkenokin/e00000768.txt</t>
  </si>
  <si>
    <t>tests/benchmarkenokin/e00000769.txt</t>
  </si>
  <si>
    <t>tests/benchmarkenokin/e00000770.txt</t>
  </si>
  <si>
    <t>tests/benchmarkenokin/e00000771.txt</t>
  </si>
  <si>
    <t>tests/benchmarkenokin/e00000772.txt</t>
  </si>
  <si>
    <t>tests/benchmarkenokin/e00000773.txt</t>
  </si>
  <si>
    <t>tests/benchmarkenokin/e00000774.txt</t>
  </si>
  <si>
    <t>tests/benchmarkenokin/e00000775.txt</t>
  </si>
  <si>
    <t>tests/benchmarkenokin/e00000776.txt</t>
  </si>
  <si>
    <t>tests/benchmarkenokin/e00000777.txt</t>
  </si>
  <si>
    <t>tests/benchmarkenokin/e00000778.txt</t>
  </si>
  <si>
    <t>tests/benchmarkenokin/e00000779.txt</t>
  </si>
  <si>
    <t>tests/benchmarkenokin/e00000780.txt</t>
  </si>
  <si>
    <t>tests/benchmarkenokin/e00000781.txt</t>
  </si>
  <si>
    <t>tests/benchmarkenokin/e00000782.txt</t>
  </si>
  <si>
    <t>tests/benchmarkenokin/e00000783.txt</t>
  </si>
  <si>
    <t>tests/benchmarkenokin/e00000784.txt</t>
  </si>
  <si>
    <t>tests/benchmarkenokin/e00000785.txt</t>
  </si>
  <si>
    <t>tests/benchmarkenokin/e00000786.txt</t>
  </si>
  <si>
    <t>tests/benchmarkenokin/e00000787.txt</t>
  </si>
  <si>
    <t>tests/benchmarkenokin/e00000788.txt</t>
  </si>
  <si>
    <t>tests/benchmarkenokin/e00000789.txt</t>
  </si>
  <si>
    <t>tests/benchmarkenokin/e00000790.txt</t>
  </si>
  <si>
    <t>tests/benchmarkenokin/e00000791.txt</t>
  </si>
  <si>
    <t>tests/benchmarkenokin/e00000792.txt</t>
  </si>
  <si>
    <t>tests/benchmarkenokin/e00000793.txt</t>
  </si>
  <si>
    <t>tests/benchmarkenokin/e00000794.txt</t>
  </si>
  <si>
    <t>tests/benchmarkenokin/e00000795.txt</t>
  </si>
  <si>
    <t>tests/benchmarkenokin/e00000796.txt</t>
  </si>
  <si>
    <t>tests/benchmarkenokin/e00000797.txt</t>
  </si>
  <si>
    <t>tests/benchmarkenokin/e00000798.txt</t>
  </si>
  <si>
    <t>tests/benchmarkenokin/e00000799.txt</t>
  </si>
  <si>
    <t>tests/benchmarkenokin/e00000800.txt</t>
  </si>
  <si>
    <t>tests/benchmarkenokin/e00000801.txt</t>
  </si>
  <si>
    <t>tests/benchmarkenokin/e00000802.txt</t>
  </si>
  <si>
    <t>tests/benchmarkenokin/e00000803.txt</t>
  </si>
  <si>
    <t>tests/benchmarkenokin/e00000804.txt</t>
  </si>
  <si>
    <t>tests/benchmarkenokin/e00000805.txt</t>
  </si>
  <si>
    <t>tests/benchmarkenokin/e00000806.txt</t>
  </si>
  <si>
    <t>tests/benchmarkenokin/e00000807.txt</t>
  </si>
  <si>
    <t>tests/benchmarkenokin/e00000808.txt</t>
  </si>
  <si>
    <t>tests/benchmarkenokin/e00000809.txt</t>
  </si>
  <si>
    <t>tests/benchmarkenokin/e00000810.txt</t>
  </si>
  <si>
    <t>tests/benchmarkenokin/e00000811.txt</t>
  </si>
  <si>
    <t>tests/benchmarkenokin/e00000812.txt</t>
  </si>
  <si>
    <t>tests/benchmarkenokin/e00000813.txt</t>
  </si>
  <si>
    <t>tests/benchmarkenokin/e00000814.txt</t>
  </si>
  <si>
    <t>tests/benchmarkenokin/e00000815.txt</t>
  </si>
  <si>
    <t>tests/benchmarkenokin/e00000816.txt</t>
  </si>
  <si>
    <t>tests/benchmarkenokin/e00000817.txt</t>
  </si>
  <si>
    <t>tests/benchmarkenokin/e00000818.txt</t>
  </si>
  <si>
    <t>tests/benchmarkenokin/e00000819.txt</t>
  </si>
  <si>
    <t>tests/benchmarkenokin/e00000820.txt</t>
  </si>
  <si>
    <t>tests/benchmarkenokin/e00000821.txt</t>
  </si>
  <si>
    <t>tests/benchmarkenokin/e00000822.txt</t>
  </si>
  <si>
    <t>tests/benchmarkenokin/e00000823.txt</t>
  </si>
  <si>
    <t>tests/benchmarkenokin/e00000824.txt</t>
  </si>
  <si>
    <t>tests/benchmarkenokin/e00000825.txt</t>
  </si>
  <si>
    <t>tests/benchmarkenokin/e00000826.txt</t>
  </si>
  <si>
    <t>tests/benchmarkenokin/e00000827.txt</t>
  </si>
  <si>
    <t>tests/benchmarkenokin/e00000828.txt</t>
  </si>
  <si>
    <t>tests/benchmarkenokin/e00000829.txt</t>
  </si>
  <si>
    <t>tests/benchmarkenokin/e00000830.txt</t>
  </si>
  <si>
    <t>tests/benchmarkenokin/e00000831.txt</t>
  </si>
  <si>
    <t>tests/benchmarkenokin/e00000832.txt</t>
  </si>
  <si>
    <t>tests/benchmarkenokin/e00000833.txt</t>
  </si>
  <si>
    <t>tests/benchmarkenokin/e00000834.txt</t>
  </si>
  <si>
    <t>tests/benchmarkenokin/e00000835.txt</t>
  </si>
  <si>
    <t>tests/benchmarkenokin/e00000836.txt</t>
  </si>
  <si>
    <t>tests/benchmarkenokin/e00000837.txt</t>
  </si>
  <si>
    <t>tests/benchmarkenokin/e00000838.txt</t>
  </si>
  <si>
    <t>tests/benchmarkenokin/e00000839.txt</t>
  </si>
  <si>
    <t>tests/benchmarkenokin/e00000840.txt</t>
  </si>
  <si>
    <t>tests/benchmarkenokin/e00000841.txt</t>
  </si>
  <si>
    <t>tests/benchmarkenokin/e00000842.txt</t>
  </si>
  <si>
    <t>tests/benchmarkenokin/e00000843.txt</t>
  </si>
  <si>
    <t>tests/benchmarkenokin/e00000844.txt</t>
  </si>
  <si>
    <t>tests/benchmarkenokin/e00000845.txt</t>
  </si>
  <si>
    <t>tests/benchmarkenokin/e00000846.txt</t>
  </si>
  <si>
    <t>tests/benchmarkenokin/e00000847.txt</t>
  </si>
  <si>
    <t>tests/benchmarkenokin/e00000848.txt</t>
  </si>
  <si>
    <t>tests/benchmarkenokin/e00000849.txt</t>
  </si>
  <si>
    <t>tests/benchmarkenokin/e00000850.txt</t>
  </si>
  <si>
    <t>tests/benchmarkenokin/e00000851.txt</t>
  </si>
  <si>
    <t>tests/benchmarkenokin/e00000852.txt</t>
  </si>
  <si>
    <t>tests/benchmarkenokin/e00000853.txt</t>
  </si>
  <si>
    <t>tests/benchmarkenokin/e00000854.txt</t>
  </si>
  <si>
    <t>tests/benchmarkenokin/e00000855.txt</t>
  </si>
  <si>
    <t>tests/benchmarkenokin/e00000856.txt</t>
  </si>
  <si>
    <t>tests/benchmarkenokin/e00000857.txt</t>
  </si>
  <si>
    <t>tests/benchmarkenokin/e00000858.txt</t>
  </si>
  <si>
    <t>tests/benchmarkenokin/e00000859.txt</t>
  </si>
  <si>
    <t>tests/benchmarkenokin/e00000860.txt</t>
  </si>
  <si>
    <t>tests/benchmarkenokin/e00000861.txt</t>
  </si>
  <si>
    <t>tests/benchmarkenokin/e00000862.txt</t>
  </si>
  <si>
    <t>tests/benchmarkenokin/e00000863.txt</t>
  </si>
  <si>
    <t>tests/benchmarkenokin/e00000864.txt</t>
  </si>
  <si>
    <t>tests/benchmarkenokin/e00000865.txt</t>
  </si>
  <si>
    <t>tests/benchmarkenokin/e00000866.txt</t>
  </si>
  <si>
    <t>tests/benchmarkenokin/e00000867.txt</t>
  </si>
  <si>
    <t>tests/benchmarkenokin/e00000868.txt</t>
  </si>
  <si>
    <t>tests/benchmarkenokin/e00000869.txt</t>
  </si>
  <si>
    <t>tests/benchmarkenokin/e00000870.txt</t>
  </si>
  <si>
    <t>tests/benchmarkenokin/e00000871.txt</t>
  </si>
  <si>
    <t>tests/benchmarkenokin/e00000872.txt</t>
  </si>
  <si>
    <t>tests/benchmarkenokin/e00000873.txt</t>
  </si>
  <si>
    <t>tests/benchmarkenokin/e00000874.txt</t>
  </si>
  <si>
    <t>tests/benchmarkenokin/e00000875.txt</t>
  </si>
  <si>
    <t>tests/benchmarkenokin/e00000876.txt</t>
  </si>
  <si>
    <t>tests/benchmarkenokin/e00000877.txt</t>
  </si>
  <si>
    <t>tests/benchmarkenokin/e00000878.txt</t>
  </si>
  <si>
    <t>tests/benchmarkenokin/e00000879.txt</t>
  </si>
  <si>
    <t>tests/benchmarkenokin/e00000880.txt</t>
  </si>
  <si>
    <t>tests/benchmarkenokin/e00000881.txt</t>
  </si>
  <si>
    <t>tests/benchmarkenokin/e00000882.txt</t>
  </si>
  <si>
    <t>tests/benchmarkenokin/e00000883.txt</t>
  </si>
  <si>
    <t>tests/benchmarkenokin/e00000884.txt</t>
  </si>
  <si>
    <t>tests/benchmarkenokin/e00000885.txt</t>
  </si>
  <si>
    <t>tests/benchmarkenokin/e00000886.txt</t>
  </si>
  <si>
    <t>tests/benchmarkenokin/e00000887.txt</t>
  </si>
  <si>
    <t>tests/benchmarkenokin/e00000888.txt</t>
  </si>
  <si>
    <t>tests/benchmarkenokin/e00000889.txt</t>
  </si>
  <si>
    <t>tests/benchmarkenokin/e00000890.txt</t>
  </si>
  <si>
    <t>tests/benchmarkenokin/e00000891.txt</t>
  </si>
  <si>
    <t>tests/benchmarkenokin/e00000892.txt</t>
  </si>
  <si>
    <t>tests/benchmarkenokin/e00000893.txt</t>
  </si>
  <si>
    <t>tests/benchmarkenokin/e00000894.txt</t>
  </si>
  <si>
    <t>tests/benchmarkenokin/e00000895.txt</t>
  </si>
  <si>
    <t>tests/benchmarkenokin/e00000896.txt</t>
  </si>
  <si>
    <t>tests/benchmarkenokin/e00000897.txt</t>
  </si>
  <si>
    <t>tests/benchmarkenokin/e00000898.txt</t>
  </si>
  <si>
    <t>tests/benchmarkenokin/e00000899.txt</t>
  </si>
  <si>
    <t>tests/benchmarkenokin/e00000900.txt</t>
  </si>
  <si>
    <t>tests/benchmarkenokin/e00000901.txt</t>
  </si>
  <si>
    <t>tests/benchmarkenokin/e00000902.txt</t>
  </si>
  <si>
    <t>tests/benchmarkenokin/e00000903.txt</t>
  </si>
  <si>
    <t>tests/benchmarkenokin/e00000904.txt</t>
  </si>
  <si>
    <t>tests/benchmarkenokin/e00000905.txt</t>
  </si>
  <si>
    <t>tests/benchmarkenokin/e00000906.txt</t>
  </si>
  <si>
    <t>tests/benchmarkenokin/e00000907.txt</t>
  </si>
  <si>
    <t>tests/benchmarkenokin/e00000908.txt</t>
  </si>
  <si>
    <t>tests/benchmarkenokin/e00000909.txt</t>
  </si>
  <si>
    <t>tests/benchmarkenokin/e00000910.txt</t>
  </si>
  <si>
    <t>tests/benchmarkenokin/e00000911.txt</t>
  </si>
  <si>
    <t>tests/benchmarkenokin/e00000912.txt</t>
  </si>
  <si>
    <t>tests/benchmarkenokin/e00000913.txt</t>
  </si>
  <si>
    <t>tests/benchmarkenokin/e00000914.txt</t>
  </si>
  <si>
    <t>tests/benchmarkenokin/e00000915.txt</t>
  </si>
  <si>
    <t>tests/benchmarkenokin/e00000916.txt</t>
  </si>
  <si>
    <t>tests/benchmarkenokin/e00000917.txt</t>
  </si>
  <si>
    <t>tests/benchmarkenokin/e00000918.txt</t>
  </si>
  <si>
    <t>tests/benchmarkenokin/e00000919.txt</t>
  </si>
  <si>
    <t>tests/benchmarkenokin/e00000920.txt</t>
  </si>
  <si>
    <t>tests/benchmarkenokin/e00000921.txt</t>
  </si>
  <si>
    <t>tests/benchmarkenokin/e00000922.txt</t>
  </si>
  <si>
    <t>tests/benchmarkenokin/e00000923.txt</t>
  </si>
  <si>
    <t>tests/benchmarkenokin/e00000924.txt</t>
  </si>
  <si>
    <t>tests/benchmarkenokin/e00000925.txt</t>
  </si>
  <si>
    <t>tests/benchmarkenokin/e00000926.txt</t>
  </si>
  <si>
    <t>tests/benchmarkenokin/e00000927.txt</t>
  </si>
  <si>
    <t>tests/benchmarkenokin/e00000928.txt</t>
  </si>
  <si>
    <t>tests/benchmarkenokin/e00000929.txt</t>
  </si>
  <si>
    <t>tests/benchmarkenokin/e00000930.txt</t>
  </si>
  <si>
    <t>tests/benchmarkenokin/e00000931.txt</t>
  </si>
  <si>
    <t>tests/benchmarkenokin/e00000932.txt</t>
  </si>
  <si>
    <t>tests/benchmarkenokin/e00000933.txt</t>
  </si>
  <si>
    <t>tests/benchmarkenokin/e00000934.txt</t>
  </si>
  <si>
    <t>tests/benchmarkenokin/e00000935.txt</t>
  </si>
  <si>
    <t>tests/benchmarkenokin/e00000936.txt</t>
  </si>
  <si>
    <t>tests/benchmarkenokin/e00000937.txt</t>
  </si>
  <si>
    <t>tests/benchmarkenokin/e00000938.txt</t>
  </si>
  <si>
    <t>tests/benchmarkenokin/e00000939.txt</t>
  </si>
  <si>
    <t>tests/benchmarkenokin/e00000940.txt</t>
  </si>
  <si>
    <t>tests/benchmarkenokin/e00000941.txt</t>
  </si>
  <si>
    <t>tests/benchmarkenokin/e00000942.txt</t>
  </si>
  <si>
    <t>tests/benchmarkenokin/e00000943.txt</t>
  </si>
  <si>
    <t>tests/benchmarkenokin/e00000944.txt</t>
  </si>
  <si>
    <t>tests/benchmarkenokin/e00000945.txt</t>
  </si>
  <si>
    <t>tests/benchmarkenokin/e00000946.txt</t>
  </si>
  <si>
    <t>tests/benchmarkenokin/e00000947.txt</t>
  </si>
  <si>
    <t>tests/benchmarkenokin/e00000948.txt</t>
  </si>
  <si>
    <t>tests/benchmarkenokin/e00000949.txt</t>
  </si>
  <si>
    <t>tests/benchmarkenokin/e00000950.txt</t>
  </si>
  <si>
    <t>tests/benchmarkenokin/e00000951.txt</t>
  </si>
  <si>
    <t>tests/benchmarkenokin/e00000952.txt</t>
  </si>
  <si>
    <t>tests/benchmarkenokin/e00000953.txt</t>
  </si>
  <si>
    <t>tests/benchmarkenokin/e00000954.txt</t>
  </si>
  <si>
    <t>tests/benchmarkenokin/e00000955.txt</t>
  </si>
  <si>
    <t>tests/benchmarkenokin/e00000956.txt</t>
  </si>
  <si>
    <t>tests/benchmarkenokin/e00000957.txt</t>
  </si>
  <si>
    <t>tests/benchmarkenokin/e00000958.txt</t>
  </si>
  <si>
    <t>tests/benchmarkenokin/e00000959.txt</t>
  </si>
  <si>
    <t>tests/benchmarkenokin/e00000960.txt</t>
  </si>
  <si>
    <t>tests/benchmarkenokin/e00000961.txt</t>
  </si>
  <si>
    <t>tests/benchmarkenokin/e00000962.txt</t>
  </si>
  <si>
    <t>tests/benchmarkenokin/e00000963.txt</t>
  </si>
  <si>
    <t>tests/benchmarkenokin/e00000964.txt</t>
  </si>
  <si>
    <t>tests/benchmarkenokin/e00000965.txt</t>
  </si>
  <si>
    <t>tests/benchmarkenokin/e00000966.txt</t>
  </si>
  <si>
    <t>tests/benchmarkenokin/e00000967.txt</t>
  </si>
  <si>
    <t>tests/benchmarkenokin/e00000968.txt</t>
  </si>
  <si>
    <t>tests/benchmarkenokin/e00000969.txt</t>
  </si>
  <si>
    <t>tests/benchmarkenokin/e00000970.txt</t>
  </si>
  <si>
    <t>tests/benchmarkenokin/e00000971.txt</t>
  </si>
  <si>
    <t>tests/benchmarkenokin/e00000972.txt</t>
  </si>
  <si>
    <t>tests/benchmarkenokin/e00000973.txt</t>
  </si>
  <si>
    <t>tests/benchmarkenokin/e00000974.txt</t>
  </si>
  <si>
    <t>tests/benchmarkenokin/e00000975.txt</t>
  </si>
  <si>
    <t>tests/benchmarkenokin/e00000976.txt</t>
  </si>
  <si>
    <t>tests/benchmarkenokin/e00000977.txt</t>
  </si>
  <si>
    <t>tests/benchmarkenokin/e00000978.txt</t>
  </si>
  <si>
    <t>tests/benchmarkenokin/e00000979.txt</t>
  </si>
  <si>
    <t>tests/benchmarkenokin/e00000980.txt</t>
  </si>
  <si>
    <t>tests/benchmarkenokin/e00000981.txt</t>
  </si>
  <si>
    <t>tests/benchmarkenokin/e00000982.txt</t>
  </si>
  <si>
    <t>tests/benchmarkenokin/e00000983.txt</t>
  </si>
  <si>
    <t>tests/benchmarkenokin/e00000984.txt</t>
  </si>
  <si>
    <t>tests/benchmarkenokin/e00000985.txt</t>
  </si>
  <si>
    <t>tests/benchmarkenokin/e00000986.txt</t>
  </si>
  <si>
    <t>tests/benchmarkenokin/e00000987.txt</t>
  </si>
  <si>
    <t>tests/benchmarkenokin/e00000988.txt</t>
  </si>
  <si>
    <t>tests/benchmarkenokin/e00000989.txt</t>
  </si>
  <si>
    <t>tests/benchmarkenokin/e00000990.txt</t>
  </si>
  <si>
    <t>tests/benchmarkenokin/e00000991.txt</t>
  </si>
  <si>
    <t>tests/benchmarkenokin/e00000992.txt</t>
  </si>
  <si>
    <t>tests/benchmarkenokin/e00000993.txt</t>
  </si>
  <si>
    <t>tests/benchmarkenokin/e00000994.txt</t>
  </si>
  <si>
    <t>tests/benchmarkenokin/e00000995.txt</t>
  </si>
  <si>
    <t>tests/benchmarkenokin/e00000996.txt</t>
  </si>
  <si>
    <t>tests/benchmarkenokin/e00000997.txt</t>
  </si>
  <si>
    <t>tests/benchmarkenokin/e00000998.txt</t>
  </si>
  <si>
    <t>tests/benchmarkenokin/e00000999.txt</t>
  </si>
  <si>
    <t>tests/benchmarkenokin/e00001000.txt</t>
  </si>
  <si>
    <t>tests/benchmarkenokin/e00001001.txt</t>
  </si>
  <si>
    <t>tests/benchmarkenokin/e00001002.txt</t>
  </si>
  <si>
    <t>tests/benchmarkenokin/e00001003.txt</t>
  </si>
  <si>
    <t>tests/benchmarkenokin/e00001004.txt</t>
  </si>
  <si>
    <t>tests/benchmarkenokin/e00001005.txt</t>
  </si>
  <si>
    <t>tests/benchmarkenokin/e00001006.txt</t>
  </si>
  <si>
    <t>tests/benchmarkenokin/e00001007.txt</t>
  </si>
  <si>
    <t>tests/benchmarkenokin/e00001008.txt</t>
  </si>
  <si>
    <t>tests/benchmarkenokin/e00001009.txt</t>
  </si>
  <si>
    <t>tests/benchmarkenokin/e00001010.txt</t>
  </si>
  <si>
    <t>tests/benchmarkenokin/e00001011.txt</t>
  </si>
  <si>
    <t>tests/benchmarkenokin/e00001012.txt</t>
  </si>
  <si>
    <t>tests/benchmarkenokin/e00001013.txt</t>
  </si>
  <si>
    <t>tests/benchmarkenokin/e00001014.txt</t>
  </si>
  <si>
    <t>tests/benchmarkenokin/e00001015.txt</t>
  </si>
  <si>
    <t>tests/benchmarkenokin/e00001016.txt</t>
  </si>
  <si>
    <t>tests/benchmarkenokin/e00001017.txt</t>
  </si>
  <si>
    <t>tests/benchmarkenokin/e00001018.txt</t>
  </si>
  <si>
    <t>tests/benchmarkenokin/e00001019.txt</t>
  </si>
  <si>
    <t>tests/benchmarkenokin/e00001020.txt</t>
  </si>
  <si>
    <t>tests/benchmarkenokin/e00001021.txt</t>
  </si>
  <si>
    <t>tests/benchmarkenokin/e00001022.txt</t>
  </si>
  <si>
    <t>tests/benchmarkenokin/e00001023.txt</t>
  </si>
  <si>
    <t>tests/benchmarkenokin/e00001024.txt</t>
  </si>
  <si>
    <t>tests/benchmarkenokin/e00001025.txt</t>
  </si>
  <si>
    <t>tests/benchmarkenokin/e00001026.txt</t>
  </si>
  <si>
    <t>tests/benchmarkenokin/e00001027.txt</t>
  </si>
  <si>
    <t>tests/benchmarkenokin/e00001028.txt</t>
  </si>
  <si>
    <t>tests/benchmarkenokin/e00001029.txt</t>
  </si>
  <si>
    <t>tests/benchmarkenokin/e00001030.txt</t>
  </si>
  <si>
    <t>tests/benchmarkenokin/e00001031.txt</t>
  </si>
  <si>
    <t>tests/benchmarkenokin/e00001032.txt</t>
  </si>
  <si>
    <t>tests/benchmarkenokin/e00001033.txt</t>
  </si>
  <si>
    <t>tests/benchmarkenokin/e00001034.txt</t>
  </si>
  <si>
    <t>tests/benchmarkenokin/e00001035.txt</t>
  </si>
  <si>
    <t>tests/benchmarkenokin/e00001036.txt</t>
  </si>
  <si>
    <t>tests/benchmarkenokin/e00001037.txt</t>
  </si>
  <si>
    <t>tests/benchmarkenokin/e00001038.txt</t>
  </si>
  <si>
    <t>tests/benchmarkenokin/e00001039.txt</t>
  </si>
  <si>
    <t>tests/benchmarkenokin/e00001040.txt</t>
  </si>
  <si>
    <t>tests/benchmarkenokin/e00001041.txt</t>
  </si>
  <si>
    <t>tests/benchmarkenokin/e00001042.txt</t>
  </si>
  <si>
    <t>tests/benchmarkenokin/e00001043.txt</t>
  </si>
  <si>
    <t>tests/benchmarkenokin/e00001044.txt</t>
  </si>
  <si>
    <t>tests/benchmarkenokin/e00001045.txt</t>
  </si>
  <si>
    <t>tests/benchmarkenokin/e00001046.txt</t>
  </si>
  <si>
    <t>tests/benchmarkenokin/e00001047.txt</t>
  </si>
  <si>
    <t>tests/benchmarkenokin/e00001048.txt</t>
  </si>
  <si>
    <t>tests/benchmarkenokin/e00001049.txt</t>
  </si>
  <si>
    <t>tests/benchmarkenokin/e00001050.txt</t>
  </si>
  <si>
    <t>tests/benchmarkenokin/e00001051.txt</t>
  </si>
  <si>
    <t>tests/benchmarkenokin/e00001052.txt</t>
  </si>
  <si>
    <t>tests/benchmarkenokin/e00001053.txt</t>
  </si>
  <si>
    <t>tests/benchmarkenokin/e00001054.txt</t>
  </si>
  <si>
    <t>tests/benchmarkenokin/e00001055.txt</t>
  </si>
  <si>
    <t>tests/benchmarkenokin/e00001056.txt</t>
  </si>
  <si>
    <t>tests/benchmarkenokin/e00001057.txt</t>
  </si>
  <si>
    <t>tests/benchmarkenokin/e00001058.txt</t>
  </si>
  <si>
    <t>tests/benchmarkenokin/e00001059.txt</t>
  </si>
  <si>
    <t>tests/benchmarkenokin/e00001060.txt</t>
  </si>
  <si>
    <t>tests/benchmarkenokin/e00001061.txt</t>
  </si>
  <si>
    <t>tests/benchmarkenokin/e00001062.txt</t>
  </si>
  <si>
    <t>tests/benchmarkenokin/e00001063.txt</t>
  </si>
  <si>
    <t>tests/benchmarkenokin/e00001064.txt</t>
  </si>
  <si>
    <t>tests/benchmarkenokin/e00001065.txt</t>
  </si>
  <si>
    <t>tests/benchmarkenokin/e00001066.txt</t>
  </si>
  <si>
    <t>tests/benchmarkenokin/e00001067.txt</t>
  </si>
  <si>
    <t>tests/benchmarkenokin/e00001068.txt</t>
  </si>
  <si>
    <t>tests/benchmarkenokin/e00001069.txt</t>
  </si>
  <si>
    <t>tests/benchmarkenokin/e00001070.txt</t>
  </si>
  <si>
    <t>tests/benchmarkenokin/e00001071.txt</t>
  </si>
  <si>
    <t>tests/benchmarkenokin/e00001072.txt</t>
  </si>
  <si>
    <t>tests/benchmarkenokin/e00001073.txt</t>
  </si>
  <si>
    <t>tests/benchmarkenokin/e00001074.txt</t>
  </si>
  <si>
    <t>tests/benchmarkenokin/e00001075.txt</t>
  </si>
  <si>
    <t>tests/benchmarkenokin/e00001076.txt</t>
  </si>
  <si>
    <t>tests/benchmarkenokin/e00001077.txt</t>
  </si>
  <si>
    <t>tests/benchmarkenokin/e00001078.txt</t>
  </si>
  <si>
    <t>tests/benchmarkenokin/e00001079.txt</t>
  </si>
  <si>
    <t>tests/benchmarkenokin/e00001080.txt</t>
  </si>
  <si>
    <t>tests/benchmarkenokin/e00001081.txt</t>
  </si>
  <si>
    <t>tests/benchmarkenokin/e00001082.txt</t>
  </si>
  <si>
    <t>tests/benchmarkenokin/e00001083.txt</t>
  </si>
  <si>
    <t>tests/benchmarkenokin/e00001084.txt</t>
  </si>
  <si>
    <t>tests/benchmarkenokin/e00001085.txt</t>
  </si>
  <si>
    <t>tests/benchmarkenokin/e00001086.txt</t>
  </si>
  <si>
    <t>tests/benchmarkenokin/e00001087.txt</t>
  </si>
  <si>
    <t>tests/benchmarkenokin/e00001088.txt</t>
  </si>
  <si>
    <t>tests/benchmarkenokin/e00001089.txt</t>
  </si>
  <si>
    <t>tests/benchmarkenokin/e00001090.txt</t>
  </si>
  <si>
    <t>tests/benchmarkenokin/e00001091.txt</t>
  </si>
  <si>
    <t>tests/benchmarkenokin/e00001092.txt</t>
  </si>
  <si>
    <t>tests/benchmarkenokin/e00001093.txt</t>
  </si>
  <si>
    <t>tests/benchmarkenokin/e00001094.txt</t>
  </si>
  <si>
    <t>tests/benchmarkenokin/e00001095.txt</t>
  </si>
  <si>
    <t>tests/benchmarkenokin/e00001096.txt</t>
  </si>
  <si>
    <t>tests/benchmarkenokin/e00001097.txt</t>
  </si>
  <si>
    <t>tests/benchmarkenokin/e00001098.txt</t>
  </si>
  <si>
    <t>tests/benchmarkenokin/e00001099.txt</t>
  </si>
  <si>
    <t>tests/benchmarkenokin/e00001100.txt</t>
  </si>
  <si>
    <t>tests/benchmarkenokin/e00001101.txt</t>
  </si>
  <si>
    <t>tests/benchmarkenokin/e00001102.txt</t>
  </si>
  <si>
    <t>tests/benchmarkenokin/e00001103.txt</t>
  </si>
  <si>
    <t>tests/benchmarkenokin/e00001104.txt</t>
  </si>
  <si>
    <t>tests/benchmarkenokin/e00001105.txt</t>
  </si>
  <si>
    <t>tests/benchmarkenokin/e00001106.txt</t>
  </si>
  <si>
    <t>tests/benchmarkenokin/e00001107.txt</t>
  </si>
  <si>
    <t>tests/benchmarkenokin/e00001108.txt</t>
  </si>
  <si>
    <t>tests/benchmarkenokin/e00001109.txt</t>
  </si>
  <si>
    <t>tests/benchmarkenokin/e00001110.txt</t>
  </si>
  <si>
    <t>tests/benchmarkenokin/e00001111.txt</t>
  </si>
  <si>
    <t>tests/benchmarkenokin/e00001112.txt</t>
  </si>
  <si>
    <t>tests/benchmarkenokin/e00001113.txt</t>
  </si>
  <si>
    <t>tests/benchmarkenokin/e00001114.txt</t>
  </si>
  <si>
    <t>tests/benchmarkenokin/e00001115.txt</t>
  </si>
  <si>
    <t>tests/benchmarkenokin/e00001116.txt</t>
  </si>
  <si>
    <t>tests/benchmarkenokin/e00001117.txt</t>
  </si>
  <si>
    <t>tests/benchmarkenokin/e00001118.txt</t>
  </si>
  <si>
    <t>tests/benchmarkenokin/e00001119.txt</t>
  </si>
  <si>
    <t>tests/benchmarkenokin/e00001120.txt</t>
  </si>
  <si>
    <t>tests/benchmarkenokin/e00001121.txt</t>
  </si>
  <si>
    <t>tests/benchmarkenokin/e00001122.txt</t>
  </si>
  <si>
    <t>tests/benchmarkenokin/e00001123.txt</t>
  </si>
  <si>
    <t>tests/benchmarkenokin/e00001124.txt</t>
  </si>
  <si>
    <t>tests/benchmarkenokin/e00001125.txt</t>
  </si>
  <si>
    <t>tests/benchmarkenokin/e00001126.txt</t>
  </si>
  <si>
    <t>tests/benchmarkenokin/e00001127.txt</t>
  </si>
  <si>
    <t>tests/benchmarkenokin/e00001128.txt</t>
  </si>
  <si>
    <t>tests/benchmarkenokin/e00001129.txt</t>
  </si>
  <si>
    <t>tests/benchmarkenokin/e00001130.txt</t>
  </si>
  <si>
    <t>tests/benchmarkenokin/e00001131.txt</t>
  </si>
  <si>
    <t>tests/benchmarkenokin/e00001132.txt</t>
  </si>
  <si>
    <t>tests/benchmarkenokin/e00001133.txt</t>
  </si>
  <si>
    <t>tests/benchmarkenokin/e00001134.txt</t>
  </si>
  <si>
    <t>tests/benchmarkenokin/e00001135.txt</t>
  </si>
  <si>
    <t>tests/benchmarkenokin/e00001136.txt</t>
  </si>
  <si>
    <t>tests/benchmarkenokin/e00001137.txt</t>
  </si>
  <si>
    <t>tests/benchmarkenokin/e00001138.txt</t>
  </si>
  <si>
    <t>tests/benchmarkenokin/e00001139.txt</t>
  </si>
  <si>
    <t>tests/benchmarkenokin/e00001140.txt</t>
  </si>
  <si>
    <t>tests/benchmarkenokin/e00001141.txt</t>
  </si>
  <si>
    <t>tests/benchmarkenokin/e00001142.txt</t>
  </si>
  <si>
    <t>tests/benchmarkenokin/e00001143.txt</t>
  </si>
  <si>
    <t>tests/benchmarkenokin/e00001144.txt</t>
  </si>
  <si>
    <t>tests/benchmarkenokin/e00001145.txt</t>
  </si>
  <si>
    <t>tests/benchmarkenokin/e00001146.txt</t>
  </si>
  <si>
    <t>tests/benchmarkenokin/e00001147.txt</t>
  </si>
  <si>
    <t>tests/benchmarkenokin/e00001148.txt</t>
  </si>
  <si>
    <t>tests/benchmarkenokin/e00001149.txt</t>
  </si>
  <si>
    <t>tests/benchmarkenokin/e00001150.txt</t>
  </si>
  <si>
    <t>tests/benchmarkenokin/e00001151.txt</t>
  </si>
  <si>
    <t>tests/benchmarkenokin/e00001152.txt</t>
  </si>
  <si>
    <t>tests/benchmarkenokin/e00001153.txt</t>
  </si>
  <si>
    <t>tests/benchmarkenokin/e00001154.txt</t>
  </si>
  <si>
    <t>tests/benchmarkenokin/e00001155.txt</t>
  </si>
  <si>
    <t>tests/benchmarkenokin/e00001156.txt</t>
  </si>
  <si>
    <t>tests/benchmarkenokin/e00001157.txt</t>
  </si>
  <si>
    <t>tests/benchmarkenokin/e00001158.txt</t>
  </si>
  <si>
    <t>tests/benchmarkenokin/e00001159.txt</t>
  </si>
  <si>
    <t>tests/benchmarkenokin/e00001160.txt</t>
  </si>
  <si>
    <t>tests/benchmarkenokin/e00001161.txt</t>
  </si>
  <si>
    <t>tests/benchmarkenokin/e00001162.txt</t>
  </si>
  <si>
    <t>tests/benchmarkenokin/e00001163.txt</t>
  </si>
  <si>
    <t>tests/benchmarkenokin/e00001164.txt</t>
  </si>
  <si>
    <t>tests/benchmarkenokin/e00001165.txt</t>
  </si>
  <si>
    <t>tests/benchmarkenokin/e00001166.txt</t>
  </si>
  <si>
    <t>tests/benchmarkenokin/e00001167.txt</t>
  </si>
  <si>
    <t>tests/benchmarkenokin/e00001168.txt</t>
  </si>
  <si>
    <t>tests/benchmarkenokin/e00001169.txt</t>
  </si>
  <si>
    <t>tests/benchmarkenokin/e00001170.txt</t>
  </si>
  <si>
    <t>tests/benchmarkenokin/e00001171.txt</t>
  </si>
  <si>
    <t>tests/benchmarkenokin/e00001172.txt</t>
  </si>
  <si>
    <t>tests/benchmarkenokin/e00001173.txt</t>
  </si>
  <si>
    <t>tests/benchmarkenokin/e00001174.txt</t>
  </si>
  <si>
    <t>tests/benchmarkenokin/e00001175.txt</t>
  </si>
  <si>
    <t>tests/benchmarkenokin/e00001176.txt</t>
  </si>
  <si>
    <t>tests/benchmarkenokin/e00001177.txt</t>
  </si>
  <si>
    <t>tests/benchmarkenokin/e00001178.txt</t>
  </si>
  <si>
    <t>tests/benchmarkenokin/e00001179.txt</t>
  </si>
  <si>
    <t>tests/benchmarkenokin/e00001180.txt</t>
  </si>
  <si>
    <t>tests/benchmarkenokin/e00001181.txt</t>
  </si>
  <si>
    <t>tests/benchmarkenokin/e00001182.txt</t>
  </si>
  <si>
    <t>tests/benchmarkenokin/e00001183.txt</t>
  </si>
  <si>
    <t>tests/benchmarkenokin/e00001184.txt</t>
  </si>
  <si>
    <t>tests/benchmarkenokin/e00001185.txt</t>
  </si>
  <si>
    <t>tests/benchmarkenokin/e00001186.txt</t>
  </si>
  <si>
    <t>tests/benchmarkenokin/e00001187.txt</t>
  </si>
  <si>
    <t>tests/benchmarkenokin/e00001188.txt</t>
  </si>
  <si>
    <t>tests/benchmarkenokin/e00001189.txt</t>
  </si>
  <si>
    <t>tests/benchmarkenokin/e00001190.txt</t>
  </si>
  <si>
    <t>tests/benchmarkenokin/e00001191.txt</t>
  </si>
  <si>
    <t>tests/benchmarkenokin/e00001192.txt</t>
  </si>
  <si>
    <t>tests/benchmarkenokin/e00001193.txt</t>
  </si>
  <si>
    <t>tests/benchmarkenokin/e00001194.txt</t>
  </si>
  <si>
    <t>tests/benchmarkenokin/e00001195.txt</t>
  </si>
  <si>
    <t>tests/benchmarkenokin/e00001196.txt</t>
  </si>
  <si>
    <t>tests/benchmarkenokin/e00001197.txt</t>
  </si>
  <si>
    <t>tests/benchmarkenokin/e00001198.txt</t>
  </si>
  <si>
    <t>tests/benchmarkenokin/e00001199.txt</t>
  </si>
  <si>
    <t>tests/benchmarkenokin/e00001200.txt</t>
  </si>
  <si>
    <t>tests/benchmarkenokin/e00001201.txt</t>
  </si>
  <si>
    <t>tests/benchmarkenokin/e00001202.txt</t>
  </si>
  <si>
    <t>tests/benchmarkenokin/e00001203.txt</t>
  </si>
  <si>
    <t>tests/benchmarkenokin/e00001204.txt</t>
  </si>
  <si>
    <t>tests/benchmarkenokin/e00001205.txt</t>
  </si>
  <si>
    <t>tests/benchmarkenokin/e00001206.txt</t>
  </si>
  <si>
    <t>tests/benchmarkenokin/e00001207.txt</t>
  </si>
  <si>
    <t>tests/benchmarkenokin/e00001208.txt</t>
  </si>
  <si>
    <t>tests/benchmarkenokin/e00001209.txt</t>
  </si>
  <si>
    <t>tests/benchmarkenokin/e00001210.txt</t>
  </si>
  <si>
    <t>tests/benchmarkenokin/e00001211.txt</t>
  </si>
  <si>
    <t>tests/benchmarkenokin/e00001212.txt</t>
  </si>
  <si>
    <t>tests/benchmarkenokin/e00001213.txt</t>
  </si>
  <si>
    <t>tests/benchmarkenokin/e00001214.txt</t>
  </si>
  <si>
    <t>tests/benchmarkenokin/e00001215.txt</t>
  </si>
  <si>
    <t>tests/benchmarkenokin/e00001216.txt</t>
  </si>
  <si>
    <t>tests/benchmarkenokin/e00001217.txt</t>
  </si>
  <si>
    <t>tests/benchmarkenokin/e00001218.txt</t>
  </si>
  <si>
    <t>tests/benchmarkenokin/e00001219.txt</t>
  </si>
  <si>
    <t>tests/benchmarkenokin/e00001220.txt</t>
  </si>
  <si>
    <t>tests/benchmarkenokin/e00001221.txt</t>
  </si>
  <si>
    <t>tests/benchmarkenokin/e00001222.txt</t>
  </si>
  <si>
    <t>tests/benchmarkenokin/e00001223.txt</t>
  </si>
  <si>
    <t>tests/benchmarkenokin/e00001224.txt</t>
  </si>
  <si>
    <t>tests/benchmarkenokin/e00001225.txt</t>
  </si>
  <si>
    <t>tests/benchmarkenokin/e00001226.txt</t>
  </si>
  <si>
    <t>tests/benchmarkenokin/e00001227.txt</t>
  </si>
  <si>
    <t>tests/benchmarkenokin/e00001228.txt</t>
  </si>
  <si>
    <t>tests/benchmarkenokin/e00001229.txt</t>
  </si>
  <si>
    <t>tests/benchmarkenokin/e00001230.txt</t>
  </si>
  <si>
    <t>tests/benchmarkenokin/e00001231.txt</t>
  </si>
  <si>
    <t>tests/benchmarkenokin/e00001232.txt</t>
  </si>
  <si>
    <t>tests/benchmarkenokin/e00001233.txt</t>
  </si>
  <si>
    <t>tests/benchmarkenokin/e00001234.txt</t>
  </si>
  <si>
    <t>tests/benchmarkenokin/e00001235.txt</t>
  </si>
  <si>
    <t>tests/benchmarkenokin/e00001236.txt</t>
  </si>
  <si>
    <t>tests/benchmarkenokin/e00001237.txt</t>
  </si>
  <si>
    <t>tests/benchmarkenokin/e00001238.txt</t>
  </si>
  <si>
    <t>tests/benchmarkenokin/e00001239.txt</t>
  </si>
  <si>
    <t>tests/benchmarkenokin/e00001240.txt</t>
  </si>
  <si>
    <t>tests/benchmarkenokin/e00001241.txt</t>
  </si>
  <si>
    <t>tests/benchmarkenokin/e00001242.txt</t>
  </si>
  <si>
    <t>tests/benchmarkenokin/e00001243.txt</t>
  </si>
  <si>
    <t>tests/benchmarkenokin/e00001244.txt</t>
  </si>
  <si>
    <t>tests/benchmarkenokin/e00001245.txt</t>
  </si>
  <si>
    <t>tests/benchmarkenokin/e00001246.txt</t>
  </si>
  <si>
    <t>tests/benchmarkenokin/e00001247.txt</t>
  </si>
  <si>
    <t>tests/benchmarkenokin/e00001248.txt</t>
  </si>
  <si>
    <t>tests/benchmarkenokin/e00001249.txt</t>
  </si>
  <si>
    <t>tests/benchmarkenokin/e00001250.txt</t>
  </si>
  <si>
    <t>tests/benchmarkenokin/e00001251.txt</t>
  </si>
  <si>
    <t>tests/benchmarkenokin/e00001252.txt</t>
  </si>
  <si>
    <t>tests/benchmarkenokin/e00001253.txt</t>
  </si>
  <si>
    <t>tests/benchmarkenokin/e00001254.txt</t>
  </si>
  <si>
    <t>tests/benchmarkenokin/e00001255.txt</t>
  </si>
  <si>
    <t>tests/benchmarkenokin/e00001256.txt</t>
  </si>
  <si>
    <t>tests/benchmarkenokin/e00001257.txt</t>
  </si>
  <si>
    <t>tests/benchmarkenokin/e00001258.txt</t>
  </si>
  <si>
    <t>tests/benchmarkenokin/e00001259.txt</t>
  </si>
  <si>
    <t>tests/benchmarkenokin/e00001260.txt</t>
  </si>
  <si>
    <t>tests/benchmarkenokin/e00001261.txt</t>
  </si>
  <si>
    <t>tests/benchmarkenokin/e00001262.txt</t>
  </si>
  <si>
    <t>tests/benchmarkenokin/e00001263.txt</t>
  </si>
  <si>
    <t>tests/benchmarkenokin/e00001264.txt</t>
  </si>
  <si>
    <t>tests/benchmarkenokin/e00001265.txt</t>
  </si>
  <si>
    <t>tests/benchmarkenokin/e00001266.txt</t>
  </si>
  <si>
    <t>tests/benchmarkenokin/e00001267.txt</t>
  </si>
  <si>
    <t>tests/benchmarkenokin/e00001268.txt</t>
  </si>
  <si>
    <t>tests/benchmarkenokin/e00001269.txt</t>
  </si>
  <si>
    <t>tests/benchmarkenokin/e00001270.txt</t>
  </si>
  <si>
    <t>tests/benchmarkenokin/e00001271.txt</t>
  </si>
  <si>
    <t>tests/benchmarkenokin/e00001272.txt</t>
  </si>
  <si>
    <t>tests/benchmarkenokin/e00001273.txt</t>
  </si>
  <si>
    <t>tests/benchmarkenokin/e00001274.txt</t>
  </si>
  <si>
    <t>tests/benchmarkenokin/e00001275.txt</t>
  </si>
  <si>
    <t>tests/benchmarkenokin/e00001276.txt</t>
  </si>
  <si>
    <t>tests/benchmarkenokin/e00001277.txt</t>
  </si>
  <si>
    <t>tests/benchmarkenokin/e00001278.txt</t>
  </si>
  <si>
    <t>tests/benchmarkenokin/e00001279.txt</t>
  </si>
  <si>
    <t>tests/benchmarkenokin/e00001280.txt</t>
  </si>
  <si>
    <t>tests/benchmarkenokin/e00001281.txt</t>
  </si>
  <si>
    <t>tests/benchmarkenokin/e00001282.txt</t>
  </si>
  <si>
    <t>tests/benchmarkenokin/e00001283.txt</t>
  </si>
  <si>
    <t>tests/benchmarkenokin/e00001284.txt</t>
  </si>
  <si>
    <t>tests/benchmarkenokin/e00001285.txt</t>
  </si>
  <si>
    <t>tests/benchmarkenokin/e00001286.txt</t>
  </si>
  <si>
    <t>tests/benchmarkenokin/e00001287.txt</t>
  </si>
  <si>
    <t>tests/benchmarkenokin/e00001288.txt</t>
  </si>
  <si>
    <t>tests/benchmarkenokin/e00001289.txt</t>
  </si>
  <si>
    <t>tests/benchmarkenokin/e00001290.txt</t>
  </si>
  <si>
    <t>tests/benchmarkenokin/e00001291.txt</t>
  </si>
  <si>
    <t>tests/benchmarkenokin/e00001292.txt</t>
  </si>
  <si>
    <t>tests/benchmarkenokin/e00001293.txt</t>
  </si>
  <si>
    <t>tests/benchmarkenokin/e00001294.txt</t>
  </si>
  <si>
    <t>tests/benchmarkenokin/e00001295.txt</t>
  </si>
  <si>
    <t>tests/benchmarkenokin/e00001296.txt</t>
  </si>
  <si>
    <t>tests/benchmarkenokin/e00001297.txt</t>
  </si>
  <si>
    <t>tests/benchmarkenokin/e00001298.txt</t>
  </si>
  <si>
    <t>tests/benchmarkenokin/e00001299.txt</t>
  </si>
  <si>
    <t>tests/benchmarkenokin/e00001300.txt</t>
  </si>
  <si>
    <t>tests/benchmarkenokin/e00001301.txt</t>
  </si>
  <si>
    <t>tests/benchmarkenokin/e00001302.txt</t>
  </si>
  <si>
    <t>tests/benchmarkenokin/e00001303.txt</t>
  </si>
  <si>
    <t>tests/benchmarkenokin/e00001304.txt</t>
  </si>
  <si>
    <t>tests/benchmarkenokin/e00001305.txt</t>
  </si>
  <si>
    <t>tests/benchmarkenokin/e00001306.txt</t>
  </si>
  <si>
    <t>tests/benchmarkenokin/e00001307.txt</t>
  </si>
  <si>
    <t>tests/benchmarkenokin/e00001308.txt</t>
  </si>
  <si>
    <t>tests/benchmarkenokin/e00001309.txt</t>
  </si>
  <si>
    <t>tests/benchmarkenokin/e00001310.txt</t>
  </si>
  <si>
    <t>tests/benchmarkenokin/e00001311.txt</t>
  </si>
  <si>
    <t>tests/benchmarkenokin/e00001312.txt</t>
  </si>
  <si>
    <t>tests/benchmarkenokin/e00001313.txt</t>
  </si>
  <si>
    <t>tests/benchmarkenokin/e00001314.txt</t>
  </si>
  <si>
    <t>tests/benchmarkenokin/e00001315.txt</t>
  </si>
  <si>
    <t>tests/benchmarkenokin/e00001316.txt</t>
  </si>
  <si>
    <t>tests/benchmarkenokin/e00001317.txt</t>
  </si>
  <si>
    <t>tests/benchmarkenokin/e00001318.txt</t>
  </si>
  <si>
    <t>tests/benchmarkenokin/e00001319.txt</t>
  </si>
  <si>
    <t>tests/benchmarkenokin/e00001320.txt</t>
  </si>
  <si>
    <t>tests/benchmarkenokin/e00001321.txt</t>
  </si>
  <si>
    <t>tests/benchmarkenokin/e00001322.txt</t>
  </si>
  <si>
    <t>tests/benchmarkenokin/e00001323.txt</t>
  </si>
  <si>
    <t>tests/benchmarkenokin/e00001324.txt</t>
  </si>
  <si>
    <t>tests/benchmarkenokin/e00001325.txt</t>
  </si>
  <si>
    <t>tests/benchmarkenokin/e00001326.txt</t>
  </si>
  <si>
    <t>tests/benchmarkenokin/e00001327.txt</t>
  </si>
  <si>
    <t>tests/benchmarkenokin/e00001328.txt</t>
  </si>
  <si>
    <t>tests/benchmarkenokin/e00001329.txt</t>
  </si>
  <si>
    <t>tests/benchmarkenokin/e00001330.txt</t>
  </si>
  <si>
    <t>tests/benchmarkenokin/e00001331.txt</t>
  </si>
  <si>
    <t>tests/benchmarkenokin/e00001332.txt</t>
  </si>
  <si>
    <t>tests/benchmarkenokin/e00001333.txt</t>
  </si>
  <si>
    <t>tests/benchmarkenokin/e00001334.txt</t>
  </si>
  <si>
    <t>tests/benchmarkenokin/e00001335.txt</t>
  </si>
  <si>
    <t>tests/benchmarkenokin/e00001336.txt</t>
  </si>
  <si>
    <t>tests/benchmarkenokin/e00001337.txt</t>
  </si>
  <si>
    <t>tests/benchmarkenokin/e00001338.txt</t>
  </si>
  <si>
    <t>tests/benchmarkenokin/e00001339.txt</t>
  </si>
  <si>
    <t>tests/benchmarkenokin/e00001340.txt</t>
  </si>
  <si>
    <t>tests/benchmarkenokin/e00001341.txt</t>
  </si>
  <si>
    <t>tests/benchmarkenokin/e00001342.txt</t>
  </si>
  <si>
    <t>tests/benchmarkenokin/e00001343.txt</t>
  </si>
  <si>
    <t>tests/benchmarkenokin/e00001344.txt</t>
  </si>
  <si>
    <t>tests/benchmarkenokin/e00001345.txt</t>
  </si>
  <si>
    <t>tests/benchmarkenokin/e00001346.txt</t>
  </si>
  <si>
    <t>tests/benchmarkenokin/e00001347.txt</t>
  </si>
  <si>
    <t>tests/benchmarkenokin/e00001348.txt</t>
  </si>
  <si>
    <t>tests/benchmarkenokin/e00001349.txt</t>
  </si>
  <si>
    <t>tests/benchmarkenokin/e00001350.txt</t>
  </si>
  <si>
    <t>tests/benchmarkenokin/e00001351.txt</t>
  </si>
  <si>
    <t>tests/benchmarkenokin/e00001352.txt</t>
  </si>
  <si>
    <t>tests/benchmarkenokin/e00001353.txt</t>
  </si>
  <si>
    <t>tests/benchmarkenokin/e00001354.txt</t>
  </si>
  <si>
    <t>tests/benchmarkenokin/e00001355.txt</t>
  </si>
  <si>
    <t>tests/benchmarkenokin/e00001356.txt</t>
  </si>
  <si>
    <t>tests/benchmarkenokin/e00001357.txt</t>
  </si>
  <si>
    <t>tests/benchmarkenokin/e00001358.txt</t>
  </si>
  <si>
    <t>tests/benchmarkenokin/e00001359.txt</t>
  </si>
  <si>
    <t>tests/benchmarkenokin/e00001360.txt</t>
  </si>
  <si>
    <t>tests/benchmarkenokin/e00001361.txt</t>
  </si>
  <si>
    <t>tests/benchmarkenokin/e00001362.txt</t>
  </si>
  <si>
    <t>tests/benchmarkenokin/e00001363.txt</t>
  </si>
  <si>
    <t>tests/benchmarkenokin/e00001364.txt</t>
  </si>
  <si>
    <t>tests/benchmarkenokin/e00001365.txt</t>
  </si>
  <si>
    <t>tests/benchmarkenokin/e00001366.txt</t>
  </si>
  <si>
    <t>tests/benchmarkenokin/e00001367.txt</t>
  </si>
  <si>
    <t>tests/benchmarkenokin/e00001368.txt</t>
  </si>
  <si>
    <t>tests/benchmarkenokin/e00001369.txt</t>
  </si>
  <si>
    <t>tests/benchmarkenokin/e00001370.txt</t>
  </si>
  <si>
    <t>tests/benchmarkenokin/e00001371.txt</t>
  </si>
  <si>
    <t>tests/benchmarkenokin/e00001372.txt</t>
  </si>
  <si>
    <t>tests/benchmarkenokin/e00001373.txt</t>
  </si>
  <si>
    <t>tests/benchmarkenokin/e00001374.txt</t>
  </si>
  <si>
    <t>tests/benchmarkenokin/e00001375.txt</t>
  </si>
  <si>
    <t>tests/benchmarkenokin/e00001376.txt</t>
  </si>
  <si>
    <t>tests/benchmarkenokin/e00001377.txt</t>
  </si>
  <si>
    <t>tests/benchmarkenokin/e00001378.txt</t>
  </si>
  <si>
    <t>tests/benchmarkenokin/e00001379.txt</t>
  </si>
  <si>
    <t>tests/benchmarkenokin/e00001380.txt</t>
  </si>
  <si>
    <t>tests/benchmarkenokin/e00001381.txt</t>
  </si>
  <si>
    <t>tests/benchmarkenokin/e00001382.txt</t>
  </si>
  <si>
    <t>tests/benchmarkenokin/e00001383.txt</t>
  </si>
  <si>
    <t>tests/benchmarkenokin/e00001384.txt</t>
  </si>
  <si>
    <t>tests/benchmarkenokin/e00001385.txt</t>
  </si>
  <si>
    <t>tests/benchmarkenokin/e00001386.txt</t>
  </si>
  <si>
    <t>tests/benchmarkenokin/e00001387.txt</t>
  </si>
  <si>
    <t>tests/benchmarkenokin/e00001388.txt</t>
  </si>
  <si>
    <t>tests/benchmarkenokin/e00001389.txt</t>
  </si>
  <si>
    <t>tests/benchmarkenokin/e00001390.txt</t>
  </si>
  <si>
    <t>tests/benchmarkenokin/e00001391.txt</t>
  </si>
  <si>
    <t>tests/benchmarkenokin/e00001392.txt</t>
  </si>
  <si>
    <t>tests/benchmarkenokin/e00001393.txt</t>
  </si>
  <si>
    <t>tests/benchmarkenokin/e00001394.txt</t>
  </si>
  <si>
    <t>tests/benchmarkenokin/e00001395.txt</t>
  </si>
  <si>
    <t>tests/benchmarkenokin/e00001396.txt</t>
  </si>
  <si>
    <t>tests/benchmarkenokin/e00001397.txt</t>
  </si>
  <si>
    <t>tests/benchmarkenokin/e00001398.txt</t>
  </si>
  <si>
    <t>tests/benchmarkenokin/e00001399.txt</t>
  </si>
  <si>
    <t>tests/benchmarkenokin/e00001400.txt</t>
  </si>
  <si>
    <t>tests/benchmarkenokin/e00001401.txt</t>
  </si>
  <si>
    <t>tests/benchmarkenokin/e00001402.txt</t>
  </si>
  <si>
    <t>tests/benchmarkenokin/e00001403.txt</t>
  </si>
  <si>
    <t>tests/benchmarkenokin/e00001404.txt</t>
  </si>
  <si>
    <t>tests/benchmarkenokin/e00001405.txt</t>
  </si>
  <si>
    <t>tests/benchmarkenokin/e00001406.txt</t>
  </si>
  <si>
    <t>tests/benchmarkenokin/e00001407.txt</t>
  </si>
  <si>
    <t>tests/benchmarkenokin/e00001408.txt</t>
  </si>
  <si>
    <t>tests/benchmarkenokin/e00001409.txt</t>
  </si>
  <si>
    <t>tests/benchmarkenokin/e00001410.txt</t>
  </si>
  <si>
    <t>tests/benchmarkenokin/e00001411.txt</t>
  </si>
  <si>
    <t>tests/benchmarkenokin/e00001412.txt</t>
  </si>
  <si>
    <t>tests/benchmarkenokin/e00001413.txt</t>
  </si>
  <si>
    <t>tests/benchmarkenokin/e00001414.txt</t>
  </si>
  <si>
    <t>tests/benchmarkenokin/e00001415.txt</t>
  </si>
  <si>
    <t>tests/benchmarkenokin/e00001416.txt</t>
  </si>
  <si>
    <t>tests/benchmarkenokin/e00001417.txt</t>
  </si>
  <si>
    <t>tests/benchmarkenokin/e00001418.txt</t>
  </si>
  <si>
    <t>tests/benchmarkenokin/e00001419.txt</t>
  </si>
  <si>
    <t>tests/benchmarkenokin/e00001420.txt</t>
  </si>
  <si>
    <t>tests/benchmarkenokin/e00001421.txt</t>
  </si>
  <si>
    <t>tests/benchmarkenokin/e00001422.txt</t>
  </si>
  <si>
    <t>tests/benchmarkenokin/e00001423.txt</t>
  </si>
  <si>
    <t>tests/benchmarkenokin/e00001424.txt</t>
  </si>
  <si>
    <t>tests/benchmarkenokin/e00001425.txt</t>
  </si>
  <si>
    <t>tests/benchmarkenokin/e00001426.txt</t>
  </si>
  <si>
    <t>tests/benchmarkenokin/e00001427.txt</t>
  </si>
  <si>
    <t>tests/benchmarkenokin/e00001428.txt</t>
  </si>
  <si>
    <t>tests/benchmarkenokin/e00001429.txt</t>
  </si>
  <si>
    <t>tests/benchmarkenokin/e00001430.txt</t>
  </si>
  <si>
    <t>tests/benchmarkenokin/e00001431.txt</t>
  </si>
  <si>
    <t>tests/benchmarkenokin/e00001432.txt</t>
  </si>
  <si>
    <t>tests/benchmarkenokin/e00001433.txt</t>
  </si>
  <si>
    <t>tests/benchmarkenokin/e00001434.txt</t>
  </si>
  <si>
    <t>tests/benchmarkenokin/e00001435.txt</t>
  </si>
  <si>
    <t>tests/benchmarkenokin/e00001436.txt</t>
  </si>
  <si>
    <t>tests/benchmarkenokin/e00001437.txt</t>
  </si>
  <si>
    <t>tests/benchmarkenokin/e00001438.txt</t>
  </si>
  <si>
    <t>tests/benchmarkenokin/e00001439.txt</t>
  </si>
  <si>
    <t>tests/benchmarkenokin/e00001440.txt</t>
  </si>
  <si>
    <t>tests/benchmarkenokin/e00001441.txt</t>
  </si>
  <si>
    <t>tests/benchmarkenokin/e00001442.txt</t>
  </si>
  <si>
    <t>tests/benchmarkenokin/e00001443.txt</t>
  </si>
  <si>
    <t>tests/benchmarkenokin/e00001444.txt</t>
  </si>
  <si>
    <t>tests/benchmarkenokin/e00001445.txt</t>
  </si>
  <si>
    <t>tests/benchmarkenokin/e00001446.txt</t>
  </si>
  <si>
    <t>tests/benchmarkenokin/e00001447.txt</t>
  </si>
  <si>
    <t>tests/benchmarkenokin/e00001448.txt</t>
  </si>
  <si>
    <t>tests/benchmarkenokin/e00001449.txt</t>
  </si>
  <si>
    <t>tests/benchmarkenokin/e00001450.txt</t>
  </si>
  <si>
    <t>tests/benchmarkenokin/e00001451.txt</t>
  </si>
  <si>
    <t>tests/benchmarkenokin/e00001452.txt</t>
  </si>
  <si>
    <t>tests/benchmarkenokin/e00001453.txt</t>
  </si>
  <si>
    <t>tests/benchmarkenokin/e00001454.txt</t>
  </si>
  <si>
    <t>tests/benchmarkenokin/e00001455.txt</t>
  </si>
  <si>
    <t>tests/benchmarkenokin/e00001456.txt</t>
  </si>
  <si>
    <t>tests/benchmarkenokin/e00001457.txt</t>
  </si>
  <si>
    <t>tests/benchmarkenokin/e00001458.txt</t>
  </si>
  <si>
    <t>tests/benchmarkenokin/e00001459.txt</t>
  </si>
  <si>
    <t>tests/benchmarkenokin/e00001460.txt</t>
  </si>
  <si>
    <t>tests/benchmarkenokin/e00001461.txt</t>
  </si>
  <si>
    <t>tests/benchmarkenokin/e00001462.txt</t>
  </si>
  <si>
    <t>tests/benchmarkenokin/e00001463.txt</t>
  </si>
  <si>
    <t>tests/benchmarkenokin/e00001464.txt</t>
  </si>
  <si>
    <t>tests/benchmarkenokin/e00001465.txt</t>
  </si>
  <si>
    <t>tests/benchmarkenokin/e00001466.txt</t>
  </si>
  <si>
    <t>tests/benchmarkenokin/e00001467.txt</t>
  </si>
  <si>
    <t>tests/benchmarkenokin/e00001468.txt</t>
  </si>
  <si>
    <t>tests/benchmarkenokin/e00001469.txt</t>
  </si>
  <si>
    <t>tests/benchmarkenokin/e00001470.txt</t>
  </si>
  <si>
    <t>tests/benchmarkenokin/e00001471.txt</t>
  </si>
  <si>
    <t>tests/benchmarkenokin/e00001472.txt</t>
  </si>
  <si>
    <t>tests/benchmarkenokin/e00001473.txt</t>
  </si>
  <si>
    <t>tests/benchmarkenokin/e00001474.txt</t>
  </si>
  <si>
    <t>tests/benchmarkenokin/e00001475.txt</t>
  </si>
  <si>
    <t>tests/benchmarkenokin/e00001476.txt</t>
  </si>
  <si>
    <t>tests/benchmarkenokin/e00001477.txt</t>
  </si>
  <si>
    <t>tests/benchmarkenokin/e00001478.txt</t>
  </si>
  <si>
    <t>tests/benchmarkenokin/e00001479.txt</t>
  </si>
  <si>
    <t>tests/benchmarkenokin/e00001480.txt</t>
  </si>
  <si>
    <t>tests/benchmarkenokin/e00001481.txt</t>
  </si>
  <si>
    <t>tests/benchmarkenokin/e00001482.txt</t>
  </si>
  <si>
    <t>tests/benchmarkenokin/e00001483.txt</t>
  </si>
  <si>
    <t>tests/benchmarkenokin/e00001484.txt</t>
  </si>
  <si>
    <t>tests/benchmarkenokin/e00001485.txt</t>
  </si>
  <si>
    <t>tests/benchmarkenokin/e00001486.txt</t>
  </si>
  <si>
    <t>tests/benchmarkenokin/e00001487.txt</t>
  </si>
  <si>
    <t>tests/benchmarkenokin/e00001488.txt</t>
  </si>
  <si>
    <t>tests/benchmarkenokin/e00001489.txt</t>
  </si>
  <si>
    <t>tests/benchmarkenokin/e00001490.txt</t>
  </si>
  <si>
    <t>tests/benchmarkenokin/e00001491.txt</t>
  </si>
  <si>
    <t>tests/benchmarkenokin/e00001492.txt</t>
  </si>
  <si>
    <t>tests/benchmarkenokin/e00001493.txt</t>
  </si>
  <si>
    <t>tests/benchmarkenokin/e00001494.txt</t>
  </si>
  <si>
    <t>tests/benchmarkenokin/e00001495.txt</t>
  </si>
  <si>
    <t>tests/benchmarkenokin/e00001496.txt</t>
  </si>
  <si>
    <t>tests/benchmarkenokin/e00001497.txt</t>
  </si>
  <si>
    <t>tests/benchmarkenokin/e00001498.txt</t>
  </si>
  <si>
    <t>tests/benchmarkenokin/e00001499.txt</t>
  </si>
  <si>
    <t>tests/benchmarkenokin/e00001500.txt</t>
  </si>
  <si>
    <t>tests/benchmarkenokin/e00001501.txt</t>
  </si>
  <si>
    <t>tests/benchmarkenokin/e00001502.txt</t>
  </si>
  <si>
    <t>tests/benchmarkenokin/e00001503.txt</t>
  </si>
  <si>
    <t>tests/benchmarkenokin/e00001504.txt</t>
  </si>
  <si>
    <t>tests/benchmarkenokin/e00001505.txt</t>
  </si>
  <si>
    <t>tests/benchmarkenokin/e00001506.txt</t>
  </si>
  <si>
    <t>tests/benchmarkenokin/e00001507.txt</t>
  </si>
  <si>
    <t>tests/benchmarkenokin/e00001508.txt</t>
  </si>
  <si>
    <t>tests/benchmarkenokin/e00001509.txt</t>
  </si>
  <si>
    <t>tests/benchmarkenokin/e00001510.txt</t>
  </si>
  <si>
    <t>tests/benchmarkenokin/e00001511.txt</t>
  </si>
  <si>
    <t>tests/benchmarkenokin/e00001512.txt</t>
  </si>
  <si>
    <t>tests/benchmarkenokin/e00001513.txt</t>
  </si>
  <si>
    <t>tests/benchmarkenokin/e00001514.txt</t>
  </si>
  <si>
    <t>tests/benchmarkenokin/e00001515.txt</t>
  </si>
  <si>
    <t>tests/benchmarkenokin/e00001516.txt</t>
  </si>
  <si>
    <t>tests/benchmarkenokin/e00001517.txt</t>
  </si>
  <si>
    <t>tests/benchmarkenokin/e00001518.txt</t>
  </si>
  <si>
    <t>tests/benchmarkenokin/e00001519.txt</t>
  </si>
  <si>
    <t>tests/benchmarkenokin/e00001520.txt</t>
  </si>
  <si>
    <t>tests/benchmarkenokin/e00001521.txt</t>
  </si>
  <si>
    <t>tests/benchmarkenokin/e00001522.txt</t>
  </si>
  <si>
    <t>tests/benchmarkenokin/e00001523.txt</t>
  </si>
  <si>
    <t>tests/benchmarkenokin/e00001524.txt</t>
  </si>
  <si>
    <t>tests/benchmarkenokin/e00001525.txt</t>
  </si>
  <si>
    <t>tests/benchmarkenokin/e00001526.txt</t>
  </si>
  <si>
    <t>tests/benchmarkenokin/e00001527.txt</t>
  </si>
  <si>
    <t>tests/benchmarkenokin/e00001528.txt</t>
  </si>
  <si>
    <t>tests/benchmarkenokin/e00001529.txt</t>
  </si>
  <si>
    <t>tests/benchmarkenokin/e00001530.txt</t>
  </si>
  <si>
    <t>tests/benchmarkenokin/e00001531.txt</t>
  </si>
  <si>
    <t>tests/benchmarkenokin/e00001532.txt</t>
  </si>
  <si>
    <t>tests/benchmarkenokin/e00001533.txt</t>
  </si>
  <si>
    <t>tests/benchmarkenokin/e00001534.txt</t>
  </si>
  <si>
    <t>tests/benchmarkenokin/e00001535.txt</t>
  </si>
  <si>
    <t>tests/benchmarkenokin/e00001536.txt</t>
  </si>
  <si>
    <t>tests/benchmarkenokin/e00001537.txt</t>
  </si>
  <si>
    <t>tests/benchmarkenokin/e00001538.txt</t>
  </si>
  <si>
    <t>tests/benchmarkenokin/e00001539.txt</t>
  </si>
  <si>
    <t>tests/benchmarkenokin/e00001540.txt</t>
  </si>
  <si>
    <t>tests/benchmarkenokin/e00001541.txt</t>
  </si>
  <si>
    <t>tests/benchmarkenokin/e00001542.txt</t>
  </si>
  <si>
    <t>tests/benchmarkenokin/e00001543.txt</t>
  </si>
  <si>
    <t>tests/benchmarkenokin/e00001544.txt</t>
  </si>
  <si>
    <t>tests/benchmarkenokin/e00001545.txt</t>
  </si>
  <si>
    <t>tests/benchmarkenokin/e00001546.txt</t>
  </si>
  <si>
    <t>tests/benchmarkenokin/e00001547.txt</t>
  </si>
  <si>
    <t>tests/benchmarkenokin/e00001548.txt</t>
  </si>
  <si>
    <t>tests/benchmarkenokin/e00001549.txt</t>
  </si>
  <si>
    <t>tests/benchmarkenokin/e00001550.txt</t>
  </si>
  <si>
    <t>tests/benchmarkenokin/e00001551.txt</t>
  </si>
  <si>
    <t>tests/benchmarkenokin/e00001552.txt</t>
  </si>
  <si>
    <t>tests/benchmarkenokin/e00001553.txt</t>
  </si>
  <si>
    <t>tests/benchmarkenokin/e00001554.txt</t>
  </si>
  <si>
    <t>tests/benchmarkenokin/e00001555.txt</t>
  </si>
  <si>
    <t>tests/benchmarkenokin/e00001556.txt</t>
  </si>
  <si>
    <t>tests/benchmarkenokin/e00001557.txt</t>
  </si>
  <si>
    <t>tests/benchmarkenokin/e00001558.txt</t>
  </si>
  <si>
    <t>tests/benchmarkenokin/e00001559.txt</t>
  </si>
  <si>
    <t>tests/benchmarkenokin/e00001560.txt</t>
  </si>
  <si>
    <t>tests/benchmarkenokin/e00001561.txt</t>
  </si>
  <si>
    <t>tests/benchmarkenokin/e00001562.txt</t>
  </si>
  <si>
    <t>tests/benchmarkenokin/e00001563.txt</t>
  </si>
  <si>
    <t>tests/benchmarkenokin/e00001564.txt</t>
  </si>
  <si>
    <t>tests/benchmarkenokin/e00001565.txt</t>
  </si>
  <si>
    <t>tests/benchmarkenokin/e00001566.txt</t>
  </si>
  <si>
    <t>tests/benchmarkenokin/e00001567.txt</t>
  </si>
  <si>
    <t>tests/benchmarkenokin/e00001568.txt</t>
  </si>
  <si>
    <t>tests/benchmarkenokin/e00001569.txt</t>
  </si>
  <si>
    <t>tests/benchmarkenokin/e00001570.txt</t>
  </si>
  <si>
    <t>tests/benchmarkenokin/e00001571.txt</t>
  </si>
  <si>
    <t>tests/benchmarkenokin/e00001572.txt</t>
  </si>
  <si>
    <t>tests/benchmarkenokin/e00001573.txt</t>
  </si>
  <si>
    <t>tests/benchmarkenokin/e00001574.txt</t>
  </si>
  <si>
    <t>tests/benchmarkenokin/e00001575.txt</t>
  </si>
  <si>
    <t>tests/benchmarkenokin/e00001576.txt</t>
  </si>
  <si>
    <t>tests/benchmarkenokin/e00001577.txt</t>
  </si>
  <si>
    <t>tests/benchmarkenokin/e00001578.txt</t>
  </si>
  <si>
    <t>tests/benchmarkenokin/e00001579.txt</t>
  </si>
  <si>
    <t>tests/benchmarkenokin/e00001580.txt</t>
  </si>
  <si>
    <t>tests/benchmarkenokin/e00001581.txt</t>
  </si>
  <si>
    <t>tests/benchmarkenokin/e00001582.txt</t>
  </si>
  <si>
    <t>tests/benchmarkenokin/e00001583.txt</t>
  </si>
  <si>
    <t>tests/benchmarkenokin/e00001584.txt</t>
  </si>
  <si>
    <t>tests/benchmarkenokin/e00001585.txt</t>
  </si>
  <si>
    <t>tests/benchmarkenokin/e00001586.txt</t>
  </si>
  <si>
    <t>tests/benchmarkenokin/e00001587.txt</t>
  </si>
  <si>
    <t>tests/benchmarkenokin/e00001588.txt</t>
  </si>
  <si>
    <t>tests/benchmarkenokin/e00001589.txt</t>
  </si>
  <si>
    <t>tests/benchmarkenokin/e00001590.txt</t>
  </si>
  <si>
    <t>tests/benchmarkenokin/e00001591.txt</t>
  </si>
  <si>
    <t>tests/benchmarkenokin/e00001592.txt</t>
  </si>
  <si>
    <t>tests/benchmarkenokin/e00001593.txt</t>
  </si>
  <si>
    <t>tests/benchmarkenokin/e00001594.txt</t>
  </si>
  <si>
    <t>tests/benchmarkenokin/e00001595.txt</t>
  </si>
  <si>
    <t>tests/benchmarkenokin/e00001596.txt</t>
  </si>
  <si>
    <t>tests/benchmarkenokin/e00001597.txt</t>
  </si>
  <si>
    <t>tests/benchmarkenokin/e00001598.txt</t>
  </si>
  <si>
    <t>tests/benchmarkenokin/e00001599.txt</t>
  </si>
  <si>
    <t>tests/benchmarkenokin/e00001600.txt</t>
  </si>
  <si>
    <t>tests/benchmarkenokin/e00001601.txt</t>
  </si>
  <si>
    <t>tests/benchmarkenokin/e00001602.txt</t>
  </si>
  <si>
    <t>tests/benchmarkenokin/e00001603.txt</t>
  </si>
  <si>
    <t>tests/benchmarkenokin/e00001604.txt</t>
  </si>
  <si>
    <t>tests/benchmarkenokin/e00001605.txt</t>
  </si>
  <si>
    <t>tests/benchmarkenokin/e00001606.txt</t>
  </si>
  <si>
    <t>tests/benchmarkenokin/e00001607.txt</t>
  </si>
  <si>
    <t>tests/benchmarkenokin/e00001608.txt</t>
  </si>
  <si>
    <t>tests/benchmarkenokin/e00001609.txt</t>
  </si>
  <si>
    <t>tests/benchmarkenokin/e00001610.txt</t>
  </si>
  <si>
    <t>tests/benchmarkenokin/e00001611.txt</t>
  </si>
  <si>
    <t>tests/benchmarkenokin/e00001612.txt</t>
  </si>
  <si>
    <t>tests/benchmarkenokin/e00001613.txt</t>
  </si>
  <si>
    <t>tests/benchmarkenokin/e00001614.txt</t>
  </si>
  <si>
    <t>tests/benchmarkenokin/e00001615.txt</t>
  </si>
  <si>
    <t>tests/benchmarkenokin/e00001616.txt</t>
  </si>
  <si>
    <t>tests/benchmarkenokin/e00001617.txt</t>
  </si>
  <si>
    <t>tests/benchmarkenokin/e00001618.txt</t>
  </si>
  <si>
    <t>tests/benchmarkenokin/e00001619.txt</t>
  </si>
  <si>
    <t>tests/benchmarkenokin/e00001620.txt</t>
  </si>
  <si>
    <t>tests/benchmarkenokin/e00001621.txt</t>
  </si>
  <si>
    <t>tests/benchmarkenokin/e00001622.txt</t>
  </si>
  <si>
    <t>tests/benchmarkenokin/e00001623.txt</t>
  </si>
  <si>
    <t>tests/benchmarkenokin/e00001624.txt</t>
  </si>
  <si>
    <t>tests/benchmarkenokin/e00001625.txt</t>
  </si>
  <si>
    <t>tests/benchmarkenokin/e00001626.txt</t>
  </si>
  <si>
    <t>tests/benchmarkenokin/e00001627.txt</t>
  </si>
  <si>
    <t>tests/benchmarkenokin/e00001628.txt</t>
  </si>
  <si>
    <t>tests/benchmarkenokin/e00001629.txt</t>
  </si>
  <si>
    <t>tests/benchmarkenokin/e00001630.txt</t>
  </si>
  <si>
    <t>tests/benchmarkenokin/e00001631.txt</t>
  </si>
  <si>
    <t>tests/benchmarkenokin/e00001632.txt</t>
  </si>
  <si>
    <t>tests/benchmarkenokin/e00001633.txt</t>
  </si>
  <si>
    <t>tests/benchmarkenokin/e00001634.txt</t>
  </si>
  <si>
    <t>tests/benchmarkenokin/e00001635.txt</t>
  </si>
  <si>
    <t>tests/benchmarkenokin/e00001636.txt</t>
  </si>
  <si>
    <t>tests/benchmarkenokin/e00001637.txt</t>
  </si>
  <si>
    <t>tests/benchmarkenokin/e00001638.txt</t>
  </si>
  <si>
    <t>tests/benchmarkenokin/e00001639.txt</t>
  </si>
  <si>
    <t>tests/benchmarkenokin/e00001640.txt</t>
  </si>
  <si>
    <t>tests/benchmarkenokin/e00001641.txt</t>
  </si>
  <si>
    <t>tests/benchmarkenokin/e00001642.txt</t>
  </si>
  <si>
    <t>tests/benchmarkenokin/e00001643.txt</t>
  </si>
  <si>
    <t>tests/benchmarkenokin/e00001644.txt</t>
  </si>
  <si>
    <t>tests/benchmarkenokin/e00001645.txt</t>
  </si>
  <si>
    <t>tests/benchmarkenokin/e00001646.txt</t>
  </si>
  <si>
    <t>tests/benchmarkenokin/e00001647.txt</t>
  </si>
  <si>
    <t>tests/benchmarkenokin/e00001648.txt</t>
  </si>
  <si>
    <t>tests/benchmarkenokin/e00001649.txt</t>
  </si>
  <si>
    <t>tests/benchmarkenokin/e00001650.txt</t>
  </si>
  <si>
    <t>tests/benchmarkenokin/e00001651.txt</t>
  </si>
  <si>
    <t>tests/benchmarkenokin/e00001652.txt</t>
  </si>
  <si>
    <t>tests/benchmarkenokin/e00001653.txt</t>
  </si>
  <si>
    <t>tests/benchmarkenokin/e00001654.txt</t>
  </si>
  <si>
    <t>tests/benchmarkenokin/e00001655.txt</t>
  </si>
  <si>
    <t>tests/benchmarkenokin/e00001656.txt</t>
  </si>
  <si>
    <t>tests/benchmarkenokin/e00001657.txt</t>
  </si>
  <si>
    <t>tests/benchmarkenokin/e00001658.txt</t>
  </si>
  <si>
    <t>tests/benchmarkenokin/e00001659.txt</t>
  </si>
  <si>
    <t>tests/benchmarkenokin/e00001660.txt</t>
  </si>
  <si>
    <t>tests/benchmarkenokin/e00001661.txt</t>
  </si>
  <si>
    <t>tests/benchmarkenokin/e00001662.txt</t>
  </si>
  <si>
    <t>tests/benchmarkenokin/e00001663.txt</t>
  </si>
  <si>
    <t>tests/benchmarkenokin/e00001664.txt</t>
  </si>
  <si>
    <t>tests/benchmarkenokin/e00001665.txt</t>
  </si>
  <si>
    <t>tests/benchmarkenokin/e00001666.txt</t>
  </si>
  <si>
    <t>tests/benchmarkenokin/e00001667.txt</t>
  </si>
  <si>
    <t>tests/benchmarkenokin/e00001668.txt</t>
  </si>
  <si>
    <t>tests/benchmarkenokin/e00001669.txt</t>
  </si>
  <si>
    <t>tests/benchmarkenokin/e00001670.txt</t>
  </si>
  <si>
    <t>tests/benchmarkenokin/e00001671.txt</t>
  </si>
  <si>
    <t>tests/benchmarkenokin/e00001672.txt</t>
  </si>
  <si>
    <t>tests/benchmarkenokin/e00001673.txt</t>
  </si>
  <si>
    <t>tests/benchmarkenokin/e00001674.txt</t>
  </si>
  <si>
    <t>tests/benchmarkenokin/e00001675.txt</t>
  </si>
  <si>
    <t>tests/benchmarkenokin/e00001676.txt</t>
  </si>
  <si>
    <t>tests/benchmarkenokin/e00001677.txt</t>
  </si>
  <si>
    <t>tests/benchmarkenokin/e00001678.txt</t>
  </si>
  <si>
    <t>tests/benchmarkenokin/e00001679.txt</t>
  </si>
  <si>
    <t>tests/benchmarkenokin/e00001680.txt</t>
  </si>
  <si>
    <t>tests/benchmarkenokin/e00001681.txt</t>
  </si>
  <si>
    <t>tests/benchmarkenokin/e00001682.txt</t>
  </si>
  <si>
    <t>tests/benchmarkenokin/e00001683.txt</t>
  </si>
  <si>
    <t>tests/benchmarkenokin/e00001684.txt</t>
  </si>
  <si>
    <t>tests/benchmarkenokin/e00001685.txt</t>
  </si>
  <si>
    <t>tests/benchmarkenokin/e00001686.txt</t>
  </si>
  <si>
    <t>tests/benchmarkenokin/e00001687.txt</t>
  </si>
  <si>
    <t>tests/benchmarkenokin/e00001688.txt</t>
  </si>
  <si>
    <t>tests/benchmarkenokin/e00001689.txt</t>
  </si>
  <si>
    <t>tests/benchmarkenokin/e00001690.txt</t>
  </si>
  <si>
    <t>tests/benchmarkenokin/e00001691.txt</t>
  </si>
  <si>
    <t>tests/benchmarkenokin/e00001692.txt</t>
  </si>
  <si>
    <t>tests/benchmarkenokin/e00001693.txt</t>
  </si>
  <si>
    <t>tests/benchmarkenokin/e00001694.txt</t>
  </si>
  <si>
    <t>tests/benchmarkenokin/e00001695.txt</t>
  </si>
  <si>
    <t>tests/benchmarkenokin/e00001696.txt</t>
  </si>
  <si>
    <t>tests/benchmarkenokin/e00001697.txt</t>
  </si>
  <si>
    <t>tests/benchmarkenokin/e00001698.txt</t>
  </si>
  <si>
    <t>tests/benchmarkenokin/e00001699.txt</t>
  </si>
  <si>
    <t>tests/benchmarkenokin/e00001700.txt</t>
  </si>
  <si>
    <t>tests/benchmarkenokin/e00001701.txt</t>
  </si>
  <si>
    <t>tests/benchmarkenokin/e00001702.txt</t>
  </si>
  <si>
    <t>tests/benchmarkenokin/e00001703.txt</t>
  </si>
  <si>
    <t>tests/benchmarkenokin/e00001704.txt</t>
  </si>
  <si>
    <t>tests/benchmarkenokin/e00001705.txt</t>
  </si>
  <si>
    <t>tests/benchmarkenokin/e00001706.txt</t>
  </si>
  <si>
    <t>tests/benchmarkenokin/e00001707.txt</t>
  </si>
  <si>
    <t>tests/benchmarkenokin/e00001708.txt</t>
  </si>
  <si>
    <t>tests/benchmarkenokin/e00001709.txt</t>
  </si>
  <si>
    <t>tests/benchmarkenokin/e00001710.txt</t>
  </si>
  <si>
    <t>tests/benchmarkenokin/e00001711.txt</t>
  </si>
  <si>
    <t>tests/benchmarkenokin/e00001712.txt</t>
  </si>
  <si>
    <t>tests/benchmarkenokin/e00001713.txt</t>
  </si>
  <si>
    <t>tests/benchmarkenokin/e00001714.txt</t>
  </si>
  <si>
    <t>tests/benchmarkenokin/e00001715.txt</t>
  </si>
  <si>
    <t>tests/benchmarkenokin/e00001716.txt</t>
  </si>
  <si>
    <t>tests/benchmarkenokin/e00001717.txt</t>
  </si>
  <si>
    <t>tests/benchmarkenokin/e00001718.txt</t>
  </si>
  <si>
    <t>tests/benchmarkenokin/e00001719.txt</t>
  </si>
  <si>
    <t>tests/benchmarkenokin/e00001720.txt</t>
  </si>
  <si>
    <t>tests/benchmarkenokin/e00001721.txt</t>
  </si>
  <si>
    <t>tests/benchmarkenokin/e00001722.txt</t>
  </si>
  <si>
    <t>tests/benchmarkenokin/e00001723.txt</t>
  </si>
  <si>
    <t>tests/benchmarkenokin/e00001724.txt</t>
  </si>
  <si>
    <t>tests/benchmarkenokin/e00001725.txt</t>
  </si>
  <si>
    <t>tests/benchmarkenokin/e00001726.txt</t>
  </si>
  <si>
    <t>tests/benchmarkenokin/e00001727.txt</t>
  </si>
  <si>
    <t>tests/benchmarkenokin/e00001728.txt</t>
  </si>
  <si>
    <t>tests/benchmarkenokin/e00001729.txt</t>
  </si>
  <si>
    <t>tests/benchmarkenokin/e00001730.txt</t>
  </si>
  <si>
    <t>tests/benchmarkenokin/e00001731.txt</t>
  </si>
  <si>
    <t>tests/benchmarkenokin/e00001732.txt</t>
  </si>
  <si>
    <t>tests/benchmarkenokin/e00001733.txt</t>
  </si>
  <si>
    <t>tests/benchmarkenokin/e00001734.txt</t>
  </si>
  <si>
    <t>tests/benchmarkenokin/e00001735.txt</t>
  </si>
  <si>
    <t>tests/benchmarkenokin/e00001736.txt</t>
  </si>
  <si>
    <t>tests/benchmarkenokin/e00001737.txt</t>
  </si>
  <si>
    <t>tests/benchmarkenokin/e00001738.txt</t>
  </si>
  <si>
    <t>tests/benchmarkenokin/e00001739.txt</t>
  </si>
  <si>
    <t>tests/benchmarkenokin/e00001740.txt</t>
  </si>
  <si>
    <t>tests/benchmarkenokin/e00001741.txt</t>
  </si>
  <si>
    <t>tests/benchmarkenokin/e00001742.txt</t>
  </si>
  <si>
    <t>tests/benchmarkenokin/e00001743.txt</t>
  </si>
  <si>
    <t>tests/benchmarkenokin/e00001744.txt</t>
  </si>
  <si>
    <t>tests/benchmarkenokin/e00001745.txt</t>
  </si>
  <si>
    <t>tests/benchmarkenokin/e00001746.txt</t>
  </si>
  <si>
    <t>tests/benchmarkenokin/e00001747.txt</t>
  </si>
  <si>
    <t>tests/benchmarkenokin/e00001748.txt</t>
  </si>
  <si>
    <t>tests/benchmarkenokin/e00001749.txt</t>
  </si>
  <si>
    <t>tests/benchmarkenokin/e00001750.txt</t>
  </si>
  <si>
    <t>tests/benchmarkenokin/e00001751.txt</t>
  </si>
  <si>
    <t>tests/benchmarkenokin/e00001752.txt</t>
  </si>
  <si>
    <t>tests/benchmarkenokin/e00001753.txt</t>
  </si>
  <si>
    <t>tests/benchmarkenokin/e00001754.txt</t>
  </si>
  <si>
    <t>tests/benchmarkenokin/e00001755.txt</t>
  </si>
  <si>
    <t>tests/benchmarkenokin/e00001756.txt</t>
  </si>
  <si>
    <t>tests/benchmarkenokin/e00001757.txt</t>
  </si>
  <si>
    <t>tests/benchmarkenokin/e00001758.txt</t>
  </si>
  <si>
    <t>tests/benchmarkenokin/e00001759.txt</t>
  </si>
  <si>
    <t>tests/benchmarkenokin/e00001760.txt</t>
  </si>
  <si>
    <t>tests/benchmarkenokin/e00001761.txt</t>
  </si>
  <si>
    <t>tests/benchmarkenokin/e00001762.txt</t>
  </si>
  <si>
    <t>tests/benchmarkenokin/e00001763.txt</t>
  </si>
  <si>
    <t>tests/benchmarkenokin/e00001764.txt</t>
  </si>
  <si>
    <t>tests/benchmarkenokin/e00001765.txt</t>
  </si>
  <si>
    <t>tests/benchmarkenokin/e00001766.txt</t>
  </si>
  <si>
    <t>tests/benchmarkenokin/e00001767.txt</t>
  </si>
  <si>
    <t>tests/benchmarkenokin/e00001768.txt</t>
  </si>
  <si>
    <t>tests/benchmarkenokin/e00001769.txt</t>
  </si>
  <si>
    <t>tests/benchmarkenokin/e00001770.txt</t>
  </si>
  <si>
    <t>tests/benchmarkenokin/e00001771.txt</t>
  </si>
  <si>
    <t>tests/benchmarkenokin/e00001772.txt</t>
  </si>
  <si>
    <t>tests/benchmarkenokin/e00001773.txt</t>
  </si>
  <si>
    <t>tests/benchmarkenokin/e00001774.txt</t>
  </si>
  <si>
    <t>tests/benchmarkenokin/e00001775.txt</t>
  </si>
  <si>
    <t>tests/benchmarkenokin/e00001776.txt</t>
  </si>
  <si>
    <t>tests/benchmarkenokin/e00001777.txt</t>
  </si>
  <si>
    <t>tests/benchmarkenokin/e00001778.txt</t>
  </si>
  <si>
    <t>tests/benchmarkenokin/e00001779.txt</t>
  </si>
  <si>
    <t>tests/benchmarkenokin/e00001780.txt</t>
  </si>
  <si>
    <t>tests/benchmarkenokin/e00001781.txt</t>
  </si>
  <si>
    <t>tests/benchmarkenokin/e00001782.txt</t>
  </si>
  <si>
    <t>tests/benchmarkenokin/e00001783.txt</t>
  </si>
  <si>
    <t>tests/benchmarkenokin/e00001784.txt</t>
  </si>
  <si>
    <t>tests/benchmarkenokin/e00001785.txt</t>
  </si>
  <si>
    <t>tests/benchmarkenokin/e00001786.txt</t>
  </si>
  <si>
    <t>tests/benchmarkenokin/e00001787.txt</t>
  </si>
  <si>
    <t>tests/benchmarkenokin/e00001788.txt</t>
  </si>
  <si>
    <t>tests/benchmarkenokin/e00001789.txt</t>
  </si>
  <si>
    <t>tests/benchmarkenokin/e00001790.txt</t>
  </si>
  <si>
    <t>tests/benchmarkenokin/e00001791.txt</t>
  </si>
  <si>
    <t>tests/benchmarkenokin/e00001792.txt</t>
  </si>
  <si>
    <t>tests/benchmarkenokin/e00001793.txt</t>
  </si>
  <si>
    <t>tests/benchmarkenokin/e00001794.txt</t>
  </si>
  <si>
    <t>tests/benchmarkenokin/e00001795.txt</t>
  </si>
  <si>
    <t>tests/benchmarkenokin/e00001796.txt</t>
  </si>
  <si>
    <t>tests/benchmarkenokin/e00001797.txt</t>
  </si>
  <si>
    <t>tests/benchmarkenokin/e00001798.txt</t>
  </si>
  <si>
    <t>tests/benchmarkenokin/e00001799.txt</t>
  </si>
  <si>
    <t>tests/benchmarkenokin/e00001800.txt</t>
  </si>
  <si>
    <t>tests/benchmarkenokin/e00001801.txt</t>
  </si>
  <si>
    <t>tests/benchmarkenokin/e00001802.txt</t>
  </si>
  <si>
    <t>tests/benchmarkenokin/e00001803.txt</t>
  </si>
  <si>
    <t>tests/benchmarkenokin/e00001804.txt</t>
  </si>
  <si>
    <t>tests/benchmarkenokin/e00001805.txt</t>
  </si>
  <si>
    <t>tests/benchmarkenokin/e00001806.txt</t>
  </si>
  <si>
    <t>tests/benchmarkenokin/e00001807.txt</t>
  </si>
  <si>
    <t>tests/benchmarkenokin/e00001808.txt</t>
  </si>
  <si>
    <t>tests/benchmarkenokin/e00001809.txt</t>
  </si>
  <si>
    <t>tests/benchmarkenokin/e00001810.txt</t>
  </si>
  <si>
    <t>tests/benchmarkenokin/e00001811.txt</t>
  </si>
  <si>
    <t>tests/benchmarkenokin/e00001812.txt</t>
  </si>
  <si>
    <t>tests/benchmarkenokin/e00001813.txt</t>
  </si>
  <si>
    <t>tests/benchmarkenokin/e00001814.txt</t>
  </si>
  <si>
    <t>tests/benchmarkenokin/e00001815.txt</t>
  </si>
  <si>
    <t>tests/benchmarkenokin/e00001816.txt</t>
  </si>
  <si>
    <t>tests/benchmarkenokin/e00001817.txt</t>
  </si>
  <si>
    <t>tests/benchmarkenokin/e00001818.txt</t>
  </si>
  <si>
    <t>tests/benchmarkenokin/e00001819.txt</t>
  </si>
  <si>
    <t>tests/benchmarkenokin/e00001820.txt</t>
  </si>
  <si>
    <t>tests/benchmarkenokin/e00001821.txt</t>
  </si>
  <si>
    <t>tests/benchmarkenokin/e00001822.txt</t>
  </si>
  <si>
    <t>tests/benchmarkenokin/e00001823.txt</t>
  </si>
  <si>
    <t>tests/benchmarkenokin/e00001824.txt</t>
  </si>
  <si>
    <t>tests/benchmarkenokin/e00001825.txt</t>
  </si>
  <si>
    <t>tests/benchmarkenokin/e00001826.txt</t>
  </si>
  <si>
    <t>tests/benchmarkenokin/e00001827.txt</t>
  </si>
  <si>
    <t>tests/benchmarkenokin/e00001828.txt</t>
  </si>
  <si>
    <t>tests/benchmarkenokin/e00001829.txt</t>
  </si>
  <si>
    <t>tests/benchmarkenokin/e00001830.txt</t>
  </si>
  <si>
    <t>tests/benchmarkenokin/e00001831.txt</t>
  </si>
  <si>
    <t>tests/benchmarkenokin/e00001832.txt</t>
  </si>
  <si>
    <t>tests/benchmarkenokin/e00001833.txt</t>
  </si>
  <si>
    <t>tests/benchmarkenokin/e00001834.txt</t>
  </si>
  <si>
    <t>tests/benchmarkenokin/e00001835.txt</t>
  </si>
  <si>
    <t>tests/benchmarkenokin/e00001836.txt</t>
  </si>
  <si>
    <t>tests/benchmarkenokin/e00001837.txt</t>
  </si>
  <si>
    <t>tests/benchmarkenokin/e00001838.txt</t>
  </si>
  <si>
    <t>tests/benchmarkenokin/e00001839.txt</t>
  </si>
  <si>
    <t>tests/benchmarkenokin/e00001840.txt</t>
  </si>
  <si>
    <t>tests/benchmarkenokin/e00001841.txt</t>
  </si>
  <si>
    <t>tests/benchmarkenokin/e00001842.txt</t>
  </si>
  <si>
    <t>tests/benchmarkenokin/e00001843.txt</t>
  </si>
  <si>
    <t>tests/benchmarkenokin/e00001844.txt</t>
  </si>
  <si>
    <t>tests/benchmarkenokin/e00001845.txt</t>
  </si>
  <si>
    <t>tests/benchmarkenokin/e00001846.txt</t>
  </si>
  <si>
    <t>tests/benchmarkenokin/e00001847.txt</t>
  </si>
  <si>
    <t>tests/benchmarkenokin/e00001848.txt</t>
  </si>
  <si>
    <t>tests/benchmarkenokin/e00001849.txt</t>
  </si>
  <si>
    <t>tests/benchmarkenokin/e00001850.txt</t>
  </si>
  <si>
    <t>tests/benchmarkenokin/e00001851.txt</t>
  </si>
  <si>
    <t>tests/benchmarkenokin/e00001852.txt</t>
  </si>
  <si>
    <t>tests/benchmarkenokin/e00001853.txt</t>
  </si>
  <si>
    <t>tests/benchmarkenokin/e00001854.txt</t>
  </si>
  <si>
    <t>tests/benchmarkenokin/e00001855.txt</t>
  </si>
  <si>
    <t>tests/benchmarkenokin/e00001856.txt</t>
  </si>
  <si>
    <t>tests/benchmarkenokin/e00001857.txt</t>
  </si>
  <si>
    <t>tests/benchmarkenokin/e00001858.txt</t>
  </si>
  <si>
    <t>tests/benchmarkenokin/e00001859.txt</t>
  </si>
  <si>
    <t>tests/benchmarkenokin/e00001860.txt</t>
  </si>
  <si>
    <t>tests/benchmarkenokin/e00001861.txt</t>
  </si>
  <si>
    <t>tests/benchmarkenokin/e00001862.txt</t>
  </si>
  <si>
    <t>tests/benchmarkenokin/e00001863.txt</t>
  </si>
  <si>
    <t>tests/benchmarkenokin/e00001864.txt</t>
  </si>
  <si>
    <t>tests/benchmarkenokin/e00001865.txt</t>
  </si>
  <si>
    <t>tests/benchmarkenokin/e00001866.txt</t>
  </si>
  <si>
    <t>tests/benchmarkenokin/e00001867.txt</t>
  </si>
  <si>
    <t>tests/benchmarkenokin/e00001868.txt</t>
  </si>
  <si>
    <t>tests/benchmarkenokin/e00001869.txt</t>
  </si>
  <si>
    <t>tests/benchmarkenokin/e00001870.txt</t>
  </si>
  <si>
    <t>tests/benchmarkenokin/e00001871.txt</t>
  </si>
  <si>
    <t>tests/benchmarkenokin/e00001872.txt</t>
  </si>
  <si>
    <t>tests/benchmarkenokin/e00001873.txt</t>
  </si>
  <si>
    <t>tests/benchmarkenokin/e00001874.txt</t>
  </si>
  <si>
    <t>tests/benchmarkenokin/e00001875.txt</t>
  </si>
  <si>
    <t>tests/benchmarkenokin/e00001876.txt</t>
  </si>
  <si>
    <t>tests/benchmarkenokin/e00001877.txt</t>
  </si>
  <si>
    <t>tests/benchmarkenokin/e00001878.txt</t>
  </si>
  <si>
    <t>tests/benchmarkenokin/e00001879.txt</t>
  </si>
  <si>
    <t>tests/benchmarkenokin/e00001880.txt</t>
  </si>
  <si>
    <t>tests/benchmarkenokin/e00001881.txt</t>
  </si>
  <si>
    <t>tests/benchmarkenokin/e00001882.txt</t>
  </si>
  <si>
    <t>tests/benchmarkenokin/e00001883.txt</t>
  </si>
  <si>
    <t>tests/benchmarkenokin/e00001884.txt</t>
  </si>
  <si>
    <t>tests/benchmarkenokin/e00001885.txt</t>
  </si>
  <si>
    <t>tests/benchmarkenokin/e00001886.txt</t>
  </si>
  <si>
    <t>tests/benchmarkenokin/e00001887.txt</t>
  </si>
  <si>
    <t>tests/benchmarkenokin/e00001888.txt</t>
  </si>
  <si>
    <t>tests/benchmarkenokin/e00001889.txt</t>
  </si>
  <si>
    <t>tests/benchmarkenokin/e00001890.txt</t>
  </si>
  <si>
    <t>tests/benchmarkenokin/e00001891.txt</t>
  </si>
  <si>
    <t>tests/benchmarkenokin/e00001892.txt</t>
  </si>
  <si>
    <t>tests/benchmarkenokin/e00001893.txt</t>
  </si>
  <si>
    <t>tests/benchmarkenokin/e00001894.txt</t>
  </si>
  <si>
    <t>tests/benchmarkenokin/e00001895.txt</t>
  </si>
  <si>
    <t>tests/benchmarkenokin/e00001896.txt</t>
  </si>
  <si>
    <t>tests/benchmarkenokin/e00001897.txt</t>
  </si>
  <si>
    <t>tests/benchmarkenokin/e00001898.txt</t>
  </si>
  <si>
    <t>tests/benchmarkenokin/e00001899.txt</t>
  </si>
  <si>
    <t>tests/benchmarkenokin/e00001900.txt</t>
  </si>
  <si>
    <t>tests/benchmarkenokin/e00001901.txt</t>
  </si>
  <si>
    <t>tests/benchmarkenokin/e00001902.txt</t>
  </si>
  <si>
    <t>tests/benchmarkenokin/e00001903.txt</t>
  </si>
  <si>
    <t>tests/benchmarkenokin/e00001904.txt</t>
  </si>
  <si>
    <t>tests/benchmarkenokin/e00001905.txt</t>
  </si>
  <si>
    <t>tests/benchmarkenokin/e00001906.txt</t>
  </si>
  <si>
    <t>tests/benchmarkenokin/e00001907.txt</t>
  </si>
  <si>
    <t>tests/benchmarkenokin/e00001908.txt</t>
  </si>
  <si>
    <t>tests/benchmarkenokin/e00001909.txt</t>
  </si>
  <si>
    <t>tests/benchmarkenokin/e00001910.txt</t>
  </si>
  <si>
    <t>tests/benchmarkenokin/e00001911.txt</t>
  </si>
  <si>
    <t>tests/benchmarkenokin/e00001912.txt</t>
  </si>
  <si>
    <t>tests/benchmarkenokin/e00001913.txt</t>
  </si>
  <si>
    <t>tests/benchmarkenokin/e00001914.txt</t>
  </si>
  <si>
    <t>tests/benchmarkenokin/e00001915.txt</t>
  </si>
  <si>
    <t>tests/benchmarkenokin/e00001916.txt</t>
  </si>
  <si>
    <t>tests/benchmarkenokin/e00001917.txt</t>
  </si>
  <si>
    <t>tests/benchmarkenokin/e00001918.txt</t>
  </si>
  <si>
    <t>tests/benchmarkenokin/e00001919.txt</t>
  </si>
  <si>
    <t>tests/benchmarkenokin/e00001920.txt</t>
  </si>
  <si>
    <t>tests/benchmarkenokin/e00001921.txt</t>
  </si>
  <si>
    <t>tests/benchmarkenokin/e00001922.txt</t>
  </si>
  <si>
    <t>tests/benchmarkenokin/e00001923.txt</t>
  </si>
  <si>
    <t>tests/benchmarkenokin/e00001924.txt</t>
  </si>
  <si>
    <t>tests/benchmarkenokin/e00001925.txt</t>
  </si>
  <si>
    <t>tests/benchmarkenokin/e00001926.txt</t>
  </si>
  <si>
    <t>tests/benchmarkenokin/e00001927.txt</t>
  </si>
  <si>
    <t>tests/benchmarkenokin/e00001928.txt</t>
  </si>
  <si>
    <t>tests/benchmarkenokin/e00001929.txt</t>
  </si>
  <si>
    <t>tests/benchmarkenokin/e00001930.txt</t>
  </si>
  <si>
    <t>tests/benchmarkenokin/e00001931.txt</t>
  </si>
  <si>
    <t>tests/benchmarkenokin/e00001932.txt</t>
  </si>
  <si>
    <t>tests/benchmarkenokin/e00001933.txt</t>
  </si>
  <si>
    <t>tests/benchmarkenokin/e00001934.txt</t>
  </si>
  <si>
    <t>tests/benchmarkenokin/e00001935.txt</t>
  </si>
  <si>
    <t>tests/benchmarkenokin/e00001936.txt</t>
  </si>
  <si>
    <t>tests/benchmarkenokin/e00001937.txt</t>
  </si>
  <si>
    <t>tests/benchmarkenokin/e00001938.txt</t>
  </si>
  <si>
    <t>tests/benchmarkenokin/e00001939.txt</t>
  </si>
  <si>
    <t>tests/benchmarkenokin/e00001940.txt</t>
  </si>
  <si>
    <t>tests/benchmarkenokin/e00001941.txt</t>
  </si>
  <si>
    <t>tests/benchmarkenokin/e00001942.txt</t>
  </si>
  <si>
    <t>tests/benchmarkenokin/e00001943.txt</t>
  </si>
  <si>
    <t>tests/benchmarkenokin/e00001944.txt</t>
  </si>
  <si>
    <t>tests/benchmarkenokin/e00001945.txt</t>
  </si>
  <si>
    <t>tests/benchmarkenokin/e00001946.txt</t>
  </si>
  <si>
    <t>tests/benchmarkenokin/e00001947.txt</t>
  </si>
  <si>
    <t>tests/benchmarkenokin/e00001948.txt</t>
  </si>
  <si>
    <t>tests/benchmarkenokin/e00001949.txt</t>
  </si>
  <si>
    <t>tests/benchmarkenokin/e00001950.txt</t>
  </si>
  <si>
    <t>tests/benchmarkenokin/e00001951.txt</t>
  </si>
  <si>
    <t>tests/benchmarkenokin/e00001952.txt</t>
  </si>
  <si>
    <t>tests/benchmarkenokin/e00001953.txt</t>
  </si>
  <si>
    <t>tests/benchmarkenokin/e00001954.txt</t>
  </si>
  <si>
    <t>tests/benchmarkenokin/e00001955.txt</t>
  </si>
  <si>
    <t>tests/benchmarkenokin/e00001956.txt</t>
  </si>
  <si>
    <t>tests/benchmarkenokin/e00001957.txt</t>
  </si>
  <si>
    <t>tests/benchmarkenokin/e00001958.txt</t>
  </si>
  <si>
    <t>tests/benchmarkenokin/e00001959.txt</t>
  </si>
  <si>
    <t>tests/benchmarkenokin/e00001960.txt</t>
  </si>
  <si>
    <t>tests/benchmarkenokin/e00001961.txt</t>
  </si>
  <si>
    <t>tests/benchmarkenokin/e00001962.txt</t>
  </si>
  <si>
    <t>tests/benchmarkenokin/e00001963.txt</t>
  </si>
  <si>
    <t>tests/benchmarkenokin/e00001964.txt</t>
  </si>
  <si>
    <t>tests/benchmarkenokin/e00001965.txt</t>
  </si>
  <si>
    <t>tests/benchmarkenokin/e00001966.txt</t>
  </si>
  <si>
    <t>tests/benchmarkenokin/e00001967.txt</t>
  </si>
  <si>
    <t>tests/benchmarkenokin/e00001968.txt</t>
  </si>
  <si>
    <t>tests/benchmarkenokin/e00001969.txt</t>
  </si>
  <si>
    <t>tests/benchmarkenokin/e00001970.txt</t>
  </si>
  <si>
    <t>tests/benchmarkenokin/e00001971.txt</t>
  </si>
  <si>
    <t>tests/benchmarkenokin/e00001972.txt</t>
  </si>
  <si>
    <t>tests/benchmarkenokin/e00001973.txt</t>
  </si>
  <si>
    <t>tests/benchmarkenokin/e00001974.txt</t>
  </si>
  <si>
    <t>tests/benchmarkenokin/e00001975.txt</t>
  </si>
  <si>
    <t>tests/benchmarkenokin/e00001976.txt</t>
  </si>
  <si>
    <t>tests/benchmarkenokin/e00001977.txt</t>
  </si>
  <si>
    <t>tests/benchmarkenokin/e00001978.txt</t>
  </si>
  <si>
    <t>tests/benchmarkenokin/e00001979.txt</t>
  </si>
  <si>
    <t>tests/benchmarkenokin/e00001980.txt</t>
  </si>
  <si>
    <t>tests/benchmarkenokin/e00001981.txt</t>
  </si>
  <si>
    <t>tests/benchmarkenokin/e00001982.txt</t>
  </si>
  <si>
    <t>tests/benchmarkenokin/e00001983.txt</t>
  </si>
  <si>
    <t>tests/benchmarkenokin/e00001984.txt</t>
  </si>
  <si>
    <t>tests/benchmarkenokin/e00001985.txt</t>
  </si>
  <si>
    <t>tests/benchmarkenokin/e00001986.txt</t>
  </si>
  <si>
    <t>tests/benchmarkenokin/e00001987.txt</t>
  </si>
  <si>
    <t>tests/benchmarkenokin/e00001988.txt</t>
  </si>
  <si>
    <t>tests/benchmarkenokin/e00001989.txt</t>
  </si>
  <si>
    <t>tests/benchmarkenokin/e00001990.txt</t>
  </si>
  <si>
    <t>tests/benchmarkenokin/e00001991.txt</t>
  </si>
  <si>
    <t>tests/benchmarkenokin/e00001992.txt</t>
  </si>
  <si>
    <t>tests/benchmarkenokin/e00001993.txt</t>
  </si>
  <si>
    <t>tests/benchmarkenokin/e00001994.txt</t>
  </si>
  <si>
    <t>tests/benchmarkenokin/e00001995.txt</t>
  </si>
  <si>
    <t>tests/benchmarkenokin/e00001996.txt</t>
  </si>
  <si>
    <t>tests/benchmarkenokin/e00001997.txt</t>
  </si>
  <si>
    <t>tests/benchmarkenokin/e00001998.txt</t>
  </si>
  <si>
    <t>tests/benchmarkenokin/e00001999.txt</t>
  </si>
  <si>
    <t>tests/benchmarkenokin/e00002000.txt</t>
  </si>
  <si>
    <t>tests/benchmarkenokin/e00002001.txt</t>
  </si>
  <si>
    <t>tests/benchmarkenokin/e00002002.txt</t>
  </si>
  <si>
    <t>tests/benchmarkenokin/e00002003.txt</t>
  </si>
  <si>
    <t>tests/benchmarkenokin/e00002004.txt</t>
  </si>
  <si>
    <t>tests/benchmarkenokin/e00002005.txt</t>
  </si>
  <si>
    <t>tests/benchmarkenokin/e00002006.txt</t>
  </si>
  <si>
    <t>tests/benchmarkenokin/e00002007.txt</t>
  </si>
  <si>
    <t>tests/benchmarkenokin/e00002008.txt</t>
  </si>
  <si>
    <t>tests/benchmarkenokin/e00002009.txt</t>
  </si>
  <si>
    <t>tests/benchmarkenokin/e00002010.txt</t>
  </si>
  <si>
    <t>tests/benchmarkenokin/e00002011.txt</t>
  </si>
  <si>
    <t>tests/benchmarkenokin/e00002012.txt</t>
  </si>
  <si>
    <t>tests/benchmarkenokin/e00002013.txt</t>
  </si>
  <si>
    <t>tests/benchmarkenokin/e00002014.txt</t>
  </si>
  <si>
    <t>tests/benchmarkenokin/e00002015.txt</t>
  </si>
  <si>
    <t>tests/benchmarkenokin/e00002016.txt</t>
  </si>
  <si>
    <t>tests/benchmarkenokin/e00002017.txt</t>
  </si>
  <si>
    <t>tests/benchmarkenokin/e00002018.txt</t>
  </si>
  <si>
    <t>tests/benchmarkenokin/e00002019.txt</t>
  </si>
  <si>
    <t>tests/benchmarkenokin/e00002020.txt</t>
  </si>
  <si>
    <t>tests/benchmarkenokin/e00002021.txt</t>
  </si>
  <si>
    <t>tests/benchmarkenokin/e00002022.txt</t>
  </si>
  <si>
    <t>tests/benchmarkenokin/e00002023.txt</t>
  </si>
  <si>
    <t>tests/benchmarkenokin/e00002024.txt</t>
  </si>
  <si>
    <t>tests/benchmarkenokin/e00002025.txt</t>
  </si>
  <si>
    <t>tests/benchmarkenokin/e00002026.txt</t>
  </si>
  <si>
    <t>tests/benchmarkenokin/e00002027.txt</t>
  </si>
  <si>
    <t>tests/benchmarkenokin/e00002028.txt</t>
  </si>
  <si>
    <t>tests/benchmarkenokin/e00002029.txt</t>
  </si>
  <si>
    <t>tests/benchmarkenokin/e00002030.txt</t>
  </si>
  <si>
    <t>tests/benchmarkenokin/e00002031.txt</t>
  </si>
  <si>
    <t>tests/benchmarkenokin/e00002032.txt</t>
  </si>
  <si>
    <t>tests/benchmarkenokin/e00002033.txt</t>
  </si>
  <si>
    <t>tests/benchmarkenokin/e00002034.txt</t>
  </si>
  <si>
    <t>tests/benchmarkenokin/e00002035.txt</t>
  </si>
  <si>
    <t>tests/benchmarkenokin/e00002036.txt</t>
  </si>
  <si>
    <t>tests/benchmarkenokin/e00002037.txt</t>
  </si>
  <si>
    <t>tests/benchmarkenokin/e00002038.txt</t>
  </si>
  <si>
    <t>tests/benchmarkenokin/e00002039.txt</t>
  </si>
  <si>
    <t>tests/benchmarkenokin/e00002040.txt</t>
  </si>
  <si>
    <t>tests/benchmarkenokin/e00002041.txt</t>
  </si>
  <si>
    <t>tests/benchmarkenokin/e00002042.txt</t>
  </si>
  <si>
    <t>tests/benchmarkenokin/e00002043.txt</t>
  </si>
  <si>
    <t>tests/benchmarkenokin/e00002044.txt</t>
  </si>
  <si>
    <t>tests/benchmarkenokin/e00002045.txt</t>
  </si>
  <si>
    <t>tests/benchmarkenokin/e00002046.txt</t>
  </si>
  <si>
    <t>tests/benchmarkenokin/e00002047.txt</t>
  </si>
  <si>
    <t>tests/benchmarkenokin/e00002048.txt</t>
  </si>
  <si>
    <t>tests/benchmarkenokin/e00002049.txt</t>
  </si>
  <si>
    <t>tests/benchmarkenokin/e00002050.txt</t>
  </si>
  <si>
    <t>tests/benchmarkenokin/e00002051.txt</t>
  </si>
  <si>
    <t>tests/benchmarkenokin/e00002052.txt</t>
  </si>
  <si>
    <t>tests/benchmarkenokin/e00002053.txt</t>
  </si>
  <si>
    <t>tests/benchmarkenokin/e00002054.txt</t>
  </si>
  <si>
    <t>tests/benchmarkenokin/e00002055.txt</t>
  </si>
  <si>
    <t>tests/benchmarkenokin/e00002056.txt</t>
  </si>
  <si>
    <t>tests/benchmarkenokin/e00002057.txt</t>
  </si>
  <si>
    <t>tests/benchmarkenokin/e00002058.txt</t>
  </si>
  <si>
    <t>tests/benchmarkenokin/e00002059.txt</t>
  </si>
  <si>
    <t>tests/benchmarkenokin/e00002060.txt</t>
  </si>
  <si>
    <t>tests/benchmarkenokin/e00002061.txt</t>
  </si>
  <si>
    <t>tests/benchmarkenokin/e00002062.txt</t>
  </si>
  <si>
    <t>tests/benchmarkenokin/e00002063.txt</t>
  </si>
  <si>
    <t>tests/benchmarkenokin/e00002064.txt</t>
  </si>
  <si>
    <t>tests/benchmarkenokin/e00002065.txt</t>
  </si>
  <si>
    <t>tests/benchmarkenokin/e00002066.txt</t>
  </si>
  <si>
    <t>tests/benchmarkenokin/e00002067.txt</t>
  </si>
  <si>
    <t>tests/benchmarkenokin/e00002068.txt</t>
  </si>
  <si>
    <t>tests/benchmarkenokin/e00002069.txt</t>
  </si>
  <si>
    <t>tests/benchmarkenokin/e00002070.txt</t>
  </si>
  <si>
    <t>tests/benchmarkenokin/e00002071.txt</t>
  </si>
  <si>
    <t>tests/benchmarkenokin/e00002072.txt</t>
  </si>
  <si>
    <t>tests/benchmarkenokin/e00002073.txt</t>
  </si>
  <si>
    <t>tests/benchmarkenokin/e00002074.txt</t>
  </si>
  <si>
    <t>tests/benchmarkenokin/e00002075.txt</t>
  </si>
  <si>
    <t>tests/benchmarkenokin/e00002076.txt</t>
  </si>
  <si>
    <t>tests/benchmarkenokin/e00002077.txt</t>
  </si>
  <si>
    <t>tests/benchmarkenokin/e00002078.txt</t>
  </si>
  <si>
    <t>tests/benchmarkenokin/e00002079.txt</t>
  </si>
  <si>
    <t>tests/benchmarkenokin/e00002080.txt</t>
  </si>
  <si>
    <t>tests/benchmarkenokin/e00002081.txt</t>
  </si>
  <si>
    <t>tests/benchmarkenokin/e00002082.txt</t>
  </si>
  <si>
    <t>tests/benchmarkenokin/e00002083.txt</t>
  </si>
  <si>
    <t>tests/benchmarkenokin/e00002084.txt</t>
  </si>
  <si>
    <t>tests/benchmarkenokin/e00002085.txt</t>
  </si>
  <si>
    <t>tests/benchmarkenokin/e00002086.txt</t>
  </si>
  <si>
    <t>tests/benchmarkenokin/e00002087.txt</t>
  </si>
  <si>
    <t>tests/benchmarkenokin/e00002088.txt</t>
  </si>
  <si>
    <t>tests/benchmarkenokin/e00002089.txt</t>
  </si>
  <si>
    <t>tests/benchmarkenokin/e00002090.txt</t>
  </si>
  <si>
    <t>tests/benchmarkenokin/e00002091.txt</t>
  </si>
  <si>
    <t>tests/benchmarkenokin/e00002092.txt</t>
  </si>
  <si>
    <t>tests/benchmarkenokin/e00002093.txt</t>
  </si>
  <si>
    <t>tests/benchmarkenokin/e00002094.txt</t>
  </si>
  <si>
    <t>tests/benchmarkenokin/e00002095.txt</t>
  </si>
  <si>
    <t>tests/benchmarkenokin/e00002096.txt</t>
  </si>
  <si>
    <t>tests/benchmarkenokin/e00002097.txt</t>
  </si>
  <si>
    <t>tests/benchmarkenokin/e00002098.txt</t>
  </si>
  <si>
    <t>tests/benchmarkenokin/e00002099.txt</t>
  </si>
  <si>
    <t>tests/benchmarkenokin/e00002100.txt</t>
  </si>
  <si>
    <t>tests/benchmarkenokin/e00002101.txt</t>
  </si>
  <si>
    <t>tests/benchmarkenokin/e00002102.txt</t>
  </si>
  <si>
    <t>tests/benchmarkenokin/e00002103.txt</t>
  </si>
  <si>
    <t>tests/benchmarkenokin/e00002104.txt</t>
  </si>
  <si>
    <t>tests/benchmarkenokin/e00002105.txt</t>
  </si>
  <si>
    <t>tests/benchmarkenokin/e00002106.txt</t>
  </si>
  <si>
    <t>tests/benchmarkenokin/e00002107.txt</t>
  </si>
  <si>
    <t>tests/benchmarkenokin/e00002108.txt</t>
  </si>
  <si>
    <t>tests/benchmarkenokin/e00002109.txt</t>
  </si>
  <si>
    <t>tests/benchmarkenokin/e00002110.txt</t>
  </si>
  <si>
    <t>tests/benchmarkenokin/e00002111.txt</t>
  </si>
  <si>
    <t>tests/benchmarkenokin/e00002112.txt</t>
  </si>
  <si>
    <t>tests/benchmarkenokin/e00002113.txt</t>
  </si>
  <si>
    <t>tests/benchmarkenokin/e00002114.txt</t>
  </si>
  <si>
    <t>tests/benchmarkenokin/e00002115.txt</t>
  </si>
  <si>
    <t>tests/benchmarkenokin/e00002116.txt</t>
  </si>
  <si>
    <t>tests/benchmarkenokin/e00002117.txt</t>
  </si>
  <si>
    <t>tests/benchmarkenokin/e00002118.txt</t>
  </si>
  <si>
    <t>tests/benchmarkenokin/e00002119.txt</t>
  </si>
  <si>
    <t>tests/benchmarkenokin/e00002120.txt</t>
  </si>
  <si>
    <t>tests/benchmarkenokin/e00002121.txt</t>
  </si>
  <si>
    <t>tests/benchmarkenokin/e00002122.txt</t>
  </si>
  <si>
    <t>tests/benchmarkenokin/e00002123.txt</t>
  </si>
  <si>
    <t>tests/benchmarkenokin/e00002124.txt</t>
  </si>
  <si>
    <t>tests/benchmarkenokin/e00002125.txt</t>
  </si>
  <si>
    <t>tests/benchmarkenokin/e00002126.txt</t>
  </si>
  <si>
    <t>tests/benchmarkenokin/e00002127.txt</t>
  </si>
  <si>
    <t>tests/benchmarkenokin/e00002128.txt</t>
  </si>
  <si>
    <t>tests/benchmarkenokin/e00002129.txt</t>
  </si>
  <si>
    <t>tests/benchmarkenokin/e00002130.txt</t>
  </si>
  <si>
    <t>tests/benchmarkenokin/e00002131.txt</t>
  </si>
  <si>
    <t>tests/benchmarkenokin/e00002132.txt</t>
  </si>
  <si>
    <t>tests/benchmarkenokin/e00002133.txt</t>
  </si>
  <si>
    <t>tests/benchmarkenokin/e00002134.txt</t>
  </si>
  <si>
    <t>tests/benchmarkenokin/e00002135.txt</t>
  </si>
  <si>
    <t>tests/benchmarkenokin/e00002136.txt</t>
  </si>
  <si>
    <t>tests/benchmarkenokin/e00002137.txt</t>
  </si>
  <si>
    <t>tests/benchmarkenokin/e00002138.txt</t>
  </si>
  <si>
    <t>tests/benchmarkenokin/e00002139.txt</t>
  </si>
  <si>
    <t>tests/benchmarkenokin/e00002140.txt</t>
  </si>
  <si>
    <t>tests/benchmarkenokin/e00002141.txt</t>
  </si>
  <si>
    <t>tests/benchmarkenokin/e00002142.txt</t>
  </si>
  <si>
    <t>tests/benchmarkenokin/e00002143.txt</t>
  </si>
  <si>
    <t>tests/benchmarkenokin/e00002144.txt</t>
  </si>
  <si>
    <t>tests/benchmarkenokin/e00002145.txt</t>
  </si>
  <si>
    <t>tests/benchmarkenokin/e00002146.txt</t>
  </si>
  <si>
    <t>tests/benchmarkenokin/e00002147.txt</t>
  </si>
  <si>
    <t>tests/benchmarkenokin/e00002148.txt</t>
  </si>
  <si>
    <t>tests/benchmarkenokin/e00002149.txt</t>
  </si>
  <si>
    <t>tests/benchmarkenokin/e00002150.txt</t>
  </si>
  <si>
    <t>tests/benchmarkenokin/e00002151.txt</t>
  </si>
  <si>
    <t>tests/benchmarkenokin/e00002152.txt</t>
  </si>
  <si>
    <t>tests/benchmarkenokin/e00002153.txt</t>
  </si>
  <si>
    <t>tests/benchmarkenokin/e00002154.txt</t>
  </si>
  <si>
    <t>tests/benchmarkenokin/e00002155.txt</t>
  </si>
  <si>
    <t>tests/benchmarkenokin/e00002156.txt</t>
  </si>
  <si>
    <t>tests/benchmarkenokin/e00002157.txt</t>
  </si>
  <si>
    <t>tests/benchmarkenokin/e00002158.txt</t>
  </si>
  <si>
    <t>tests/benchmarkenokin/e00002159.txt</t>
  </si>
  <si>
    <t>tests/benchmarkenokin/e00002160.txt</t>
  </si>
  <si>
    <t>tests/benchmarkenokin/e00002161.txt</t>
  </si>
  <si>
    <t>tests/benchmarkenokin/e00002162.txt</t>
  </si>
  <si>
    <t>tests/benchmarkenokin/e00002163.txt</t>
  </si>
  <si>
    <t>tests/benchmarkenokin/e00002164.txt</t>
  </si>
  <si>
    <t>tests/benchmarkenokin/e00002165.txt</t>
  </si>
  <si>
    <t>tests/benchmarkenokin/e00002166.txt</t>
  </si>
  <si>
    <t>tests/benchmarkenokin/e00002167.txt</t>
  </si>
  <si>
    <t>tests/benchmarkenokin/e00002168.txt</t>
  </si>
  <si>
    <t>tests/benchmarkenokin/e00002169.txt</t>
  </si>
  <si>
    <t>tests/benchmarkenokin/e00002170.txt</t>
  </si>
  <si>
    <t>tests/benchmarkenokin/e00002171.txt</t>
  </si>
  <si>
    <t>tests/benchmarkenokin/e00002172.txt</t>
  </si>
  <si>
    <t>tests/benchmarkenokin/e00002173.txt</t>
  </si>
  <si>
    <t>tests/benchmarkenokin/e00002174.txt</t>
  </si>
  <si>
    <t>tests/benchmarkenokin/e00002175.txt</t>
  </si>
  <si>
    <t>tests/benchmarkenokin/e00002176.txt</t>
  </si>
  <si>
    <t>tests/benchmarkenokin/e00002177.txt</t>
  </si>
  <si>
    <t>tests/benchmarkenokin/e00002178.txt</t>
  </si>
  <si>
    <t>tests/benchmarkenokin/e00002179.txt</t>
  </si>
  <si>
    <t>tests/benchmarkenokin/e00002180.txt</t>
  </si>
  <si>
    <t>tests/benchmarkenokin/e00002181.txt</t>
  </si>
  <si>
    <t>tests/benchmarkenokin/e00002182.txt</t>
  </si>
  <si>
    <t>tests/benchmarkenokin/e00002183.txt</t>
  </si>
  <si>
    <t>tests/benchmarkenokin/e00002184.txt</t>
  </si>
  <si>
    <t>tests/benchmarkenokin/e00002185.txt</t>
  </si>
  <si>
    <t>tests/benchmarkenokin/e00002186.txt</t>
  </si>
  <si>
    <t>tests/benchmarkenokin/e00002187.txt</t>
  </si>
  <si>
    <t>tests/benchmarkenokin/e00002188.txt</t>
  </si>
  <si>
    <t>tests/benchmarkenokin/e00002189.txt</t>
  </si>
  <si>
    <t>tests/benchmarkenokin/e00002190.txt</t>
  </si>
  <si>
    <t>tests/benchmarkenokin/e00002191.txt</t>
  </si>
  <si>
    <t>tests/benchmarkenokin/e00002192.txt</t>
  </si>
  <si>
    <t>tests/benchmarkenokin/e00002193.txt</t>
  </si>
  <si>
    <t>tests/benchmarkenokin/e00002194.txt</t>
  </si>
  <si>
    <t>tests/benchmarkenokin/e00002195.txt</t>
  </si>
  <si>
    <t>tests/benchmarkenokin/e00002196.txt</t>
  </si>
  <si>
    <t>tests/benchmarkenokin/e00002197.txt</t>
  </si>
  <si>
    <t>tests/benchmarkenokin/e00002198.txt</t>
  </si>
  <si>
    <t>tests/benchmarkenokin/e00002199.txt</t>
  </si>
  <si>
    <t>tests/benchmarkenokin/e00002200.txt</t>
  </si>
  <si>
    <t>tests/benchmarkenokin/e00002201.txt</t>
  </si>
  <si>
    <t>tests/benchmarkenokin/e00002202.txt</t>
  </si>
  <si>
    <t>tests/benchmarkenokin/e00002203.txt</t>
  </si>
  <si>
    <t>tests/benchmarkenokin/e00002204.txt</t>
  </si>
  <si>
    <t>tests/benchmarkenokin/e00002205.txt</t>
  </si>
  <si>
    <t>tests/benchmarkenokin/e00002206.txt</t>
  </si>
  <si>
    <t>tests/benchmarkenokin/e00002207.txt</t>
  </si>
  <si>
    <t>tests/benchmarkenokin/e00002208.txt</t>
  </si>
  <si>
    <t>tests/benchmarkenokin/e00002209.txt</t>
  </si>
  <si>
    <t>tests/benchmarkenokin/e00002210.txt</t>
  </si>
  <si>
    <t>tests/benchmarkenokin/e00002211.txt</t>
  </si>
  <si>
    <t>tests/benchmarkenokin/e00002212.txt</t>
  </si>
  <si>
    <t>tests/benchmarkenokin/e00002213.txt</t>
  </si>
  <si>
    <t>tests/benchmarkenokin/e00002214.txt</t>
  </si>
  <si>
    <t>tests/benchmarkenokin/e00002215.txt</t>
  </si>
  <si>
    <t>tests/benchmarkenokin/e00002216.txt</t>
  </si>
  <si>
    <t>tests/benchmarkenokin/e00002217.txt</t>
  </si>
  <si>
    <t>tests/benchmarkenokin/e00002218.txt</t>
  </si>
  <si>
    <t>tests/benchmarkenokin/e00002219.txt</t>
  </si>
  <si>
    <t>tests/benchmarkenokin/e00002220.txt</t>
  </si>
  <si>
    <t>tests/benchmarkenokin/e00002221.txt</t>
  </si>
  <si>
    <t>tests/benchmarkenokin/e00002222.txt</t>
  </si>
  <si>
    <t>tests/benchmarkenokin/e00002223.txt</t>
  </si>
  <si>
    <t>tests/benchmarkenokin/e00002224.txt</t>
  </si>
  <si>
    <t>tests/benchmarkenokin/e00002225.txt</t>
  </si>
  <si>
    <t>tests/benchmarkenokin/e00002226.txt</t>
  </si>
  <si>
    <t>tests/benchmarkenokin/e00002227.txt</t>
  </si>
  <si>
    <t>tests/benchmarkenokin/e00002228.txt</t>
  </si>
  <si>
    <t>tests/benchmarkenokin/e00002229.txt</t>
  </si>
  <si>
    <t>tests/benchmarkenokin/e00002230.txt</t>
  </si>
  <si>
    <t>tests/benchmarkenokin/e00002231.txt</t>
  </si>
  <si>
    <t>tests/benchmarkenokin/e00002232.txt</t>
  </si>
  <si>
    <t>tests/benchmarkenokin/e00002233.txt</t>
  </si>
  <si>
    <t>tests/benchmarkenokin/e00002234.txt</t>
  </si>
  <si>
    <t>tests/benchmarkenokin/e00002235.txt</t>
  </si>
  <si>
    <t>tests/benchmarkenokin/e00002236.txt</t>
  </si>
  <si>
    <t>tests/benchmarkenokin/e00002237.txt</t>
  </si>
  <si>
    <t>tests/benchmarkenokin/e00002238.txt</t>
  </si>
  <si>
    <t>tests/benchmarkenokin/e00002239.txt</t>
  </si>
  <si>
    <t>tests/benchmarkenokin/e00002240.txt</t>
  </si>
  <si>
    <t>tests/benchmarkenokin/e00002241.txt</t>
  </si>
  <si>
    <t>tests/benchmarkenokin/e00002242.txt</t>
  </si>
  <si>
    <t>tests/benchmarkenokin/e00002243.txt</t>
  </si>
  <si>
    <t>tests/benchmarkenokin/e00002244.txt</t>
  </si>
  <si>
    <t>tests/benchmarkenokin/e00002245.txt</t>
  </si>
  <si>
    <t>tests/benchmarkenokin/e00002246.txt</t>
  </si>
  <si>
    <t>tests/benchmarkenokin/e00002247.txt</t>
  </si>
  <si>
    <t>tests/benchmarkenokin/e00002248.txt</t>
  </si>
  <si>
    <t>tests/benchmarkenokin/e00002249.txt</t>
  </si>
  <si>
    <t>tests/benchmarkenokin/e00002250.txt</t>
  </si>
  <si>
    <t>tests/benchmarkenokin/e00002251.txt</t>
  </si>
  <si>
    <t>tests/benchmarkenokin/e00002252.txt</t>
  </si>
  <si>
    <t>tests/benchmarkenokin/e00002253.txt</t>
  </si>
  <si>
    <t>tests/benchmarkenokin/e00002254.txt</t>
  </si>
  <si>
    <t>tests/benchmarkenokin/e00002255.txt</t>
  </si>
  <si>
    <t>tests/benchmarkenokin/e00002256.txt</t>
  </si>
  <si>
    <t>tests/benchmarkenokin/e00002257.txt</t>
  </si>
  <si>
    <t>tests/benchmarkenokin/e00002258.txt</t>
  </si>
  <si>
    <t>tests/benchmarkenokin/e00002259.txt</t>
  </si>
  <si>
    <t>tests/benchmarkenokin/e00002260.txt</t>
  </si>
  <si>
    <t>tests/benchmarkenokin/e00002261.txt</t>
  </si>
  <si>
    <t>tests/benchmarkenokin/e00002262.txt</t>
  </si>
  <si>
    <t>tests/benchmarkenokin/e00002263.txt</t>
  </si>
  <si>
    <t>tests/benchmarkenokin/e00002264.txt</t>
  </si>
  <si>
    <t>tests/benchmarkenokin/e00002265.txt</t>
  </si>
  <si>
    <t>tests/benchmarkenokin/e00002266.txt</t>
  </si>
  <si>
    <t>tests/benchmarkenokin/e00002267.txt</t>
  </si>
  <si>
    <t>tests/benchmarkenokin/e00002268.txt</t>
  </si>
  <si>
    <t>tests/benchmarkenokin/e00002269.txt</t>
  </si>
  <si>
    <t>tests/benchmarkenokin/e00002270.txt</t>
  </si>
  <si>
    <t>tests/benchmarkenokin/e00002271.txt</t>
  </si>
  <si>
    <t>tests/benchmarkenokin/e00002272.txt</t>
  </si>
  <si>
    <t>tests/benchmarkenokin/e00002273.txt</t>
  </si>
  <si>
    <t>tests/benchmarkenokin/e00002274.txt</t>
  </si>
  <si>
    <t>tests/benchmarkenokin/e00002275.txt</t>
  </si>
  <si>
    <t>tests/benchmarkenokin/e00002276.txt</t>
  </si>
  <si>
    <t>tests/benchmarkenokin/e00002277.txt</t>
  </si>
  <si>
    <t>tests/benchmarkenokin/e00002278.txt</t>
  </si>
  <si>
    <t>tests/benchmarkenokin/e00002279.txt</t>
  </si>
  <si>
    <t>tests/benchmarkenokin/e00002280.txt</t>
  </si>
  <si>
    <t>tests/benchmarkenokin/e00002281.txt</t>
  </si>
  <si>
    <t>tests/benchmarkenokin/e00002282.txt</t>
  </si>
  <si>
    <t>tests/benchmarkenokin/e00002283.txt</t>
  </si>
  <si>
    <t>tests/benchmarkenokin/e00002284.txt</t>
  </si>
  <si>
    <t>tests/benchmarkenokin/e00002285.txt</t>
  </si>
  <si>
    <t>tests/benchmarkenokin/e00002286.txt</t>
  </si>
  <si>
    <t>tests/benchmarkenokin/e00002287.txt</t>
  </si>
  <si>
    <t>tests/benchmarkenokin/e00002288.txt</t>
  </si>
  <si>
    <t>tests/benchmarkenokin/e00002289.txt</t>
  </si>
  <si>
    <t>tests/benchmarkenokin/e00002290.txt</t>
  </si>
  <si>
    <t>tests/benchmarkenokin/e00002291.txt</t>
  </si>
  <si>
    <t>tests/benchmarkenokin/e00002292.txt</t>
  </si>
  <si>
    <t>tests/benchmarkenokin/e00002293.txt</t>
  </si>
  <si>
    <t>tests/benchmarkenokin/e00002294.txt</t>
  </si>
  <si>
    <t>tests/benchmarkenokin/e00002295.txt</t>
  </si>
  <si>
    <t>tests/benchmarkenokin/e00002296.txt</t>
  </si>
  <si>
    <t>tests/benchmarkenokin/e00002297.txt</t>
  </si>
  <si>
    <t>tests/benchmarkenokin/e00002298.txt</t>
  </si>
  <si>
    <t>tests/benchmarkenokin/e00002299.txt</t>
  </si>
  <si>
    <t>tests/benchmarkenokin/e00002300.txt</t>
  </si>
  <si>
    <t>tests/benchmarkenokin/e00002301.txt</t>
  </si>
  <si>
    <t>tests/benchmarkenokin/e00002302.txt</t>
  </si>
  <si>
    <t>tests/benchmarkenokin/e00002303.txt</t>
  </si>
  <si>
    <t>tests/benchmarkenokin/e00002304.txt</t>
  </si>
  <si>
    <t>tests/benchmarkenokin/e00002305.txt</t>
  </si>
  <si>
    <t>tests/benchmarkenokin/e00002306.txt</t>
  </si>
  <si>
    <t>tests/benchmarkenokin/e00002307.txt</t>
  </si>
  <si>
    <t>tests/benchmarkenokin/e00002308.txt</t>
  </si>
  <si>
    <t>tests/benchmarkenokin/e00002309.txt</t>
  </si>
  <si>
    <t>tests/benchmarkenokin/e00002310.txt</t>
  </si>
  <si>
    <t>tests/benchmarkenokin/e00002311.txt</t>
  </si>
  <si>
    <t>tests/benchmarkenokin/e00002312.txt</t>
  </si>
  <si>
    <t>tests/benchmarkenokin/e00002313.txt</t>
  </si>
  <si>
    <t>tests/benchmarkenokin/e00002314.txt</t>
  </si>
  <si>
    <t>tests/benchmarkenokin/e00002315.txt</t>
  </si>
  <si>
    <t>tests/benchmarkenokin/e00002316.txt</t>
  </si>
  <si>
    <t>tests/benchmarkenokin/e00002317.txt</t>
  </si>
  <si>
    <t>tests/benchmarkenokin/e00002318.txt</t>
  </si>
  <si>
    <t>tests/benchmarkenokin/e00002319.txt</t>
  </si>
  <si>
    <t>tests/benchmarkenokin/e00002320.txt</t>
  </si>
  <si>
    <t>tests/benchmarkenokin/e00002321.txt</t>
  </si>
  <si>
    <t>tests/benchmarkenokin/e00002322.txt</t>
  </si>
  <si>
    <t>tests/benchmarkenokin/e00002323.txt</t>
  </si>
  <si>
    <t>tests/benchmarkenokin/e00002324.txt</t>
  </si>
  <si>
    <t>tests/benchmarkenokin/e00002325.txt</t>
  </si>
  <si>
    <t>tests/benchmarkenokin/e00002326.txt</t>
  </si>
  <si>
    <t>tests/benchmarkenokin/e00002327.txt</t>
  </si>
  <si>
    <t>tests/benchmarkenokin/e00002328.txt</t>
  </si>
  <si>
    <t>tests/benchmarkenokin/e00002329.txt</t>
  </si>
  <si>
    <t>tests/benchmarkenokin/e00002330.txt</t>
  </si>
  <si>
    <t>tests/benchmarkenokin/e00002331.txt</t>
  </si>
  <si>
    <t>tests/benchmarkenokin/e00002332.txt</t>
  </si>
  <si>
    <t>tests/benchmarkenokin/e00002333.txt</t>
  </si>
  <si>
    <t>tests/benchmarkenokin/e00002334.txt</t>
  </si>
  <si>
    <t>tests/benchmarkenokin/e00002335.txt</t>
  </si>
  <si>
    <t>tests/benchmarkenokin/e00002336.txt</t>
  </si>
  <si>
    <t>tests/benchmarkenokin/e00002337.txt</t>
  </si>
  <si>
    <t>tests/benchmarkenokin/e00002338.txt</t>
  </si>
  <si>
    <t>tests/benchmarkenokin/e00002339.txt</t>
  </si>
  <si>
    <t>tests/benchmarkenokin/e00002340.txt</t>
  </si>
  <si>
    <t>tests/benchmarkenokin/e00002341.txt</t>
  </si>
  <si>
    <t>tests/benchmarkenokin/e00002342.txt</t>
  </si>
  <si>
    <t>tests/benchmarkenokin/e00002343.txt</t>
  </si>
  <si>
    <t>tests/benchmarkenokin/e00002344.txt</t>
  </si>
  <si>
    <t>tests/benchmarkenokin/e00002345.txt</t>
  </si>
  <si>
    <t>tests/benchmarkenokin/e00002346.txt</t>
  </si>
  <si>
    <t>tests/benchmarkenokin/e00002347.txt</t>
  </si>
  <si>
    <t>tests/benchmarkenokin/e00002348.txt</t>
  </si>
  <si>
    <t>tests/benchmarkenokin/e00002349.txt</t>
  </si>
  <si>
    <t>tests/benchmarkenokin/e00002350.txt</t>
  </si>
  <si>
    <t>tests/benchmarkenokin/e00002351.txt</t>
  </si>
  <si>
    <t>tests/benchmarkenokin/e00002352.txt</t>
  </si>
  <si>
    <t>tests/benchmarkenokin/e00002353.txt</t>
  </si>
  <si>
    <t>tests/benchmarkenokin/e00002354.txt</t>
  </si>
  <si>
    <t>tests/benchmarkenokin/e00002355.txt</t>
  </si>
  <si>
    <t>tests/benchmarkenokin/e00002356.txt</t>
  </si>
  <si>
    <t>tests/benchmarkenokin/e00002357.txt</t>
  </si>
  <si>
    <t>tests/benchmarkenokin/e00002358.txt</t>
  </si>
  <si>
    <t>tests/benchmarkenokin/e00002359.txt</t>
  </si>
  <si>
    <t>tests/benchmarkenokin/e00002360.txt</t>
  </si>
  <si>
    <t>tests/benchmarkenokin/e00002361.txt</t>
  </si>
  <si>
    <t>tests/benchmarkenokin/e00002362.txt</t>
  </si>
  <si>
    <t>tests/benchmarkenokin/e00002363.txt</t>
  </si>
  <si>
    <t>tests/benchmarkenokin/e00002364.txt</t>
  </si>
  <si>
    <t>tests/benchmarkenokin/e00002365.txt</t>
  </si>
  <si>
    <t>tests/benchmarkenokin/e00002366.txt</t>
  </si>
  <si>
    <t>tests/benchmarkenokin/e00002367.txt</t>
  </si>
  <si>
    <t>tests/benchmarkenokin/e00002368.txt</t>
  </si>
  <si>
    <t>tests/benchmarkenokin/e00002369.txt</t>
  </si>
  <si>
    <t>tests/benchmarkenokin/e00002370.txt</t>
  </si>
  <si>
    <t>tests/benchmarkenokin/e00002371.txt</t>
  </si>
  <si>
    <t>tests/benchmarkenokin/e00002372.txt</t>
  </si>
  <si>
    <t>tests/benchmarkenokin/e00002373.txt</t>
  </si>
  <si>
    <t>tests/benchmarkenokin/e00002374.txt</t>
  </si>
  <si>
    <t>tests/benchmarkenokin/e00002375.txt</t>
  </si>
  <si>
    <t>tests/benchmarkenokin/e00002376.txt</t>
  </si>
  <si>
    <t>tests/benchmarkenokin/e00002377.txt</t>
  </si>
  <si>
    <t>tests/benchmarkenokin/e00002378.txt</t>
  </si>
  <si>
    <t>tests/benchmarkenokin/e00002379.txt</t>
  </si>
  <si>
    <t>tests/benchmarkenokin/e00002380.txt</t>
  </si>
  <si>
    <t>tests/benchmarkenokin/e00002381.txt</t>
  </si>
  <si>
    <t>tests/benchmarkenokin/e00002382.txt</t>
  </si>
  <si>
    <t>tests/benchmarkenokin/e00002383.txt</t>
  </si>
  <si>
    <t>tests/benchmarkenokin/e00002384.txt</t>
  </si>
  <si>
    <t>tests/benchmarkenokin/e00002385.txt</t>
  </si>
  <si>
    <t>tests/benchmarkenokin/e00002386.txt</t>
  </si>
  <si>
    <t>tests/benchmarkenokin/e00002387.txt</t>
  </si>
  <si>
    <t>tests/benchmarkenokin/e00002388.txt</t>
  </si>
  <si>
    <t>tests/benchmarkenokin/e00002389.txt</t>
  </si>
  <si>
    <t>tests/benchmarkenokin/e00002390.txt</t>
  </si>
  <si>
    <t>tests/benchmarkenokin/e00002391.txt</t>
  </si>
  <si>
    <t>tests/benchmarkenokin/e00002392.txt</t>
  </si>
  <si>
    <t>tests/benchmarkenokin/e00002393.txt</t>
  </si>
  <si>
    <t>tests/benchmarkenokin/e00002394.txt</t>
  </si>
  <si>
    <t>tests/benchmarkenokin/e00002395.txt</t>
  </si>
  <si>
    <t>tests/benchmarkenokin/e00002396.txt</t>
  </si>
  <si>
    <t>tests/benchmarkenokin/e00002397.txt</t>
  </si>
  <si>
    <t>tests/benchmarkenokin/e00002398.txt</t>
  </si>
  <si>
    <t>tests/benchmarkenokin/e00002399.txt</t>
  </si>
  <si>
    <t>tests/benchmarkenokin/e00002400.txt</t>
  </si>
  <si>
    <t>tests/benchmarkenokin/e00002401.txt</t>
  </si>
  <si>
    <t>tests/benchmarkenokin/e00002402.txt</t>
  </si>
  <si>
    <t>tests/benchmarkenokin/e00002403.txt</t>
  </si>
  <si>
    <t>tests/benchmarkenokin/e00002404.txt</t>
  </si>
  <si>
    <t>tests/benchmarkenokin/e00002405.txt</t>
  </si>
  <si>
    <t>tests/benchmarkenokin/e00002406.txt</t>
  </si>
  <si>
    <t>tests/benchmarkenokin/e00002407.txt</t>
  </si>
  <si>
    <t>tests/benchmarkenokin/e00002408.txt</t>
  </si>
  <si>
    <t>tests/benchmarkenokin/e00002409.txt</t>
  </si>
  <si>
    <t>tests/benchmarkenokin/e00002410.txt</t>
  </si>
  <si>
    <t>tests/benchmarkenokin/e00002411.txt</t>
  </si>
  <si>
    <t>tests/benchmarkenokin/e00002412.txt</t>
  </si>
  <si>
    <t>tests/benchmarkenokin/e00002413.txt</t>
  </si>
  <si>
    <t>tests/benchmarkenokin/e00002414.txt</t>
  </si>
  <si>
    <t>tests/benchmarkenokin/e00002415.txt</t>
  </si>
  <si>
    <t>tests/benchmarkenokin/e00002416.txt</t>
  </si>
  <si>
    <t>tests/benchmarkenokin/e00002417.txt</t>
  </si>
  <si>
    <t>tests/benchmarkenokin/e00002418.txt</t>
  </si>
  <si>
    <t>tests/benchmarkenokin/e00002419.txt</t>
  </si>
  <si>
    <t>tests/benchmarkenokin/e00002420.txt</t>
  </si>
  <si>
    <t>tests/benchmarkenokin/e00002421.txt</t>
  </si>
  <si>
    <t>tests/benchmarkenokin/e00002422.txt</t>
  </si>
  <si>
    <t>tests/benchmarkenokin/e00002423.txt</t>
  </si>
  <si>
    <t>tests/benchmarkenokin/e00002424.txt</t>
  </si>
  <si>
    <t>tests/benchmarkenokin/e00002425.txt</t>
  </si>
  <si>
    <t>tests/benchmarkenokin/e00002426.txt</t>
  </si>
  <si>
    <t>tests/benchmarkenokin/e00002427.txt</t>
  </si>
  <si>
    <t>tests/benchmarkenokin/e00002428.txt</t>
  </si>
  <si>
    <t>tests/benchmarkenokin/e00002429.txt</t>
  </si>
  <si>
    <t>tests/benchmarkenokin/e00002430.txt</t>
  </si>
  <si>
    <t>tests/benchmarkenokin/e00002431.txt</t>
  </si>
  <si>
    <t>tests/benchmarkenokin/e00002432.txt</t>
  </si>
  <si>
    <t>tests/benchmarkenokin/e00002433.txt</t>
  </si>
  <si>
    <t>tests/benchmarkenokin/e00002434.txt</t>
  </si>
  <si>
    <t>tests/benchmarkenokin/e00002435.txt</t>
  </si>
  <si>
    <t>tests/benchmarkenokin/e00002436.txt</t>
  </si>
  <si>
    <t>tests/benchmarkenokin/e00002437.txt</t>
  </si>
  <si>
    <t>tests/benchmarkenokin/e00002438.txt</t>
  </si>
  <si>
    <t>tests/benchmarkenokin/e00002439.txt</t>
  </si>
  <si>
    <t>tests/benchmarkenokin/e00002440.txt</t>
  </si>
  <si>
    <t>tests/benchmarkenokin/e00002441.txt</t>
  </si>
  <si>
    <t>tests/benchmarkenokin/e00002442.txt</t>
  </si>
  <si>
    <t>tests/benchmarkenokin/e00002443.txt</t>
  </si>
  <si>
    <t>tests/benchmarkenokin/e00002444.txt</t>
  </si>
  <si>
    <t>tests/benchmarkenokin/e00002445.txt</t>
  </si>
  <si>
    <t>tests/benchmarkenokin/e00002446.txt</t>
  </si>
  <si>
    <t>tests/benchmarkenokin/e00002447.txt</t>
  </si>
  <si>
    <t>tests/benchmarkenokin/e00002448.txt</t>
  </si>
  <si>
    <t>tests/benchmarkenokin/e00002449.txt</t>
  </si>
  <si>
    <t>tests/benchmarkenokin/e00002450.txt</t>
  </si>
  <si>
    <t>tests/benchmarkenokin/e00002451.txt</t>
  </si>
  <si>
    <t>tests/benchmarkenokin/e00002452.txt</t>
  </si>
  <si>
    <t>tests/benchmarkenokin/e00002453.txt</t>
  </si>
  <si>
    <t>tests/benchmarkenokin/e00002454.txt</t>
  </si>
  <si>
    <t>tests/benchmarkenokin/e00002455.txt</t>
  </si>
  <si>
    <t>tests/benchmarkenokin/e00002456.txt</t>
  </si>
  <si>
    <t>tests/benchmarkenokin/e00002457.txt</t>
  </si>
  <si>
    <t>tests/benchmarkenokin/e00002458.txt</t>
  </si>
  <si>
    <t>tests/benchmarkenokin/e00002459.txt</t>
  </si>
  <si>
    <t>tests/benchmarkenokin/e00002460.txt</t>
  </si>
  <si>
    <t>tests/benchmarkenokin/e00002461.txt</t>
  </si>
  <si>
    <t>tests/benchmarkenokin/e00002462.txt</t>
  </si>
  <si>
    <t>tests/benchmarkenokin/e00002463.txt</t>
  </si>
  <si>
    <t>tests/benchmarkenokin/e00002464.txt</t>
  </si>
  <si>
    <t>tests/benchmarkenokin/e00002465.txt</t>
  </si>
  <si>
    <t>tests/benchmarkenokin/e00002466.txt</t>
  </si>
  <si>
    <t>tests/benchmarkenokin/e00002467.txt</t>
  </si>
  <si>
    <t>tests/benchmarkenokin/e00002468.txt</t>
  </si>
  <si>
    <t>tests/benchmarkenokin/e00002469.txt</t>
  </si>
  <si>
    <t>tests/benchmarkenokin/e00002470.txt</t>
  </si>
  <si>
    <t>tests/benchmarkenokin/e00002471.txt</t>
  </si>
  <si>
    <t>tests/benchmarkenokin/e00002472.txt</t>
  </si>
  <si>
    <t>tests/benchmarkenokin/e00002473.txt</t>
  </si>
  <si>
    <t>tests/benchmarkenokin/e00002474.txt</t>
  </si>
  <si>
    <t>tests/benchmarkenokin/e00002475.txt</t>
  </si>
  <si>
    <t>tests/benchmarkenokin/e00002476.txt</t>
  </si>
  <si>
    <t>tests/benchmarkenokin/e00002477.txt</t>
  </si>
  <si>
    <t>tests/benchmarkenokin/e00002478.txt</t>
  </si>
  <si>
    <t>tests/benchmarkenokin/e00002479.txt</t>
  </si>
  <si>
    <t>tests/benchmarkenokin/e00002480.txt</t>
  </si>
  <si>
    <t>tests/benchmarkenokin/e00002481.txt</t>
  </si>
  <si>
    <t>tests/benchmarkenokin/e00002482.txt</t>
  </si>
  <si>
    <t>tests/benchmarkenokin/e00002483.txt</t>
  </si>
  <si>
    <t>tests/benchmarkenokin/e00002484.txt</t>
  </si>
  <si>
    <t>tests/benchmarkenokin/e00002485.txt</t>
  </si>
  <si>
    <t>tests/benchmarkenokin/e00002486.txt</t>
  </si>
  <si>
    <t>tests/benchmarkenokin/e00002487.txt</t>
  </si>
  <si>
    <t>tests/benchmarkenokin/e00002488.txt</t>
  </si>
  <si>
    <t>tests/benchmarkenokin/e00002489.txt</t>
  </si>
  <si>
    <t>tests/benchmarkenokin/e00002490.txt</t>
  </si>
  <si>
    <t>tests/benchmarkenokin/e00002491.txt</t>
  </si>
  <si>
    <t>tests/benchmarkenokin/e00002492.txt</t>
  </si>
  <si>
    <t>tests/benchmarkenokin/e00002493.txt</t>
  </si>
  <si>
    <t>tests/benchmarkenokin/e00002494.txt</t>
  </si>
  <si>
    <t>tests/benchmarkenokin/e00002495.txt</t>
  </si>
  <si>
    <t>tests/benchmarkenokin/e00002496.txt</t>
  </si>
  <si>
    <t>tests/benchmarkenokin/e00002497.txt</t>
  </si>
  <si>
    <t>tests/benchmarkenokin/e00002498.txt</t>
  </si>
  <si>
    <t>tests/benchmarkenokin/e00002499.txt</t>
  </si>
  <si>
    <t>tests/benchmarkenokin/e00002500.txt</t>
  </si>
  <si>
    <t>tests/benchmarkenokin/e00002501.txt</t>
  </si>
  <si>
    <t>tests/benchmarkenokin/e00002502.txt</t>
  </si>
  <si>
    <t>tests/benchmarkenokin/e00002503.txt</t>
  </si>
  <si>
    <t>tests/benchmarkenokin/e00002504.txt</t>
  </si>
  <si>
    <t>tests/benchmarkenokin/e00002505.txt</t>
  </si>
  <si>
    <t>tests/benchmarkenokin/e00002506.txt</t>
  </si>
  <si>
    <t>tests/benchmarkenokin/e00002507.txt</t>
  </si>
  <si>
    <t>tests/benchmarkenokin/e00002508.txt</t>
  </si>
  <si>
    <t>tests/benchmarkenokin/e00002509.txt</t>
  </si>
  <si>
    <t>tests/benchmarkenokin/e00002510.txt</t>
  </si>
  <si>
    <t>tests/benchmarkenokin/e00002511.txt</t>
  </si>
  <si>
    <t>tests/benchmarkenokin/e00002512.txt</t>
  </si>
  <si>
    <t>tests/benchmarkenokin/e00002513.txt</t>
  </si>
  <si>
    <t>tests/benchmarkenokin/e00002514.txt</t>
  </si>
  <si>
    <t>tests/benchmarkenokin/e00002515.txt</t>
  </si>
  <si>
    <t>tests/benchmarkenokin/e00002516.txt</t>
  </si>
  <si>
    <t>tests/benchmarkenokin/e00002517.txt</t>
  </si>
  <si>
    <t>tests/benchmarkenokin/e00002518.txt</t>
  </si>
  <si>
    <t>tests/benchmarkenokin/e00002519.txt</t>
  </si>
  <si>
    <t>tests/benchmarkenokin/e00002520.txt</t>
  </si>
  <si>
    <t>tests/benchmarkenokin/e00002521.txt</t>
  </si>
  <si>
    <t>tests/benchmarkenokin/e00002522.txt</t>
  </si>
  <si>
    <t>tests/benchmarkenokin/e00002523.txt</t>
  </si>
  <si>
    <t>tests/benchmarkenokin/e00002524.txt</t>
  </si>
  <si>
    <t>tests/benchmarkenokin/e00002525.txt</t>
  </si>
  <si>
    <t>tests/benchmarkenokin/e00002526.txt</t>
  </si>
  <si>
    <t>tests/benchmarkenokin/e00002527.txt</t>
  </si>
  <si>
    <t>tests/benchmarkenokin/e00002528.txt</t>
  </si>
  <si>
    <t>tests/benchmarkenokin/e00002529.txt</t>
  </si>
  <si>
    <t>tests/benchmarkenokin/e00002530.txt</t>
  </si>
  <si>
    <t>tests/benchmarkenokin/e00002531.txt</t>
  </si>
  <si>
    <t>tests/benchmarkenokin/e00002532.txt</t>
  </si>
  <si>
    <t>tests/benchmarkenokin/e00002533.txt</t>
  </si>
  <si>
    <t>tests/benchmarkenokin/e00002534.txt</t>
  </si>
  <si>
    <t>tests/benchmarkenokin/e00002535.txt</t>
  </si>
  <si>
    <t>tests/benchmarkenokin/e00002536.txt</t>
  </si>
  <si>
    <t>tests/benchmarkenokin/e00002537.txt</t>
  </si>
  <si>
    <t>tests/benchmarkenokin/e00002538.txt</t>
  </si>
  <si>
    <t>tests/benchmarkenokin/e00002539.txt</t>
  </si>
  <si>
    <t>tests/benchmarkenokin/e00002540.txt</t>
  </si>
  <si>
    <t>tests/benchmarkenokin/e00002541.txt</t>
  </si>
  <si>
    <t>tests/benchmarkenokin/e00002542.txt</t>
  </si>
  <si>
    <t>tests/benchmarkenokin/e00002543.txt</t>
  </si>
  <si>
    <t>tests/benchmarkenokin/e00002544.txt</t>
  </si>
  <si>
    <t>tests/benchmarkenokin/e00002545.txt</t>
  </si>
  <si>
    <t>tests/benchmarkenokin/e00002546.txt</t>
  </si>
  <si>
    <t>tests/benchmarkenokin/e00002547.txt</t>
  </si>
  <si>
    <t>tests/benchmarkenokin/e00002548.txt</t>
  </si>
  <si>
    <t>tests/benchmarkenokin/e00002549.txt</t>
  </si>
  <si>
    <t>tests/benchmarkenokin/e00002550.txt</t>
  </si>
  <si>
    <t>tests/benchmarkenokin/e00002551.txt</t>
  </si>
  <si>
    <t>tests/benchmarkenokin/e00002552.txt</t>
  </si>
  <si>
    <t>tests/benchmarkenokin/e00002553.txt</t>
  </si>
  <si>
    <t>tests/benchmarkenokin/e00002554.txt</t>
  </si>
  <si>
    <t>tests/benchmarkenokin/e00002555.txt</t>
  </si>
  <si>
    <t>tests/benchmarkenokin/e00002556.txt</t>
  </si>
  <si>
    <t>tests/benchmarkenokin/e00002557.txt</t>
  </si>
  <si>
    <t>tests/benchmarkenokin/e00002558.txt</t>
  </si>
  <si>
    <t>tests/benchmarkenokin/e00002559.txt</t>
  </si>
  <si>
    <t>tests/benchmarkenokin/e00002560.txt</t>
  </si>
  <si>
    <t>tests/benchmarkenokin/e00002561.txt</t>
  </si>
  <si>
    <t>tests/benchmarkenokin/e00002562.txt</t>
  </si>
  <si>
    <t>tests/benchmarkenokin/e00002563.txt</t>
  </si>
  <si>
    <t>tests/benchmarkenokin/e00002564.txt</t>
  </si>
  <si>
    <t>tests/benchmarkenokin/e00002565.txt</t>
  </si>
  <si>
    <t>tests/benchmarkenokin/e00002566.txt</t>
  </si>
  <si>
    <t>tests/benchmarkenokin/e00002567.txt</t>
  </si>
  <si>
    <t>tests/benchmarkenokin/e00002568.txt</t>
  </si>
  <si>
    <t>tests/benchmarkenokin/e00002569.txt</t>
  </si>
  <si>
    <t>tests/benchmarkenokin/e00002570.txt</t>
  </si>
  <si>
    <t>tests/benchmarkenokin/e00002571.txt</t>
  </si>
  <si>
    <t>tests/benchmarkenokin/e00002572.txt</t>
  </si>
  <si>
    <t>tests/benchmarkenokin/e00002573.txt</t>
  </si>
  <si>
    <t>tests/benchmarkenokin/e00002574.txt</t>
  </si>
  <si>
    <t>tests/benchmarkenokin/e00002575.txt</t>
  </si>
  <si>
    <t>tests/benchmarkenokin/e00002576.txt</t>
  </si>
  <si>
    <t>tests/benchmarkenokin/e00002577.txt</t>
  </si>
  <si>
    <t>tests/benchmarkenokin/e00002578.txt</t>
  </si>
  <si>
    <t>tests/benchmarkenokin/e00002579.txt</t>
  </si>
  <si>
    <t>tests/benchmarkenokin/e00002580.txt</t>
  </si>
  <si>
    <t>tests/benchmarkenokin/e00002581.txt</t>
  </si>
  <si>
    <t>tests/benchmarkenokin/e00002582.txt</t>
  </si>
  <si>
    <t>tests/benchmarkenokin/e00002583.txt</t>
  </si>
  <si>
    <t>tests/benchmarkenokin/e00002584.txt</t>
  </si>
  <si>
    <t>tests/benchmarkenokin/e00002585.txt</t>
  </si>
  <si>
    <t>tests/benchmarkenokin/e00002586.txt</t>
  </si>
  <si>
    <t>tests/benchmarkenokin/e00002587.txt</t>
  </si>
  <si>
    <t>tests/benchmarkenokin/e00002588.txt</t>
  </si>
  <si>
    <t>tests/benchmarkenokin/e00002589.txt</t>
  </si>
  <si>
    <t>tests/benchmarkenokin/e00002590.txt</t>
  </si>
  <si>
    <t>tests/benchmarkenokin/e00002591.txt</t>
  </si>
  <si>
    <t>tests/benchmarkenokin/e00002592.txt</t>
  </si>
  <si>
    <t>tests/benchmarkenokin/e00002593.txt</t>
  </si>
  <si>
    <t>tests/benchmarkenokin/e00002594.txt</t>
  </si>
  <si>
    <t>tests/benchmarkenokin/e00002595.txt</t>
  </si>
  <si>
    <t>tests/benchmarkenokin/e00002596.txt</t>
  </si>
  <si>
    <t>tests/benchmarkenokin/e00002597.txt</t>
  </si>
  <si>
    <t>tests/benchmarkenokin/e00002598.txt</t>
  </si>
  <si>
    <t>tests/benchmarkenokin/e00002599.txt</t>
  </si>
  <si>
    <t>tests/benchmarkenokin/e00002600.txt</t>
  </si>
  <si>
    <t>tests/benchmarkenokin/e00002601.txt</t>
  </si>
  <si>
    <t>tests/benchmarkenokin/e00002602.txt</t>
  </si>
  <si>
    <t>tests/benchmarkenokin/e00002603.txt</t>
  </si>
  <si>
    <t>tests/benchmarkenokin/e00002604.txt</t>
  </si>
  <si>
    <t>tests/benchmarkenokin/e00002605.txt</t>
  </si>
  <si>
    <t>tests/benchmarkenokin/e00002606.txt</t>
  </si>
  <si>
    <t>tests/benchmarkenokin/e00002607.txt</t>
  </si>
  <si>
    <t>tests/benchmarkenokin/e00002608.txt</t>
  </si>
  <si>
    <t>tests/benchmarkenokin/e00002609.txt</t>
  </si>
  <si>
    <t>tests/benchmarkenokin/e00002610.txt</t>
  </si>
  <si>
    <t>tests/benchmarkenokin/e00002611.txt</t>
  </si>
  <si>
    <t>tests/benchmarkenokin/e00002612.txt</t>
  </si>
  <si>
    <t>tests/benchmarkenokin/e00002613.txt</t>
  </si>
  <si>
    <t>tests/benchmarkenokin/e00002614.txt</t>
  </si>
  <si>
    <t>tests/benchmarkenokin/e00002615.txt</t>
  </si>
  <si>
    <t>tests/benchmarkenokin/e00002616.txt</t>
  </si>
  <si>
    <t>tests/benchmarkenokin/e00002617.txt</t>
  </si>
  <si>
    <t>tests/benchmarkenokin/e00002618.txt</t>
  </si>
  <si>
    <t>tests/benchmarkenokin/e00002619.txt</t>
  </si>
  <si>
    <t>tests/benchmarkenokin/e00002620.txt</t>
  </si>
  <si>
    <t>tests/benchmarkenokin/e00002621.txt</t>
  </si>
  <si>
    <t>tests/benchmarkenokin/e00002622.txt</t>
  </si>
  <si>
    <t>tests/benchmarkenokin/e00002623.txt</t>
  </si>
  <si>
    <t>tests/benchmarkenokin/e00002624.txt</t>
  </si>
  <si>
    <t>tests/benchmarkenokin/e00002625.txt</t>
  </si>
  <si>
    <t>tests/benchmarkenokin/e00002626.txt</t>
  </si>
  <si>
    <t>tests/benchmarkenokin/e00002627.txt</t>
  </si>
  <si>
    <t>tests/benchmarkenokin/e00002628.txt</t>
  </si>
  <si>
    <t>tests/benchmarkenokin/e00002629.txt</t>
  </si>
  <si>
    <t>tests/benchmarkenokin/e00002630.txt</t>
  </si>
  <si>
    <t>tests/benchmarkenokin/e00002631.txt</t>
  </si>
  <si>
    <t>tests/benchmarkenokin/e00002632.txt</t>
  </si>
  <si>
    <t>tests/benchmarkenokin/e00002633.txt</t>
  </si>
  <si>
    <t>tests/benchmarkenokin/e00002634.txt</t>
  </si>
  <si>
    <t>tests/benchmarkenokin/e00002635.txt</t>
  </si>
  <si>
    <t>tests/benchmarkenokin/e00002636.txt</t>
  </si>
  <si>
    <t>tests/benchmarkenokin/e00002637.txt</t>
  </si>
  <si>
    <t>tests/benchmarkenokin/e00002638.txt</t>
  </si>
  <si>
    <t>tests/benchmarkenokin/e00002639.txt</t>
  </si>
  <si>
    <t>tests/benchmarkenokin/e00002640.txt</t>
  </si>
  <si>
    <t>tests/benchmarkenokin/e00002641.txt</t>
  </si>
  <si>
    <t>tests/benchmarkenokin/e00002642.txt</t>
  </si>
  <si>
    <t>tests/benchmarkenokin/e00002643.txt</t>
  </si>
  <si>
    <t>tests/benchmarkenokin/e00002644.txt</t>
  </si>
  <si>
    <t>tests/benchmarkenokin/e00002645.txt</t>
  </si>
  <si>
    <t>tests/benchmarkenokin/e00002646.txt</t>
  </si>
  <si>
    <t>tests/benchmarkenokin/e00002647.txt</t>
  </si>
  <si>
    <t>tests/benchmarkenokin/e00002648.txt</t>
  </si>
  <si>
    <t>tests/benchmarkenokin/e00002649.txt</t>
  </si>
  <si>
    <t>tests/benchmarkenokin/e00002650.txt</t>
  </si>
  <si>
    <t>tests/benchmarkenokin/e00002651.txt</t>
  </si>
  <si>
    <t>tests/benchmarkenokin/e00002652.txt</t>
  </si>
  <si>
    <t>tests/benchmarkenokin/e00002653.txt</t>
  </si>
  <si>
    <t>tests/benchmarkenokin/e00002654.txt</t>
  </si>
  <si>
    <t>tests/benchmarkenokin/e00002655.txt</t>
  </si>
  <si>
    <t>tests/benchmarkenokin/e00002656.txt</t>
  </si>
  <si>
    <t>tests/benchmarkenokin/e00002657.txt</t>
  </si>
  <si>
    <t>tests/benchmarkenokin/e00002658.txt</t>
  </si>
  <si>
    <t>tests/benchmarkenokin/e00002659.txt</t>
  </si>
  <si>
    <t>tests/benchmarkenokin/e00002660.txt</t>
  </si>
  <si>
    <t>tests/benchmarkenokin/e00002661.txt</t>
  </si>
  <si>
    <t>tests/benchmarkenokin/e00002662.txt</t>
  </si>
  <si>
    <t>tests/benchmarkenokin/e00002663.txt</t>
  </si>
  <si>
    <t>tests/benchmarkenokin/e00002664.txt</t>
  </si>
  <si>
    <t>tests/benchmarkenokin/e00002665.txt</t>
  </si>
  <si>
    <t>tests/benchmarkenokin/e00002666.txt</t>
  </si>
  <si>
    <t>tests/benchmarkenokin/e00002667.txt</t>
  </si>
  <si>
    <t>tests/benchmarkenokin/e00002668.txt</t>
  </si>
  <si>
    <t>tests/benchmarkenokin/e00002669.txt</t>
  </si>
  <si>
    <t>tests/benchmarkenokin/e00002670.txt</t>
  </si>
  <si>
    <t>tests/benchmarkenokin/e00002671.txt</t>
  </si>
  <si>
    <t>tests/benchmarkenokin/e00002672.txt</t>
  </si>
  <si>
    <t>tests/benchmarkenokin/e00002673.txt</t>
  </si>
  <si>
    <t>tests/benchmarkenokin/e00002674.txt</t>
  </si>
  <si>
    <t>tests/benchmarkenokin/e00002675.txt</t>
  </si>
  <si>
    <t>tests/benchmarkenokin/e00002676.txt</t>
  </si>
  <si>
    <t>tests/benchmarkenokin/e00002677.txt</t>
  </si>
  <si>
    <t>tests/benchmarkenokin/e00002678.txt</t>
  </si>
  <si>
    <t>tests/benchmarkenokin/e00002679.txt</t>
  </si>
  <si>
    <t>tests/benchmarkenokin/e00002680.txt</t>
  </si>
  <si>
    <t>tests/benchmarkenokin/e00002681.txt</t>
  </si>
  <si>
    <t>tests/benchmarkenokin/e00002682.txt</t>
  </si>
  <si>
    <t>tests/benchmarkenokin/e00002683.txt</t>
  </si>
  <si>
    <t>tests/benchmarkenokin/e00002684.txt</t>
  </si>
  <si>
    <t>tests/benchmarkenokin/e00002685.txt</t>
  </si>
  <si>
    <t>tests/benchmarkenokin/e00002686.txt</t>
  </si>
  <si>
    <t>tests/benchmarkenokin/e00002687.txt</t>
  </si>
  <si>
    <t>tests/benchmarkenokin/e00002688.txt</t>
  </si>
  <si>
    <t>tests/benchmarkenokin/e00002689.txt</t>
  </si>
  <si>
    <t>tests/benchmarkenokin/e00002690.txt</t>
  </si>
  <si>
    <t>tests/benchmarkenokin/e00002691.txt</t>
  </si>
  <si>
    <t>tests/benchmarkenokin/e00002692.txt</t>
  </si>
  <si>
    <t>tests/benchmarkenokin/e00002693.txt</t>
  </si>
  <si>
    <t>tests/benchmarkenokin/e00002694.txt</t>
  </si>
  <si>
    <t>tests/benchmarkenokin/e00002695.txt</t>
  </si>
  <si>
    <t>tests/benchmarkenokin/e00002696.txt</t>
  </si>
  <si>
    <t>tests/benchmarkenokin/e00002697.txt</t>
  </si>
  <si>
    <t>tests/benchmarkenokin/e00002698.txt</t>
  </si>
  <si>
    <t>tests/benchmarkenokin/e00002699.txt</t>
  </si>
  <si>
    <t>tests/benchmarkenokin/e00002700.txt</t>
  </si>
  <si>
    <t>tests/benchmarkenokin/e00002701.txt</t>
  </si>
  <si>
    <t>tests/benchmarkenokin/e00002702.txt</t>
  </si>
  <si>
    <t>tests/benchmarkenokin/e00002703.txt</t>
  </si>
  <si>
    <t>tests/benchmarkenokin/e00002704.txt</t>
  </si>
  <si>
    <t>tests/benchmarkenokin/e00002705.txt</t>
  </si>
  <si>
    <t>tests/benchmarkenokin/e00002706.txt</t>
  </si>
  <si>
    <t>tests/benchmarkenokin/e00002707.txt</t>
  </si>
  <si>
    <t>tests/benchmarkenokin/e00002708.txt</t>
  </si>
  <si>
    <t>tests/benchmarkenokin/e00002709.txt</t>
  </si>
  <si>
    <t>tests/benchmarkenokin/e00002710.txt</t>
  </si>
  <si>
    <t>tests/benchmarkenokin/e00002711.txt</t>
  </si>
  <si>
    <t>tests/benchmarkenokin/e00002712.txt</t>
  </si>
  <si>
    <t>tests/benchmarkenokin/e00002713.txt</t>
  </si>
  <si>
    <t>tests/benchmarkenokin/e00002714.txt</t>
  </si>
  <si>
    <t>tests/benchmarkenokin/e00002715.txt</t>
  </si>
  <si>
    <t>tests/benchmarkenokin/e00002716.txt</t>
  </si>
  <si>
    <t>tests/benchmarkenokin/e00002717.txt</t>
  </si>
  <si>
    <t>tests/benchmarkenokin/e00002718.txt</t>
  </si>
  <si>
    <t>tests/benchmarkenokin/e00002719.txt</t>
  </si>
  <si>
    <t>tests/benchmarkenokin/e00002720.txt</t>
  </si>
  <si>
    <t>tests/benchmarkenokin/e00002721.txt</t>
  </si>
  <si>
    <t>tests/benchmarkenokin/e00002722.txt</t>
  </si>
  <si>
    <t>tests/benchmarkenokin/e00002723.txt</t>
  </si>
  <si>
    <t>tests/benchmarkenokin/e00002724.txt</t>
  </si>
  <si>
    <t>tests/benchmarkenokin/e00002725.txt</t>
  </si>
  <si>
    <t>tests/benchmarkenokin/e00002726.txt</t>
  </si>
  <si>
    <t>tests/benchmarkenokin/e00002727.txt</t>
  </si>
  <si>
    <t>tests/benchmarkenokin/e00002728.txt</t>
  </si>
  <si>
    <t>tests/benchmarkenokin/e00002729.txt</t>
  </si>
  <si>
    <t>tests/benchmarkenokin/e00002730.txt</t>
  </si>
  <si>
    <t>tests/benchmarkenokin/e00002731.txt</t>
  </si>
  <si>
    <t>tests/benchmarkenokin/e00002732.txt</t>
  </si>
  <si>
    <t>tests/benchmarkenokin/e00002733.txt</t>
  </si>
  <si>
    <t>tests/benchmarkenokin/e00002734.txt</t>
  </si>
  <si>
    <t>tests/benchmarkenokin/e00002735.txt</t>
  </si>
  <si>
    <t>tests/benchmarkenokin/e00002736.txt</t>
  </si>
  <si>
    <t>tests/benchmarkenokin/e00002737.txt</t>
  </si>
  <si>
    <t>tests/benchmarkenokin/e00002738.txt</t>
  </si>
  <si>
    <t>tests/benchmarkenokin/e00002739.txt</t>
  </si>
  <si>
    <t>tests/benchmarkenokin/e00002740.txt</t>
  </si>
  <si>
    <t>tests/benchmarkenokin/e00002741.txt</t>
  </si>
  <si>
    <t>tests/benchmarkenokin/e00002742.txt</t>
  </si>
  <si>
    <t>tests/benchmarkenokin/e00002743.txt</t>
  </si>
  <si>
    <t>tests/benchmarkenokin/e00002744.txt</t>
  </si>
  <si>
    <t>tests/benchmarkenokin/e00002745.txt</t>
  </si>
  <si>
    <t>tests/benchmarkenokin/e00002746.txt</t>
  </si>
  <si>
    <t>tests/benchmarkenokin/e00002747.txt</t>
  </si>
  <si>
    <t>tests/benchmarkenokin/e00002748.txt</t>
  </si>
  <si>
    <t>tests/benchmarkenokin/e00002749.txt</t>
  </si>
  <si>
    <t>tests/benchmarkenokin/e00002750.txt</t>
  </si>
  <si>
    <t>tests/benchmarkenokin/e00002751.txt</t>
  </si>
  <si>
    <t>tests/benchmarkenokin/e00002752.txt</t>
  </si>
  <si>
    <t>tests/benchmarkenokin/e00002753.txt</t>
  </si>
  <si>
    <t>tests/benchmarkenokin/e00002754.txt</t>
  </si>
  <si>
    <t>tests/benchmarkenokin/e00002755.txt</t>
  </si>
  <si>
    <t>tests/benchmarkenokin/e00002756.txt</t>
  </si>
  <si>
    <t>tests/benchmarkenokin/e00002757.txt</t>
  </si>
  <si>
    <t>tests/benchmarkenokin/e00002758.txt</t>
  </si>
  <si>
    <t>tests/benchmarkenokin/e00002759.txt</t>
  </si>
  <si>
    <t>tests/benchmarkenokin/e00002760.txt</t>
  </si>
  <si>
    <t>tests/benchmarkenokin/e00002761.txt</t>
  </si>
  <si>
    <t>tests/benchmarkenokin/e00002762.txt</t>
  </si>
  <si>
    <t>tests/benchmarkenokin/e00002763.txt</t>
  </si>
  <si>
    <t>tests/benchmarkenokin/e00002764.txt</t>
  </si>
  <si>
    <t>tests/benchmarkenokin/e00002765.txt</t>
  </si>
  <si>
    <t>tests/benchmarkenokin/e00002766.txt</t>
  </si>
  <si>
    <t>tests/benchmarkenokin/e00002767.txt</t>
  </si>
  <si>
    <t>tests/benchmarkenokin/e00002768.txt</t>
  </si>
  <si>
    <t>tests/benchmarkenokin/e00002769.txt</t>
  </si>
  <si>
    <t>tests/benchmarkenokin/e00002770.txt</t>
  </si>
  <si>
    <t>tests/benchmarkenokin/e00002771.txt</t>
  </si>
  <si>
    <t>tests/benchmarkenokin/e00002772.txt</t>
  </si>
  <si>
    <t>tests/benchmarkenokin/e00002773.txt</t>
  </si>
  <si>
    <t>tests/benchmarkenokin/e00002774.txt</t>
  </si>
  <si>
    <t>tests/benchmarkenokin/e00002775.txt</t>
  </si>
  <si>
    <t>tests/benchmarkenokin/e00002776.txt</t>
  </si>
  <si>
    <t>tests/benchmarkenokin/e00002777.txt</t>
  </si>
  <si>
    <t>tests/benchmarkenokin/e00002778.txt</t>
  </si>
  <si>
    <t>tests/benchmarkenokin/e00002779.txt</t>
  </si>
  <si>
    <t>tests/benchmarkenokin/e00002780.txt</t>
  </si>
  <si>
    <t>tests/benchmarkenokin/e00002781.txt</t>
  </si>
  <si>
    <t>tests/benchmarkenokin/e00002782.txt</t>
  </si>
  <si>
    <t>tests/benchmarkenokin/e00002783.txt</t>
  </si>
  <si>
    <t>tests/benchmarkenokin/e00002784.txt</t>
  </si>
  <si>
    <t>tests/benchmarkenokin/e00002785.txt</t>
  </si>
  <si>
    <t>tests/benchmarkenokin/e00002786.txt</t>
  </si>
  <si>
    <t>tests/benchmarkenokin/e00002787.txt</t>
  </si>
  <si>
    <t>tests/benchmarkenokin/e00002788.txt</t>
  </si>
  <si>
    <t>tests/benchmarkenokin/e00002789.txt</t>
  </si>
  <si>
    <t>tests/benchmarkenokin/e00002790.txt</t>
  </si>
  <si>
    <t>tests/benchmarkenokin/e00002791.txt</t>
  </si>
  <si>
    <t>tests/benchmarkenokin/e00002792.txt</t>
  </si>
  <si>
    <t>tests/benchmarkenokin/e00002793.txt</t>
  </si>
  <si>
    <t>tests/benchmarkenokin/e00002794.txt</t>
  </si>
  <si>
    <t>tests/benchmarkenokin/e00002795.txt</t>
  </si>
  <si>
    <t>tests/benchmarkenokin/e00002796.txt</t>
  </si>
  <si>
    <t>tests/benchmarkenokin/e00002797.txt</t>
  </si>
  <si>
    <t>tests/benchmarkenokin/e00002798.txt</t>
  </si>
  <si>
    <t>tests/benchmarkenokin/e00002799.txt</t>
  </si>
  <si>
    <t>tests/benchmarkenokin/e00002800.txt</t>
  </si>
  <si>
    <t>tests/benchmarkenokin/e00002801.txt</t>
  </si>
  <si>
    <t>tests/benchmarkenokin/e00002802.txt</t>
  </si>
  <si>
    <t>tests/benchmarkenokin/e00002803.txt</t>
  </si>
  <si>
    <t>tests/benchmarkenokin/e00002804.txt</t>
  </si>
  <si>
    <t>tests/benchmarkenokin/e00002805.txt</t>
  </si>
  <si>
    <t>tests/benchmarkenokin/e00002806.txt</t>
  </si>
  <si>
    <t>tests/benchmarkenokin/e00002807.txt</t>
  </si>
  <si>
    <t>tests/benchmarkenokin/e00002808.txt</t>
  </si>
  <si>
    <t>tests/benchmarkenokin/e00002809.txt</t>
  </si>
  <si>
    <t>tests/benchmarkenokin/e00002810.txt</t>
  </si>
  <si>
    <t>tests/benchmarkenokin/e00002811.txt</t>
  </si>
  <si>
    <t>tests/benchmarkenokin/e00002812.txt</t>
  </si>
  <si>
    <t>tests/benchmarkenokin/e00002813.txt</t>
  </si>
  <si>
    <t>tests/benchmarkenokin/e00002814.txt</t>
  </si>
  <si>
    <t>tests/benchmarkenokin/e00002815.txt</t>
  </si>
  <si>
    <t>tests/benchmarkenokin/e00002816.txt</t>
  </si>
  <si>
    <t>tests/benchmarkenokin/e00002817.txt</t>
  </si>
  <si>
    <t>tests/benchmarkenokin/e00002818.txt</t>
  </si>
  <si>
    <t>tests/benchmarkenokin/e00002819.txt</t>
  </si>
  <si>
    <t>tests/benchmarkenokin/e00002820.txt</t>
  </si>
  <si>
    <t>tests/benchmarkenokin/e00002821.txt</t>
  </si>
  <si>
    <t>tests/benchmarkenokin/e00002822.txt</t>
  </si>
  <si>
    <t>tests/benchmarkenokin/e00002823.txt</t>
  </si>
  <si>
    <t>tests/benchmarkenokin/e00002824.txt</t>
  </si>
  <si>
    <t>tests/benchmarkenokin/e00002825.txt</t>
  </si>
  <si>
    <t>tests/benchmarkenokin/e00002826.txt</t>
  </si>
  <si>
    <t>tests/benchmarkenokin/e00002827.txt</t>
  </si>
  <si>
    <t>tests/benchmarkenokin/e00002828.txt</t>
  </si>
  <si>
    <t>tests/benchmarkenokin/e00002829.txt</t>
  </si>
  <si>
    <t>tests/benchmarkenokin/e00002830.txt</t>
  </si>
  <si>
    <t>tests/benchmarkenokin/e00002831.txt</t>
  </si>
  <si>
    <t>tests/benchmarkenokin/e00002832.txt</t>
  </si>
  <si>
    <t>tests/benchmarkenokin/e00002833.txt</t>
  </si>
  <si>
    <t>tests/benchmarkenokin/e00002834.txt</t>
  </si>
  <si>
    <t>tests/benchmarkenokin/e00002835.txt</t>
  </si>
  <si>
    <t>tests/benchmarkenokin/e00002836.txt</t>
  </si>
  <si>
    <t>tests/benchmarkenokin/e00002837.txt</t>
  </si>
  <si>
    <t>tests/benchmarkenokin/e00002838.txt</t>
  </si>
  <si>
    <t>tests/benchmarkenokin/e00002839.txt</t>
  </si>
  <si>
    <t>tests/benchmarkenokin/e00002840.txt</t>
  </si>
  <si>
    <t>tests/benchmarkenokin/e00002841.txt</t>
  </si>
  <si>
    <t>tests/benchmarkenokin/e00002842.txt</t>
  </si>
  <si>
    <t>tests/benchmarkenokin/e00002843.txt</t>
  </si>
  <si>
    <t>tests/benchmarkenokin/e00002844.txt</t>
  </si>
  <si>
    <t>tests/benchmarkenokin/e00002845.txt</t>
  </si>
  <si>
    <t>tests/benchmarkenokin/e00002846.txt</t>
  </si>
  <si>
    <t>tests/benchmarkenokin/e00002847.txt</t>
  </si>
  <si>
    <t>tests/benchmarkenokin/e00002848.txt</t>
  </si>
  <si>
    <t>tests/benchmarkenokin/e00002849.txt</t>
  </si>
  <si>
    <t>tests/benchmarkenokin/e00002850.txt</t>
  </si>
  <si>
    <t>tests/benchmarkenokin/e00002851.txt</t>
  </si>
  <si>
    <t>tests/benchmarkenokin/e00002852.txt</t>
  </si>
  <si>
    <t>tests/benchmarkenokin/e00002853.txt</t>
  </si>
  <si>
    <t>tests/benchmarkenokin/e00002854.txt</t>
  </si>
  <si>
    <t>tests/benchmarkenokin/e00002855.txt</t>
  </si>
  <si>
    <t>tests/benchmarkenokin/e00002856.txt</t>
  </si>
  <si>
    <t>tests/benchmarkenokin/e00002857.txt</t>
  </si>
  <si>
    <t>tests/benchmarkenokin/e00002858.txt</t>
  </si>
  <si>
    <t>tests/benchmarkenokin/e00002859.txt</t>
  </si>
  <si>
    <t>tests/benchmarkenokin/e00002860.txt</t>
  </si>
  <si>
    <t>tests/benchmarkenokin/e00002861.txt</t>
  </si>
  <si>
    <t>tests/benchmarkenokin/e00002862.txt</t>
  </si>
  <si>
    <t>tests/benchmarkenokin/e00002863.txt</t>
  </si>
  <si>
    <t>tests/benchmarkenokin/e00002864.txt</t>
  </si>
  <si>
    <t>tests/benchmarkenokin/e00002865.txt</t>
  </si>
  <si>
    <t>tests/benchmarkenokin/e00002866.txt</t>
  </si>
  <si>
    <t>tests/benchmarkenokin/e00002867.txt</t>
  </si>
  <si>
    <t>tests/benchmarkenokin/e00002868.txt</t>
  </si>
  <si>
    <t>tests/benchmarkenokin/e00002869.txt</t>
  </si>
  <si>
    <t>tests/benchmarkenokin/e00002870.txt</t>
  </si>
  <si>
    <t>tests/benchmarkenokin/e00002871.txt</t>
  </si>
  <si>
    <t>tests/benchmarkenokin/e00002872.txt</t>
  </si>
  <si>
    <t>tests/benchmarkenokin/e00002873.txt</t>
  </si>
  <si>
    <t>tests/benchmarkenokin/e00002874.txt</t>
  </si>
  <si>
    <t>tests/benchmarkenokin/e00002875.txt</t>
  </si>
  <si>
    <t>tests/benchmarkenokin/e00002876.txt</t>
  </si>
  <si>
    <t>tests/benchmarkenokin/e00002877.txt</t>
  </si>
  <si>
    <t>tests/benchmarkenokin/e00002878.txt</t>
  </si>
  <si>
    <t>tests/benchmarkenokin/e00002879.txt</t>
  </si>
  <si>
    <t>tests/benchmarkenokin/e00002880.txt</t>
  </si>
  <si>
    <t>tests/benchmarkenokin/e00002881.txt</t>
  </si>
  <si>
    <t>tests/benchmarkenokin/e00002882.txt</t>
  </si>
  <si>
    <t>tests/benchmarkenokin/e00002883.txt</t>
  </si>
  <si>
    <t>tests/benchmarkenokin/e00002884.txt</t>
  </si>
  <si>
    <t>tests/benchmarkenokin/e00002885.txt</t>
  </si>
  <si>
    <t>tests/benchmarkenokin/e00002886.txt</t>
  </si>
  <si>
    <t>tests/benchmarkenokin/e00002887.txt</t>
  </si>
  <si>
    <t>tests/benchmarkenokin/e00002888.txt</t>
  </si>
  <si>
    <t>tests/benchmarkenokin/e00002889.txt</t>
  </si>
  <si>
    <t>tests/benchmarkenokin/e00002890.txt</t>
  </si>
  <si>
    <t>tests/benchmarkenokin/e00002891.txt</t>
  </si>
  <si>
    <t>tests/benchmarkenokin/e00002892.txt</t>
  </si>
  <si>
    <t>tests/benchmarkenokin/e00002893.txt</t>
  </si>
  <si>
    <t>tests/benchmarkenokin/e00002894.txt</t>
  </si>
  <si>
    <t>tests/benchmarkenokin/e00002895.txt</t>
  </si>
  <si>
    <t>tests/benchmarkenokin/e00002896.txt</t>
  </si>
  <si>
    <t>tests/benchmarkenokin/e00002897.txt</t>
  </si>
  <si>
    <t>tests/benchmarkenokin/e00002898.txt</t>
  </si>
  <si>
    <t>tests/benchmarkenokin/e00002899.txt</t>
  </si>
  <si>
    <t>tests/benchmarkenokin/e00002900.txt</t>
  </si>
  <si>
    <t>tests/benchmarkenokin/e00002901.txt</t>
  </si>
  <si>
    <t>tests/benchmarkenokin/e00002902.txt</t>
  </si>
  <si>
    <t>tests/benchmarkenokin/e00002903.txt</t>
  </si>
  <si>
    <t>tests/benchmarkenokin/e00002904.txt</t>
  </si>
  <si>
    <t>tests/benchmarkenokin/e00002905.txt</t>
  </si>
  <si>
    <t>tests/benchmarkenokin/e00002906.txt</t>
  </si>
  <si>
    <t>tests/benchmarkenokin/e00002907.txt</t>
  </si>
  <si>
    <t>tests/benchmarkenokin/e00002908.txt</t>
  </si>
  <si>
    <t>tests/benchmarkenokin/e00002909.txt</t>
  </si>
  <si>
    <t>tests/benchmarkenokin/e00002910.txt</t>
  </si>
  <si>
    <t>tests/benchmarkenokin/e00002911.txt</t>
  </si>
  <si>
    <t>tests/benchmarkenokin/e00002912.txt</t>
  </si>
  <si>
    <t>tests/benchmarkenokin/e00002913.txt</t>
  </si>
  <si>
    <t>tests/benchmarkenokin/e00002914.txt</t>
  </si>
  <si>
    <t>tests/benchmarkenokin/e00002915.txt</t>
  </si>
  <si>
    <t>tests/benchmarkenokin/e00002916.txt</t>
  </si>
  <si>
    <t>tests/benchmarkenokin/e00002917.txt</t>
  </si>
  <si>
    <t>tests/benchmarkenokin/e00002918.txt</t>
  </si>
  <si>
    <t>tests/benchmarkenokin/e00002919.txt</t>
  </si>
  <si>
    <t>tests/benchmarkenokin/e00002920.txt</t>
  </si>
  <si>
    <t>tests/benchmarkenokin/e00002921.txt</t>
  </si>
  <si>
    <t>tests/benchmarkenokin/e00002922.txt</t>
  </si>
  <si>
    <t>tests/benchmarkenokin/e00002923.txt</t>
  </si>
  <si>
    <t>tests/benchmarkenokin/e00002924.txt</t>
  </si>
  <si>
    <t>tests/benchmarkenokin/e00002925.txt</t>
  </si>
  <si>
    <t>tests/benchmarkenokin/e00002926.txt</t>
  </si>
  <si>
    <t>tests/benchmarkenokin/e00002927.txt</t>
  </si>
  <si>
    <t>tests/benchmarkenokin/e00002928.txt</t>
  </si>
  <si>
    <t>tests/benchmarkenokin/e00002929.txt</t>
  </si>
  <si>
    <t>tests/benchmarkenokin/e00002930.txt</t>
  </si>
  <si>
    <t>tests/benchmarkenokin/e00002931.txt</t>
  </si>
  <si>
    <t>tests/benchmarkenokin/e00002932.txt</t>
  </si>
  <si>
    <t>tests/benchmarkenokin/e00002933.txt</t>
  </si>
  <si>
    <t>tests/benchmarkenokin/e00002934.txt</t>
  </si>
  <si>
    <t>tests/benchmarkenokin/e00002935.txt</t>
  </si>
  <si>
    <t>tests/benchmarkenokin/e00002936.txt</t>
  </si>
  <si>
    <t>tests/benchmarkenokin/e00002937.txt</t>
  </si>
  <si>
    <t>tests/benchmarkenokin/e00002938.txt</t>
  </si>
  <si>
    <t>tests/benchmarkenokin/e00002939.txt</t>
  </si>
  <si>
    <t>tests/benchmarkenokin/e00002940.txt</t>
  </si>
  <si>
    <t>tests/benchmarkenokin/e00002941.txt</t>
  </si>
  <si>
    <t>tests/benchmarkenokin/e00002942.txt</t>
  </si>
  <si>
    <t>tests/benchmarkenokin/e00002943.txt</t>
  </si>
  <si>
    <t>tests/benchmarkenokin/e00002944.txt</t>
  </si>
  <si>
    <t>tests/benchmarkenokin/e00002945.txt</t>
  </si>
  <si>
    <t>tests/benchmarkenokin/e00002946.txt</t>
  </si>
  <si>
    <t>tests/benchmarkenokin/e00002947.txt</t>
  </si>
  <si>
    <t>tests/benchmarkenokin/e00002948.txt</t>
  </si>
  <si>
    <t>tests/benchmarkenokin/e00002949.txt</t>
  </si>
  <si>
    <t>tests/benchmarkenokin/e00002950.txt</t>
  </si>
  <si>
    <t>tests/benchmarkenokin/e00002951.txt</t>
  </si>
  <si>
    <t>tests/benchmarkenokin/e00002952.txt</t>
  </si>
  <si>
    <t>tests/benchmarkenokin/e00002953.txt</t>
  </si>
  <si>
    <t>tests/benchmarkenokin/e00002954.txt</t>
  </si>
  <si>
    <t>tests/benchmarkenokin/e00002955.txt</t>
  </si>
  <si>
    <t>tests/benchmarkenokin/e00002956.txt</t>
  </si>
  <si>
    <t>tests/benchmarkenokin/e00002957.txt</t>
  </si>
  <si>
    <t>tests/benchmarkenokin/e00002958.txt</t>
  </si>
  <si>
    <t>tests/benchmarkenokin/e00002959.txt</t>
  </si>
  <si>
    <t>tests/benchmarkenokin/e00002960.txt</t>
  </si>
  <si>
    <t>tests/benchmarkenokin/e00002961.txt</t>
  </si>
  <si>
    <t>tests/benchmarkenokin/e00002962.txt</t>
  </si>
  <si>
    <t>tests/benchmarkenokin/e00002963.txt</t>
  </si>
  <si>
    <t>tests/benchmarkenokin/e00002964.txt</t>
  </si>
  <si>
    <t>tests/benchmarkenokin/e00002965.txt</t>
  </si>
  <si>
    <t>tests/benchmarkenokin/e00002966.txt</t>
  </si>
  <si>
    <t>tests/benchmarkenokin/e00002967.txt</t>
  </si>
  <si>
    <t>tests/benchmarkenokin/e00002968.txt</t>
  </si>
  <si>
    <t>tests/benchmarkenokin/e00002969.txt</t>
  </si>
  <si>
    <t>tests/benchmarkenokin/e00002970.txt</t>
  </si>
  <si>
    <t>tests/benchmarkenokin/e00002971.txt</t>
  </si>
  <si>
    <t>tests/benchmarkenokin/e00002972.txt</t>
  </si>
  <si>
    <t>tests/benchmarkenokin/e00002973.txt</t>
  </si>
  <si>
    <t>tests/benchmarkenokin/e00002974.txt</t>
  </si>
  <si>
    <t>tests/benchmarkenokin/e00002975.txt</t>
  </si>
  <si>
    <t>tests/benchmarkenokin/e00002976.txt</t>
  </si>
  <si>
    <t>tests/benchmarkenokin/e00002977.txt</t>
  </si>
  <si>
    <t>tests/benchmarkenokin/e00002978.txt</t>
  </si>
  <si>
    <t>tests/benchmarkenokin/e00002979.txt</t>
  </si>
  <si>
    <t>tests/benchmarkenokin/e00002980.txt</t>
  </si>
  <si>
    <t>tests/benchmarkenokin/e00002981.txt</t>
  </si>
  <si>
    <t>tests/benchmarkenokin/e00002982.txt</t>
  </si>
  <si>
    <t>tests/benchmarkenokin/e00002983.txt</t>
  </si>
  <si>
    <t>tests/benchmarkenokin/e00002984.txt</t>
  </si>
  <si>
    <t>tests/benchmarkenokin/e00002985.txt</t>
  </si>
  <si>
    <t>tests/benchmarkenokin/e00002986.txt</t>
  </si>
  <si>
    <t>tests/benchmarkenokin/e00002987.txt</t>
  </si>
  <si>
    <t>tests/benchmarkenokin/e00002988.txt</t>
  </si>
  <si>
    <t>tests/benchmarkenokin/e00002989.txt</t>
  </si>
  <si>
    <t>tests/benchmarkenokin/e00002990.txt</t>
  </si>
  <si>
    <t>tests/benchmarkenokin/e00002991.txt</t>
  </si>
  <si>
    <t>tests/benchmarkenokin/e00002992.txt</t>
  </si>
  <si>
    <t>tests/benchmarkenokin/e00002993.txt</t>
  </si>
  <si>
    <t>tests/benchmarkenokin/e00002994.txt</t>
  </si>
  <si>
    <t>tests/benchmarkenokin/e00002995.txt</t>
  </si>
  <si>
    <t>tests/benchmarkenokin/e00002996.txt</t>
  </si>
  <si>
    <t>tests/benchmarkenokin/e00002997.txt</t>
  </si>
  <si>
    <t>tests/benchmarkenokin/e00002998.txt</t>
  </si>
  <si>
    <t>tests/benchmarkenokin/e00002999.txt</t>
  </si>
  <si>
    <t>tests/benchmarkenokin/e00003000.txt</t>
  </si>
  <si>
    <t>tests/benchmarkenokin/e00003001.txt</t>
  </si>
  <si>
    <t>tests/benchmarkenokin/e00003002.txt</t>
  </si>
  <si>
    <t>tests/benchmarkenokin/e00003003.txt</t>
  </si>
  <si>
    <t>tests/benchmarkenokin/e00003004.txt</t>
  </si>
  <si>
    <t>tests/benchmarkenokin/e00003005.txt</t>
  </si>
  <si>
    <t>tests/benchmarkenokin/e00003006.txt</t>
  </si>
  <si>
    <t>tests/benchmarkenokin/e00003007.txt</t>
  </si>
  <si>
    <t>tests/benchmarkenokin/e00003008.txt</t>
  </si>
  <si>
    <t>tests/benchmarkenokin/e00003009.txt</t>
  </si>
  <si>
    <t>tests/benchmarkenokin/e00003010.txt</t>
  </si>
  <si>
    <t>tests/benchmarkenokin/e00003011.txt</t>
  </si>
  <si>
    <t>tests/benchmarkenokin/e00003012.txt</t>
  </si>
  <si>
    <t>tests/benchmarkenokin/e00003013.txt</t>
  </si>
  <si>
    <t>tests/benchmarkenokin/e00003014.txt</t>
  </si>
  <si>
    <t>tests/benchmarkenokin/e00003015.txt</t>
  </si>
  <si>
    <t>tests/benchmarkenokin/e00003016.txt</t>
  </si>
  <si>
    <t>tests/benchmarkenokin/e00003017.txt</t>
  </si>
  <si>
    <t>tests/benchmarkenokin/e00003018.txt</t>
  </si>
  <si>
    <t>tests/benchmarkenokin/e00003019.txt</t>
  </si>
  <si>
    <t>tests/benchmarkenokin/e00003020.txt</t>
  </si>
  <si>
    <t>tests/benchmarkenokin/e00003021.txt</t>
  </si>
  <si>
    <t>tests/benchmarkenokin/e00003022.txt</t>
  </si>
  <si>
    <t>tests/benchmarkenokin/e00003023.txt</t>
  </si>
  <si>
    <t>tests/benchmarkenokin/e00003024.txt</t>
  </si>
  <si>
    <t>tests/benchmarkenokin/e00003025.txt</t>
  </si>
  <si>
    <t>tests/benchmarkenokin/e00003026.txt</t>
  </si>
  <si>
    <t>tests/benchmarkenokin/e00003027.txt</t>
  </si>
  <si>
    <t>tests/benchmarkenokin/e00003028.txt</t>
  </si>
  <si>
    <t>tests/benchmarkenokin/e00003029.txt</t>
  </si>
  <si>
    <t>tests/benchmarkenokin/e00003030.txt</t>
  </si>
  <si>
    <t>tests/benchmarkenokin/e00003031.txt</t>
  </si>
  <si>
    <t>tests/benchmarkenokin/e00003032.txt</t>
  </si>
  <si>
    <t>tests/benchmarkenokin/e00003033.txt</t>
  </si>
  <si>
    <t>tests/benchmarkenokin/e00003034.txt</t>
  </si>
  <si>
    <t>tests/benchmarkenokin/e00003035.txt</t>
  </si>
  <si>
    <t>tests/benchmarkenokin/e00003036.txt</t>
  </si>
  <si>
    <t>tests/benchmarkenokin/e00003037.txt</t>
  </si>
  <si>
    <t>tests/benchmarkenokin/e00003038.txt</t>
  </si>
  <si>
    <t>tests/benchmarkenokin/e00003039.txt</t>
  </si>
  <si>
    <t>tests/benchmarkenokin/e00003040.txt</t>
  </si>
  <si>
    <t>tests/benchmarkenokin/e00003041.txt</t>
  </si>
  <si>
    <t>tests/benchmarkenokin/e00003042.txt</t>
  </si>
  <si>
    <t>tests/benchmarkenokin/e00003043.txt</t>
  </si>
  <si>
    <t>tests/benchmarkenokin/e00003044.txt</t>
  </si>
  <si>
    <t>tests/benchmarkenokin/e00003045.txt</t>
  </si>
  <si>
    <t>tests/benchmarkenokin/e00003046.txt</t>
  </si>
  <si>
    <t>tests/benchmarkenokin/e00003047.txt</t>
  </si>
  <si>
    <t>tests/benchmarkenokin/e00003048.txt</t>
  </si>
  <si>
    <t>tests/benchmarkenokin/e00003049.txt</t>
  </si>
  <si>
    <t>tests/benchmarkenokin/e00003050.txt</t>
  </si>
  <si>
    <t>tests/benchmarkenokin/e00003051.txt</t>
  </si>
  <si>
    <t>tests/benchmarkenokin/e00003052.txt</t>
  </si>
  <si>
    <t>tests/benchmarkenokin/e00003053.txt</t>
  </si>
  <si>
    <t>tests/benchmarkenokin/e00003054.txt</t>
  </si>
  <si>
    <t>tests/benchmarkenokin/e00003055.txt</t>
  </si>
  <si>
    <t>tests/benchmarkenokin/e00003056.txt</t>
  </si>
  <si>
    <t>tests/benchmarkenokin/e00003057.txt</t>
  </si>
  <si>
    <t>tests/benchmarkenokin/e00003058.txt</t>
  </si>
  <si>
    <t>tests/benchmarkenokin/e00003059.txt</t>
  </si>
  <si>
    <t>tests/benchmarkenokin/e00003060.txt</t>
  </si>
  <si>
    <t>tests/benchmarkenokin/e00003061.txt</t>
  </si>
  <si>
    <t>tests/benchmarkenokin/e00003062.txt</t>
  </si>
  <si>
    <t>tests/benchmarkenokin/e00003063.txt</t>
  </si>
  <si>
    <t>tests/benchmarkenokin/e00003064.txt</t>
  </si>
  <si>
    <t>tests/benchmarkenokin/e00003065.txt</t>
  </si>
  <si>
    <t>tests/benchmarkenokin/e00003066.txt</t>
  </si>
  <si>
    <t>tests/benchmarkenokin/e00003067.txt</t>
  </si>
  <si>
    <t>tests/benchmarkenokin/e00003068.txt</t>
  </si>
  <si>
    <t>tests/benchmarkenokin/e00003069.txt</t>
  </si>
  <si>
    <t>tests/benchmarkenokin/e00003070.txt</t>
  </si>
  <si>
    <t>tests/benchmarkenokin/e00003071.txt</t>
  </si>
  <si>
    <t>tests/benchmarkenokin/e00003072.txt</t>
  </si>
  <si>
    <t>tests/benchmarkenokin/e00003073.txt</t>
  </si>
  <si>
    <t>tests/benchmarkenokin/e00003074.txt</t>
  </si>
  <si>
    <t>tests/benchmarkenokin/e00003075.txt</t>
  </si>
  <si>
    <t>tests/benchmarkenokin/e00003076.txt</t>
  </si>
  <si>
    <t>tests/benchmarkenokin/e00003077.txt</t>
  </si>
  <si>
    <t>tests/benchmarkenokin/e00003078.txt</t>
  </si>
  <si>
    <t>tests/benchmarkenokin/e00003079.txt</t>
  </si>
  <si>
    <t>tests/benchmarkenokin/e00003080.txt</t>
  </si>
  <si>
    <t>tests/benchmarkenokin/e00003081.txt</t>
  </si>
  <si>
    <t>tests/benchmarkenokin/e00003082.txt</t>
  </si>
  <si>
    <t>tests/benchmarkenokin/e00003083.txt</t>
  </si>
  <si>
    <t>tests/benchmarkenokin/e00003084.txt</t>
  </si>
  <si>
    <t>tests/benchmarkenokin/e00003085.txt</t>
  </si>
  <si>
    <t>tests/benchmarkenokin/e00003086.txt</t>
  </si>
  <si>
    <t>tests/benchmarkenokin/e00003087.txt</t>
  </si>
  <si>
    <t>tests/benchmarkenokin/e00003088.txt</t>
  </si>
  <si>
    <t>tests/benchmarkenokin/e00003089.txt</t>
  </si>
  <si>
    <t>tests/benchmarkenokin/e00003090.txt</t>
  </si>
  <si>
    <t>tests/benchmarkenokin/e00003091.txt</t>
  </si>
  <si>
    <t>tests/benchmarkenokin/e00003092.txt</t>
  </si>
  <si>
    <t>tests/benchmarkenokin/e00003093.txt</t>
  </si>
  <si>
    <t>tests/benchmarkenokin/e00003094.txt</t>
  </si>
  <si>
    <t>tests/benchmarkenokin/e00003095.txt</t>
  </si>
  <si>
    <t>tests/benchmarkenokin/e00003096.txt</t>
  </si>
  <si>
    <t>tests/benchmarkenokin/e00003097.txt</t>
  </si>
  <si>
    <t>tests/benchmarkenokin/e00003098.txt</t>
  </si>
  <si>
    <t>tests/benchmarkenokin/e00003099.txt</t>
  </si>
  <si>
    <t>tests/benchmarkenokin/e00003100.txt</t>
  </si>
  <si>
    <t>tests/benchmarkenokin/e00003101.txt</t>
  </si>
  <si>
    <t>tests/benchmarkenokin/e00003102.txt</t>
  </si>
  <si>
    <t>tests/benchmarkenokin/e00003103.txt</t>
  </si>
  <si>
    <t>tests/benchmarkenokin/e00003104.txt</t>
  </si>
  <si>
    <t>tests/benchmarkenokin/e00003105.txt</t>
  </si>
  <si>
    <t>tests/benchmarkenokin/e00003106.txt</t>
  </si>
  <si>
    <t>tests/benchmarkenokin/e00003107.txt</t>
  </si>
  <si>
    <t>tests/benchmarkenokin/e00003108.txt</t>
  </si>
  <si>
    <t>tests/benchmarkenokin/e00003109.txt</t>
  </si>
  <si>
    <t>tests/benchmarkenokin/e00003110.txt</t>
  </si>
  <si>
    <t>tests/benchmarkenokin/e00003111.txt</t>
  </si>
  <si>
    <t>tests/benchmarkenokin/e00003112.txt</t>
  </si>
  <si>
    <t>tests/benchmarkenokin/e00003113.txt</t>
  </si>
  <si>
    <t>tests/benchmarkenokin/e00003114.txt</t>
  </si>
  <si>
    <t>tests/benchmarkenokin/e00003115.txt</t>
  </si>
  <si>
    <t>tests/benchmarkenokin/e00003116.txt</t>
  </si>
  <si>
    <t>tests/benchmarkenokin/e00003117.txt</t>
  </si>
  <si>
    <t>tests/benchmarkenokin/e00003118.txt</t>
  </si>
  <si>
    <t>tests/benchmarkenokin/e00003119.txt</t>
  </si>
  <si>
    <t>tests/benchmarkenokin/e00003120.txt</t>
  </si>
  <si>
    <t>tests/benchmarkenokin/e00003121.txt</t>
  </si>
  <si>
    <t>tests/benchmarkenokin/e00003122.txt</t>
  </si>
  <si>
    <t>tests/benchmarkenokin/e00003123.txt</t>
  </si>
  <si>
    <t>tests/benchmarkenokin/e00003124.txt</t>
  </si>
  <si>
    <t>tests/benchmarkenokin/e00003125.txt</t>
  </si>
  <si>
    <t>tests/benchmarkenokin/e00003126.txt</t>
  </si>
  <si>
    <t>tests/benchmarkenokin/e00003127.txt</t>
  </si>
  <si>
    <t>tests/benchmarkenokin/e00003128.txt</t>
  </si>
  <si>
    <t>tests/benchmarkenokin/e00003129.txt</t>
  </si>
  <si>
    <t>tests/benchmarkenokin/e00003130.txt</t>
  </si>
  <si>
    <t>tests/benchmarkenokin/e00003131.txt</t>
  </si>
  <si>
    <t>tests/benchmarkenokin/e00003132.txt</t>
  </si>
  <si>
    <t>tests/benchmarkenokin/e00003133.txt</t>
  </si>
  <si>
    <t>tests/benchmarkenokin/e00003134.txt</t>
  </si>
  <si>
    <t>tests/benchmarkenokin/e00003135.txt</t>
  </si>
  <si>
    <t>tests/benchmarkenokin/e00003136.txt</t>
  </si>
  <si>
    <t>tests/benchmarkenokin/e00003137.txt</t>
  </si>
  <si>
    <t>tests/benchmarkenokin/e00003138.txt</t>
  </si>
  <si>
    <t>tests/benchmarkenokin/e00003139.txt</t>
  </si>
  <si>
    <t>tests/benchmarkenokin/e00003140.txt</t>
  </si>
  <si>
    <t>tests/benchmarkenokin/e00003141.txt</t>
  </si>
  <si>
    <t>tests/benchmarkenokin/e00003142.txt</t>
  </si>
  <si>
    <t>tests/benchmarkenokin/e00003143.txt</t>
  </si>
  <si>
    <t>tests/benchmarkenokin/e00003144.txt</t>
  </si>
  <si>
    <t>tests/benchmarkenokin/e00003145.txt</t>
  </si>
  <si>
    <t>tests/benchmarkenokin/e00003146.txt</t>
  </si>
  <si>
    <t>tests/benchmarkenokin/e00003147.txt</t>
  </si>
  <si>
    <t>tests/benchmarkenokin/e00003148.txt</t>
  </si>
  <si>
    <t>tests/benchmarkenokin/e00003149.txt</t>
  </si>
  <si>
    <t>tests/benchmarkenokin/e00003150.txt</t>
  </si>
  <si>
    <t>tests/benchmarkenokin/e00003151.txt</t>
  </si>
  <si>
    <t>tests/benchmarkenokin/e00003152.txt</t>
  </si>
  <si>
    <t>tests/benchmarkenokin/e00003153.txt</t>
  </si>
  <si>
    <t>tests/benchmarkenokin/e00003154.txt</t>
  </si>
  <si>
    <t>tests/benchmarkenokin/e00003155.txt</t>
  </si>
  <si>
    <t>tests/benchmarkenokin/e00003156.txt</t>
  </si>
  <si>
    <t>tests/benchmarkenokin/e00003157.txt</t>
  </si>
  <si>
    <t>tests/benchmarkenokin/e00003158.txt</t>
  </si>
  <si>
    <t>tests/benchmarkenokin/e00003159.txt</t>
  </si>
  <si>
    <t>tests/benchmarkenokin/e00003160.txt</t>
  </si>
  <si>
    <t>tests/benchmarkenokin/e00003161.txt</t>
  </si>
  <si>
    <t>tests/benchmarkenokin/e00003162.txt</t>
  </si>
  <si>
    <t>tests/benchmarkenokin/e00003163.txt</t>
  </si>
  <si>
    <t>tests/benchmarkenokin/e00003164.txt</t>
  </si>
  <si>
    <t>tests/benchmarkenokin/e00003165.txt</t>
  </si>
  <si>
    <t>tests/benchmarkenokin/e00003166.txt</t>
  </si>
  <si>
    <t>tests/benchmarkenokin/e00003167.txt</t>
  </si>
  <si>
    <t>tests/benchmarkenokin/e00003168.txt</t>
  </si>
  <si>
    <t>tests/benchmarkenokin/e00003169.txt</t>
  </si>
  <si>
    <t>tests/benchmarkenokin/e00003170.txt</t>
  </si>
  <si>
    <t>tests/benchmarkenokin/e00003171.txt</t>
  </si>
  <si>
    <t>tests/benchmarkenokin/e00003172.txt</t>
  </si>
  <si>
    <t>tests/benchmarkenokin/e00003173.txt</t>
  </si>
  <si>
    <t>tests/benchmarkenokin/e00003174.txt</t>
  </si>
  <si>
    <t>tests/benchmarkenokin/e00003175.txt</t>
  </si>
  <si>
    <t>tests/benchmarkenokin/e00003176.txt</t>
  </si>
  <si>
    <t>tests/benchmarkenokin/e00003177.txt</t>
  </si>
  <si>
    <t>tests/benchmarkenokin/e00003178.txt</t>
  </si>
  <si>
    <t>tests/benchmarkenokin/e00003179.txt</t>
  </si>
  <si>
    <t>tests/benchmarkenokin/e00003180.txt</t>
  </si>
  <si>
    <t>tests/benchmarkenokin/e00003181.txt</t>
  </si>
  <si>
    <t>tests/benchmarkenokin/e00003182.txt</t>
  </si>
  <si>
    <t>tests/benchmarkenokin/e00003183.txt</t>
  </si>
  <si>
    <t>tests/benchmarkenokin/e00003184.txt</t>
  </si>
  <si>
    <t>tests/benchmarkenokin/e00003185.txt</t>
  </si>
  <si>
    <t>tests/benchmarkenokin/e00003186.txt</t>
  </si>
  <si>
    <t>tests/benchmarkenokin/e00003187.txt</t>
  </si>
  <si>
    <t>tests/benchmarkenokin/e00003188.txt</t>
  </si>
  <si>
    <t>tests/benchmarkenokin/e00003189.txt</t>
  </si>
  <si>
    <t>tests/benchmarkenokin/e00003190.txt</t>
  </si>
  <si>
    <t>tests/benchmarkenokin/e00003191.txt</t>
  </si>
  <si>
    <t>tests/benchmarkenokin/e00003192.txt</t>
  </si>
  <si>
    <t>tests/benchmarkenokin/e00003193.txt</t>
  </si>
  <si>
    <t>tests/benchmarkenokin/e00003194.txt</t>
  </si>
  <si>
    <t>tests/benchmarkenokin/e00003195.txt</t>
  </si>
  <si>
    <t>tests/benchmarkenokin/e00003196.txt</t>
  </si>
  <si>
    <t>tests/benchmarkenokin/e00003197.txt</t>
  </si>
  <si>
    <t>tests/benchmarkenokin/e00003198.txt</t>
  </si>
  <si>
    <t>tests/benchmarkenokin/e00003199.txt</t>
  </si>
  <si>
    <t>tests/benchmarkenokin/e00003200.txt</t>
  </si>
  <si>
    <t>tests/benchmarkenokin/e00003201.txt</t>
  </si>
  <si>
    <t>tests/benchmarkenokin/e00003202.txt</t>
  </si>
  <si>
    <t>tests/benchmarkenokin/e00003203.txt</t>
  </si>
  <si>
    <t>tests/benchmarkenokin/e00003204.txt</t>
  </si>
  <si>
    <t>tests/benchmarkenokin/e00003205.txt</t>
  </si>
  <si>
    <t>tests/benchmarkenokin/e00003206.txt</t>
  </si>
  <si>
    <t>tests/benchmarkenokin/e00003207.txt</t>
  </si>
  <si>
    <t>tests/benchmarkenokin/e00003208.txt</t>
  </si>
  <si>
    <t>tests/benchmarkenokin/e00003209.txt</t>
  </si>
  <si>
    <t>tests/benchmarkenokin/e00003210.txt</t>
  </si>
  <si>
    <t>tests/benchmarkenokin/e00003211.txt</t>
  </si>
  <si>
    <t>tests/benchmarkenokin/e00003212.txt</t>
  </si>
  <si>
    <t>tests/benchmarkenokin/e00003213.txt</t>
  </si>
  <si>
    <t>tests/benchmarkenokin/e00003214.txt</t>
  </si>
  <si>
    <t>tests/benchmarkenokin/e00003215.txt</t>
  </si>
  <si>
    <t>tests/benchmarkenokin/e00003216.txt</t>
  </si>
  <si>
    <t>tests/benchmarkenokin/e00003217.txt</t>
  </si>
  <si>
    <t>tests/benchmarkenokin/e00003218.txt</t>
  </si>
  <si>
    <t>tests/benchmarkenokin/e00003219.txt</t>
  </si>
  <si>
    <t>tests/benchmarkenokin/e00003220.txt</t>
  </si>
  <si>
    <t>tests/benchmarkenokin/e00003221.txt</t>
  </si>
  <si>
    <t>tests/benchmarkenokin/e00003222.txt</t>
  </si>
  <si>
    <t>tests/benchmarkenokin/e00003223.txt</t>
  </si>
  <si>
    <t>tests/benchmarkenokin/e00003224.txt</t>
  </si>
  <si>
    <t>tests/benchmarkenokin/e00003225.txt</t>
  </si>
  <si>
    <t>tests/benchmarkenokin/e00003226.txt</t>
  </si>
  <si>
    <t>tests/benchmarkenokin/e00003227.txt</t>
  </si>
  <si>
    <t>tests/benchmarkenokin/e00003228.txt</t>
  </si>
  <si>
    <t>tests/benchmarkenokin/e00003229.txt</t>
  </si>
  <si>
    <t>tests/benchmarkenokin/e00003230.txt</t>
  </si>
  <si>
    <t>tests/benchmarkenokin/e00003231.txt</t>
  </si>
  <si>
    <t>tests/benchmarkenokin/e00003232.txt</t>
  </si>
  <si>
    <t>tests/benchmarkenokin/e00003233.txt</t>
  </si>
  <si>
    <t>tests/benchmarkenokin/e00003234.txt</t>
  </si>
  <si>
    <t>tests/benchmarkenokin/e00003235.txt</t>
  </si>
  <si>
    <t>tests/benchmarkenokin/e00003236.txt</t>
  </si>
  <si>
    <t>tests/benchmarkenokin/e00003237.txt</t>
  </si>
  <si>
    <t>tests/benchmarkenokin/e00003238.txt</t>
  </si>
  <si>
    <t>tests/benchmarkenokin/e00003239.txt</t>
  </si>
  <si>
    <t>tests/benchmarkenokin/e00003240.txt</t>
  </si>
  <si>
    <t>tests/benchmarkenokin/e00003241.txt</t>
  </si>
  <si>
    <t>tests/benchmarkenokin/e00003242.txt</t>
  </si>
  <si>
    <t>tests/benchmarkenokin/e00003243.txt</t>
  </si>
  <si>
    <t>tests/benchmarkenokin/e00003244.txt</t>
  </si>
  <si>
    <t>tests/benchmarkenokin/e00003245.txt</t>
  </si>
  <si>
    <t>tests/benchmarkenokin/e00003246.txt</t>
  </si>
  <si>
    <t>tests/benchmarkenokin/e00003247.txt</t>
  </si>
  <si>
    <t>tests/benchmarkenokin/e00003248.txt</t>
  </si>
  <si>
    <t>tests/benchmarkenokin/e00003249.txt</t>
  </si>
  <si>
    <t>tests/benchmarkenokin/e00003250.txt</t>
  </si>
  <si>
    <t>tests/benchmarkenokin/e00003251.txt</t>
  </si>
  <si>
    <t>tests/benchmarkenokin/e00003252.txt</t>
  </si>
  <si>
    <t>tests/benchmarkenokin/e00003253.txt</t>
  </si>
  <si>
    <t>tests/benchmarkenokin/e00003254.txt</t>
  </si>
  <si>
    <t>tests/benchmarkenokin/e00003255.txt</t>
  </si>
  <si>
    <t>tests/benchmarkenokin/e00003256.txt</t>
  </si>
  <si>
    <t>tests/benchmarkenokin/e00003257.txt</t>
  </si>
  <si>
    <t>tests/benchmarkenokin/e00003258.txt</t>
  </si>
  <si>
    <t>tests/benchmarkenokin/e00003259.txt</t>
  </si>
  <si>
    <t>tests/benchmarkenokin/e00003260.txt</t>
  </si>
  <si>
    <t>tests/benchmarkenokin/e00003261.txt</t>
  </si>
  <si>
    <t>tests/benchmarkenokin/e00003262.txt</t>
  </si>
  <si>
    <t>tests/benchmarkenokin/e00003263.txt</t>
  </si>
  <si>
    <t>tests/benchmarkenokin/e00003264.txt</t>
  </si>
  <si>
    <t>tests/benchmarkenokin/e00003265.txt</t>
  </si>
  <si>
    <t>tests/benchmarkenokin/e00003266.txt</t>
  </si>
  <si>
    <t>tests/benchmarkenokin/e00003267.txt</t>
  </si>
  <si>
    <t>tests/benchmarkenokin/e00003268.txt</t>
  </si>
  <si>
    <t>tests/benchmarkenokin/e00003269.txt</t>
  </si>
  <si>
    <t>tests/benchmarkenokin/e00003270.txt</t>
  </si>
  <si>
    <t>tests/benchmarkenokin/e00003271.txt</t>
  </si>
  <si>
    <t>tests/benchmarkenokin/e00003272.txt</t>
  </si>
  <si>
    <t>tests/benchmarkenokin/e00003273.txt</t>
  </si>
  <si>
    <t>tests/benchmarkenokin/e00003274.txt</t>
  </si>
  <si>
    <t>tests/benchmarkenokin/e00003275.txt</t>
  </si>
  <si>
    <t>tests/benchmarkenokin/e00003276.txt</t>
  </si>
  <si>
    <t>tests/benchmarkenokin/e00003277.txt</t>
  </si>
  <si>
    <t>tests/benchmarkenokin/e00003278.txt</t>
  </si>
  <si>
    <t>tests/benchmarkenokin/e00003279.txt</t>
  </si>
  <si>
    <t>tests/benchmarkenokin/e00003280.txt</t>
  </si>
  <si>
    <t>tests/benchmarkenokin/e00003281.txt</t>
  </si>
  <si>
    <t>tests/benchmarkenokin/e00003282.txt</t>
  </si>
  <si>
    <t>tests/benchmarkenokin/e00003283.txt</t>
  </si>
  <si>
    <t>tests/benchmarkenokin/e00003284.txt</t>
  </si>
  <si>
    <t>tests/benchmarkenokin/e00003285.txt</t>
  </si>
  <si>
    <t>tests/benchmarkenokin/e00003286.txt</t>
  </si>
  <si>
    <t>tests/benchmarkenokin/e00003287.txt</t>
  </si>
  <si>
    <t>tests/benchmarkenokin/e00003288.txt</t>
  </si>
  <si>
    <t>tests/benchmarkenokin/e00003289.txt</t>
  </si>
  <si>
    <t>tests/benchmarkenokin/e00003290.txt</t>
  </si>
  <si>
    <t>tests/benchmarkenokin/e00003291.txt</t>
  </si>
  <si>
    <t>tests/benchmarkenokin/e00003292.txt</t>
  </si>
  <si>
    <t>tests/benchmarkenokin/e00003293.txt</t>
  </si>
  <si>
    <t>tests/benchmarkenokin/e00003294.txt</t>
  </si>
  <si>
    <t>tests/benchmarkenokin/e00003295.txt</t>
  </si>
  <si>
    <t>tests/benchmarkenokin/e00003296.txt</t>
  </si>
  <si>
    <t>tests/benchmarkenokin/e00003297.txt</t>
  </si>
  <si>
    <t>tests/benchmarkenokin/e00003298.txt</t>
  </si>
  <si>
    <t>tests/benchmarkenokin/e00003299.txt</t>
  </si>
  <si>
    <t>tests/benchmarkenokin/e00003300.txt</t>
  </si>
  <si>
    <t>tests/benchmarkenokin/e00003301.txt</t>
  </si>
  <si>
    <t>tests/benchmarkenokin/e00003302.txt</t>
  </si>
  <si>
    <t>tests/benchmarkenokin/e00003303.txt</t>
  </si>
  <si>
    <t>tests/benchmarkenokin/e00003304.txt</t>
  </si>
  <si>
    <t>tests/benchmarkenokin/e00003305.txt</t>
  </si>
  <si>
    <t>tests/benchmarkenokin/e00003306.txt</t>
  </si>
  <si>
    <t>tests/benchmarkenokin/e00003307.txt</t>
  </si>
  <si>
    <t>tests/benchmarkenokin/e00003308.txt</t>
  </si>
  <si>
    <t>tests/benchmarkenokin/e00003309.txt</t>
  </si>
  <si>
    <t>tests/benchmarkenokin/e00003310.txt</t>
  </si>
  <si>
    <t>tests/benchmarkenokin/e00003311.txt</t>
  </si>
  <si>
    <t>tests/benchmarkenokin/e00003312.txt</t>
  </si>
  <si>
    <t>tests/benchmarkenokin/e00003313.txt</t>
  </si>
  <si>
    <t>tests/benchmarkenokin/e00003314.txt</t>
  </si>
  <si>
    <t>tests/benchmarkenokin/e00003315.txt</t>
  </si>
  <si>
    <t>tests/benchmarkenokin/e00003316.txt</t>
  </si>
  <si>
    <t>tests/benchmarkenokin/e00003317.txt</t>
  </si>
  <si>
    <t>tests/benchmarkenokin/e00003318.txt</t>
  </si>
  <si>
    <t>tests/benchmarkenokin/e00003319.txt</t>
  </si>
  <si>
    <t>tests/benchmarkenokin/e00003320.txt</t>
  </si>
  <si>
    <t>tests/benchmarkenokin/e00003321.txt</t>
  </si>
  <si>
    <t>tests/benchmarkenokin/e00003322.txt</t>
  </si>
  <si>
    <t>tests/benchmarkenokin/e00003323.txt</t>
  </si>
  <si>
    <t>tests/benchmarkenokin/e00003324.txt</t>
  </si>
  <si>
    <t>tests/benchmarkenokin/e00003325.txt</t>
  </si>
  <si>
    <t>tests/benchmarkenokin/e00003326.txt</t>
  </si>
  <si>
    <t>tests/benchmarkenokin/e00003327.txt</t>
  </si>
  <si>
    <t>tests/benchmarkenokin/e00003328.txt</t>
  </si>
  <si>
    <t>tests/benchmarkenokin/e00003329.txt</t>
  </si>
  <si>
    <t>tests/benchmarkenokin/e00003330.txt</t>
  </si>
  <si>
    <t>tests/benchmarkenokin/e00003331.txt</t>
  </si>
  <si>
    <t>tests/benchmarkenokin/e00003332.txt</t>
  </si>
  <si>
    <t>tests/benchmarkenokin/e00003333.txt</t>
  </si>
  <si>
    <t>tests/benchmarkenokin/e00003334.txt</t>
  </si>
  <si>
    <t>tests/benchmarkenokin/e00003335.txt</t>
  </si>
  <si>
    <t>tests/benchmarkenokin/e00003336.txt</t>
  </si>
  <si>
    <t>tests/benchmarkenokin/e00003337.txt</t>
  </si>
  <si>
    <t>tests/benchmarkenokin/e00003338.txt</t>
  </si>
  <si>
    <t>tests/benchmarkenokin/e00003339.txt</t>
  </si>
  <si>
    <t>tests/benchmarkenokin/e00003340.txt</t>
  </si>
  <si>
    <t>tests/benchmarkenokin/e00003341.txt</t>
  </si>
  <si>
    <t>tests/benchmarkenokin/e00003342.txt</t>
  </si>
  <si>
    <t>tests/benchmarkenokin/e00003343.txt</t>
  </si>
  <si>
    <t>tests/benchmarkenokin/e00003344.txt</t>
  </si>
  <si>
    <t>tests/benchmarkenokin/e00003345.txt</t>
  </si>
  <si>
    <t>tests/benchmarkenokin/e00003346.txt</t>
  </si>
  <si>
    <t>tests/benchmarkenokin/e00003347.txt</t>
  </si>
  <si>
    <t>tests/benchmarkenokin/e00003348.txt</t>
  </si>
  <si>
    <t>tests/benchmarkenokin/e00003349.txt</t>
  </si>
  <si>
    <t>tests/benchmarkenokin/e00003350.txt</t>
  </si>
  <si>
    <t>tests/benchmarkenokin/e00003351.txt</t>
  </si>
  <si>
    <t>tests/benchmarkenokin/e00003352.txt</t>
  </si>
  <si>
    <t>tests/benchmarkenokin/e00003353.txt</t>
  </si>
  <si>
    <t>tests/benchmarkenokin/e00003354.txt</t>
  </si>
  <si>
    <t>tests/benchmarkenokin/e00003355.txt</t>
  </si>
  <si>
    <t>tests/benchmarkenokin/e00003356.txt</t>
  </si>
  <si>
    <t>tests/benchmarkenokin/e00003357.txt</t>
  </si>
  <si>
    <t>tests/benchmarkenokin/e00003358.txt</t>
  </si>
  <si>
    <t>tests/benchmarkenokin/e00003359.txt</t>
  </si>
  <si>
    <t>tests/benchmarkenokin/e00003360.txt</t>
  </si>
  <si>
    <t>tests/benchmarkenokin/e00003361.txt</t>
  </si>
  <si>
    <t>tests/benchmarkenokin/e00003362.txt</t>
  </si>
  <si>
    <t>tests/benchmarkenokin/e00003363.txt</t>
  </si>
  <si>
    <t>tests/benchmarkenokin/e00003364.txt</t>
  </si>
  <si>
    <t>tests/benchmarkenokin/e00003365.txt</t>
  </si>
  <si>
    <t>tests/benchmarkenokin/e00003366.txt</t>
  </si>
  <si>
    <t>tests/benchmarkenokin/e00003367.txt</t>
  </si>
  <si>
    <t>tests/benchmarkenokin/e00003368.txt</t>
  </si>
  <si>
    <t>tests/benchmarkenokin/e00003369.txt</t>
  </si>
  <si>
    <t>tests/benchmarkenokin/e00003370.txt</t>
  </si>
  <si>
    <t>tests/benchmarkenokin/e00003371.txt</t>
  </si>
  <si>
    <t>tests/benchmarkenokin/e00003372.txt</t>
  </si>
  <si>
    <t>tests/benchmarkenokin/e00003373.txt</t>
  </si>
  <si>
    <t>tests/benchmarkenokin/e00003374.txt</t>
  </si>
  <si>
    <t>tests/benchmarkenokin/e00003375.txt</t>
  </si>
  <si>
    <t>tests/benchmarkenokin/e00003376.txt</t>
  </si>
  <si>
    <t>tests/benchmarkenokin/e00003377.txt</t>
  </si>
  <si>
    <t>tests/benchmarkenokin/e00003378.txt</t>
  </si>
  <si>
    <t>tests/benchmarkenokin/e00003379.txt</t>
  </si>
  <si>
    <t>tests/benchmarkenokin/e00003380.txt</t>
  </si>
  <si>
    <t>tests/benchmarkenokin/e00003381.txt</t>
  </si>
  <si>
    <t>tests/benchmarkenokin/e00003382.txt</t>
  </si>
  <si>
    <t>tests/benchmarkenokin/e00003383.txt</t>
  </si>
  <si>
    <t>tests/benchmarkenokin/e00003384.txt</t>
  </si>
  <si>
    <t>tests/benchmarkenokin/e00003385.txt</t>
  </si>
  <si>
    <t>tests/benchmarkenokin/e00003386.txt</t>
  </si>
  <si>
    <t>tests/benchmarkenokin/e00003387.txt</t>
  </si>
  <si>
    <t>tests/benchmarkenokin/e00003388.txt</t>
  </si>
  <si>
    <t>tests/benchmarkenokin/e00003389.txt</t>
  </si>
  <si>
    <t>tests/benchmarkenokin/e00003390.txt</t>
  </si>
  <si>
    <t>tests/benchmarkenokin/e00003391.txt</t>
  </si>
  <si>
    <t>tests/benchmarkenokin/e00003392.txt</t>
  </si>
  <si>
    <t>tests/benchmarkenokin/e00003393.txt</t>
  </si>
  <si>
    <t>tests/benchmarkenokin/e00003394.txt</t>
  </si>
  <si>
    <t>tests/benchmarkenokin/e00003395.txt</t>
  </si>
  <si>
    <t>tests/benchmarkenokin/e00003396.txt</t>
  </si>
  <si>
    <t>tests/benchmarkenokin/e00003397.txt</t>
  </si>
  <si>
    <t>tests/benchmarkenokin/e00003398.txt</t>
  </si>
  <si>
    <t>tests/benchmarkenokin/e00003399.txt</t>
  </si>
  <si>
    <t>tests/benchmarkenokin/e00003400.txt</t>
  </si>
  <si>
    <t>tests/benchmarkenokin/e00003401.txt</t>
  </si>
  <si>
    <t>tests/benchmarkenokin/e00003402.txt</t>
  </si>
  <si>
    <t>tests/benchmarkenokin/e00003403.txt</t>
  </si>
  <si>
    <t>tests/benchmarkenokin/e00003404.txt</t>
  </si>
  <si>
    <t>tests/benchmarkenokin/e00003405.txt</t>
  </si>
  <si>
    <t>tests/benchmarkenokin/e00003406.txt</t>
  </si>
  <si>
    <t>tests/benchmarkenokin/e00003407.txt</t>
  </si>
  <si>
    <t>tests/benchmarkenokin/e00003408.txt</t>
  </si>
  <si>
    <t>tests/benchmarkenokin/e00003409.txt</t>
  </si>
  <si>
    <t>tests/benchmarkenokin/e00003410.txt</t>
  </si>
  <si>
    <t>tests/benchmarkenokin/e00003411.txt</t>
  </si>
  <si>
    <t>tests/benchmarkenokin/e00003412.txt</t>
  </si>
  <si>
    <t>tests/benchmarkenokin/e00003413.txt</t>
  </si>
  <si>
    <t>tests/benchmarkenokin/e00003414.txt</t>
  </si>
  <si>
    <t>tests/benchmarkenokin/e00003415.txt</t>
  </si>
  <si>
    <t>tests/benchmarkenokin/e00003416.txt</t>
  </si>
  <si>
    <t>tests/benchmarkenokin/e00003417.txt</t>
  </si>
  <si>
    <t>tests/benchmarkenokin/e00003418.txt</t>
  </si>
  <si>
    <t>tests/benchmarkenokin/e00003419.txt</t>
  </si>
  <si>
    <t>tests/benchmarkenokin/e00003420.txt</t>
  </si>
  <si>
    <t>tests/benchmarkenokin/e00003421.txt</t>
  </si>
  <si>
    <t>tests/benchmarkenokin/e00003422.txt</t>
  </si>
  <si>
    <t>tests/benchmarkenokin/e00003423.txt</t>
  </si>
  <si>
    <t>tests/benchmarkenokin/e00003424.txt</t>
  </si>
  <si>
    <t>tests/benchmarkenokin/e00003425.txt</t>
  </si>
  <si>
    <t>tests/benchmarkenokin/e00003426.txt</t>
  </si>
  <si>
    <t>tests/benchmarkenokin/e00003427.txt</t>
  </si>
  <si>
    <t>tests/benchmarkenokin/e00003428.txt</t>
  </si>
  <si>
    <t>tests/benchmarkenokin/e00003429.txt</t>
  </si>
  <si>
    <t>tests/benchmarkenokin/e00003430.txt</t>
  </si>
  <si>
    <t>tests/benchmarkenokin/e00003431.txt</t>
  </si>
  <si>
    <t>tests/benchmarkenokin/e00003432.txt</t>
  </si>
  <si>
    <t>tests/benchmarkenokin/e00003433.txt</t>
  </si>
  <si>
    <t>tests/benchmarkenokin/e00003434.txt</t>
  </si>
  <si>
    <t>tests/benchmarkenokin/e00003435.txt</t>
  </si>
  <si>
    <t>tests/benchmarkenokin/e00003436.txt</t>
  </si>
  <si>
    <t>tests/benchmarkenokin/e00003437.txt</t>
  </si>
  <si>
    <t>tests/benchmarkenokin/e00003438.txt</t>
  </si>
  <si>
    <t>tests/benchmarkenokin/e00003439.txt</t>
  </si>
  <si>
    <t>tests/benchmarkenokin/e00003440.txt</t>
  </si>
  <si>
    <t>tests/benchmarkenokin/e00003441.txt</t>
  </si>
  <si>
    <t>tests/benchmarkenokin/e00003442.txt</t>
  </si>
  <si>
    <t>tests/benchmarkenokin/e00003443.txt</t>
  </si>
  <si>
    <t>tests/benchmarkenokin/e00003444.txt</t>
  </si>
  <si>
    <t>tests/benchmarkenokin/e00003445.txt</t>
  </si>
  <si>
    <t>tests/benchmarkenokin/e00003446.txt</t>
  </si>
  <si>
    <t>tests/benchmarkenokin/e00003447.txt</t>
  </si>
  <si>
    <t>tests/benchmarkenokin/e00003448.txt</t>
  </si>
  <si>
    <t>tests/benchmarkenokin/e00003449.txt</t>
  </si>
  <si>
    <t>tests/benchmarkenokin/e00003450.txt</t>
  </si>
  <si>
    <t>tests/benchmarkenokin/e00003451.txt</t>
  </si>
  <si>
    <t>tests/benchmarkenokin/e00003452.txt</t>
  </si>
  <si>
    <t>tests/benchmarkenokin/e00003453.txt</t>
  </si>
  <si>
    <t>tests/benchmarkenokin/e00003454.txt</t>
  </si>
  <si>
    <t>tests/benchmarkenokin/e00003455.txt</t>
  </si>
  <si>
    <t>tests/benchmarkenokin/e00003456.txt</t>
  </si>
  <si>
    <t>tests/benchmarkenokin/e00003457.txt</t>
  </si>
  <si>
    <t>tests/benchmarkenokin/e00003458.txt</t>
  </si>
  <si>
    <t>tests/benchmarkenokin/e00003459.txt</t>
  </si>
  <si>
    <t>tests/benchmarkenokin/e00003460.txt</t>
  </si>
  <si>
    <t>tests/benchmarkenokin/e00003461.txt</t>
  </si>
  <si>
    <t>tests/benchmarkenokin/e00003462.txt</t>
  </si>
  <si>
    <t>tests/benchmarkenokin/e00003463.txt</t>
  </si>
  <si>
    <t>tests/benchmarkenokin/e00003464.txt</t>
  </si>
  <si>
    <t>tests/benchmarkenokin/e00003465.txt</t>
  </si>
  <si>
    <t>tests/benchmarkenokin/e00003466.txt</t>
  </si>
  <si>
    <t>tests/benchmarkenokin/e00003467.txt</t>
  </si>
  <si>
    <t>tests/benchmarkenokin/e00003468.txt</t>
  </si>
  <si>
    <t>tests/benchmarkenokin/e00003469.txt</t>
  </si>
  <si>
    <t>tests/benchmarkenokin/e00003470.txt</t>
  </si>
  <si>
    <t>tests/benchmarkenokin/e00003471.txt</t>
  </si>
  <si>
    <t>tests/benchmarkenokin/e00003472.txt</t>
  </si>
  <si>
    <t>tests/benchmarkenokin/e00003473.txt</t>
  </si>
  <si>
    <t>tests/benchmarkenokin/e00003474.txt</t>
  </si>
  <si>
    <t>tests/benchmarkenokin/e00003475.txt</t>
  </si>
  <si>
    <t>tests/benchmarkenokin/e00003476.txt</t>
  </si>
  <si>
    <t>tests/benchmarkenokin/e00003477.txt</t>
  </si>
  <si>
    <t>tests/benchmarkenokin/e00003478.txt</t>
  </si>
  <si>
    <t>tests/benchmarkenokin/e00003479.txt</t>
  </si>
  <si>
    <t>tests/benchmarkenokin/e00003480.txt</t>
  </si>
  <si>
    <t>tests/benchmarkenokin/e00003481.txt</t>
  </si>
  <si>
    <t>tests/benchmarkenokin/e00003482.txt</t>
  </si>
  <si>
    <t>tests/benchmarkenokin/e00003483.txt</t>
  </si>
  <si>
    <t>tests/benchmarkenokin/e00003484.txt</t>
  </si>
  <si>
    <t>tests/benchmarkenokin/e00003485.txt</t>
  </si>
  <si>
    <t>tests/benchmarkenokin/e00003486.txt</t>
  </si>
  <si>
    <t>tests/benchmarkenokin/e00003487.txt</t>
  </si>
  <si>
    <t>tests/benchmarkenokin/e00003488.txt</t>
  </si>
  <si>
    <t>tests/benchmarkenokin/e00003489.txt</t>
  </si>
  <si>
    <t>tests/benchmarkenokin/e00003490.txt</t>
  </si>
  <si>
    <t>tests/benchmarkenokin/e00003491.txt</t>
  </si>
  <si>
    <t>tests/benchmarkenokin/e00003492.txt</t>
  </si>
  <si>
    <t>tests/benchmarkenokin/e00003493.txt</t>
  </si>
  <si>
    <t>tests/benchmarkenokin/e00003494.txt</t>
  </si>
  <si>
    <t>tests/benchmarkenokin/e00003495.txt</t>
  </si>
  <si>
    <t>tests/benchmarkenokin/e00003496.txt</t>
  </si>
  <si>
    <t>tests/benchmarkenokin/e00003497.txt</t>
  </si>
  <si>
    <t>tests/benchmarkenokin/e00003498.txt</t>
  </si>
  <si>
    <t>tests/benchmarkenokin/e00003499.txt</t>
  </si>
  <si>
    <t>tests/benchmarkenokin/e00003500.txt</t>
  </si>
  <si>
    <t>tests/benchmarkenokin/e00003501.txt</t>
  </si>
  <si>
    <t>tests/benchmarkenokin/e00003502.txt</t>
  </si>
  <si>
    <t>tests/benchmarkenokin/e00003503.txt</t>
  </si>
  <si>
    <t>tests/benchmarkenokin/e00003504.txt</t>
  </si>
  <si>
    <t>tests/benchmarkenokin/e00003505.txt</t>
  </si>
  <si>
    <t>tests/benchmarkenokin/e00003506.txt</t>
  </si>
  <si>
    <t>tests/benchmarkenokin/e00003507.txt</t>
  </si>
  <si>
    <t>tests/benchmarkenokin/e00003508.txt</t>
  </si>
  <si>
    <t>tests/benchmarkenokin/e00003509.txt</t>
  </si>
  <si>
    <t>tests/benchmarkenokin/e00003510.txt</t>
  </si>
  <si>
    <t>tests/benchmarkenokin/e00003511.txt</t>
  </si>
  <si>
    <t>tests/benchmarkenokin/e00003512.txt</t>
  </si>
  <si>
    <t>tests/benchmarkenokin/e00003513.txt</t>
  </si>
  <si>
    <t>tests/benchmarkenokin/e00003514.txt</t>
  </si>
  <si>
    <t>tests/benchmarkenokin/e00003515.txt</t>
  </si>
  <si>
    <t>tests/benchmarkenokin/e00003516.txt</t>
  </si>
  <si>
    <t>tests/benchmarkenokin/e00003517.txt</t>
  </si>
  <si>
    <t>tests/benchmarkenokin/e00003518.txt</t>
  </si>
  <si>
    <t>tests/benchmarkenokin/e00003519.txt</t>
  </si>
  <si>
    <t>tests/benchmarkenokin/e00003520.txt</t>
  </si>
  <si>
    <t>tests/benchmarkenokin/e00003521.txt</t>
  </si>
  <si>
    <t>tests/benchmarkenokin/e00003522.txt</t>
  </si>
  <si>
    <t>tests/benchmarkenokin/e00003523.txt</t>
  </si>
  <si>
    <t>tests/benchmarkenokin/e00003524.txt</t>
  </si>
  <si>
    <t>tests/benchmarkenokin/e00003525.txt</t>
  </si>
  <si>
    <t>tests/benchmarkenokin/e00003526.txt</t>
  </si>
  <si>
    <t>tests/benchmarkenokin/e00003527.txt</t>
  </si>
  <si>
    <t>tests/benchmarkenokin/e00003528.txt</t>
  </si>
  <si>
    <t>tests/benchmarkenokin/e00003529.txt</t>
  </si>
  <si>
    <t>tests/benchmarkenokin/e00003530.txt</t>
  </si>
  <si>
    <t>tests/benchmarkenokin/e00003531.txt</t>
  </si>
  <si>
    <t>tests/benchmarkenokin/e00003532.txt</t>
  </si>
  <si>
    <t>tests/benchmarkenokin/e00003533.txt</t>
  </si>
  <si>
    <t>tests/benchmarkenokin/e00003534.txt</t>
  </si>
  <si>
    <t>tests/benchmarkenokin/e00003535.txt</t>
  </si>
  <si>
    <t>tests/benchmarkenokin/e00003536.txt</t>
  </si>
  <si>
    <t>tests/benchmarkenokin/e00003537.txt</t>
  </si>
  <si>
    <t>tests/benchmarkenokin/e00003538.txt</t>
  </si>
  <si>
    <t>tests/benchmarkenokin/e00003539.txt</t>
  </si>
  <si>
    <t>tests/benchmarkenokin/e00003540.txt</t>
  </si>
  <si>
    <t>tests/benchmarkenokin/e00003541.txt</t>
  </si>
  <si>
    <t>tests/benchmarkenokin/e00003542.txt</t>
  </si>
  <si>
    <t>tests/benchmarkenokin/e00003543.txt</t>
  </si>
  <si>
    <t>tests/benchmarkenokin/e00003544.txt</t>
  </si>
  <si>
    <t>tests/benchmarkenokin/e00003545.txt</t>
  </si>
  <si>
    <t>tests/benchmarkenokin/e00003546.txt</t>
  </si>
  <si>
    <t>tests/benchmarkenokin/e00003547.txt</t>
  </si>
  <si>
    <t>tests/benchmarkenokin/e00003548.txt</t>
  </si>
  <si>
    <t>tests/benchmarkenokin/e00003549.txt</t>
  </si>
  <si>
    <t>tests/benchmarkenokin/e00003550.txt</t>
  </si>
  <si>
    <t>tests/benchmarkenokin/e00003551.txt</t>
  </si>
  <si>
    <t>tests/benchmarkenokin/e00003552.txt</t>
  </si>
  <si>
    <t>tests/benchmarkenokin/e00003553.txt</t>
  </si>
  <si>
    <t>tests/benchmarkenokin/e00003554.txt</t>
  </si>
  <si>
    <t>tests/benchmarkenokin/e00003555.txt</t>
  </si>
  <si>
    <t>tests/benchmarkenokin/e00003556.txt</t>
  </si>
  <si>
    <t>tests/benchmarkenokin/e00003557.txt</t>
  </si>
  <si>
    <t>tests/benchmarkenokin/e00003558.txt</t>
  </si>
  <si>
    <t>tests/benchmarkenokin/e00003559.txt</t>
  </si>
  <si>
    <t>tests/benchmarkenokin/e00003560.txt</t>
  </si>
  <si>
    <t>tests/benchmarkenokin/e00003561.txt</t>
  </si>
  <si>
    <t>tests/benchmarkenokin/e00003562.txt</t>
  </si>
  <si>
    <t>tests/benchmarkenokin/e00003563.txt</t>
  </si>
  <si>
    <t>tests/benchmarkenokin/e00003564.txt</t>
  </si>
  <si>
    <t>tests/benchmarkenokin/e00003565.txt</t>
  </si>
  <si>
    <t>tests/benchmarkenokin/e00003566.txt</t>
  </si>
  <si>
    <t>tests/benchmarkenokin/e00003567.txt</t>
  </si>
  <si>
    <t>tests/benchmarkenokin/e00003568.txt</t>
  </si>
  <si>
    <t>tests/benchmarkenokin/e00003569.txt</t>
  </si>
  <si>
    <t>tests/benchmarkenokin/e00003570.txt</t>
  </si>
  <si>
    <t>tests/benchmarkenokin/e00003571.txt</t>
  </si>
  <si>
    <t>tests/benchmarkenokin/e00003572.txt</t>
  </si>
  <si>
    <t>tests/benchmarkenokin/e00003573.txt</t>
  </si>
  <si>
    <t>tests/benchmarkenokin/e00003574.txt</t>
  </si>
  <si>
    <t>tests/benchmarkenokin/e00003575.txt</t>
  </si>
  <si>
    <t>tests/benchmarkenokin/e00003576.txt</t>
  </si>
  <si>
    <t>tests/benchmarkenokin/e00003577.txt</t>
  </si>
  <si>
    <t>tests/benchmarkenokin/e00003578.txt</t>
  </si>
  <si>
    <t>tests/benchmarkenokin/e00003579.txt</t>
  </si>
  <si>
    <t>tests/benchmarkenokin/e00003580.txt</t>
  </si>
  <si>
    <t>tests/benchmarkenokin/e00003581.txt</t>
  </si>
  <si>
    <t>tests/benchmarkenokin/e00003582.txt</t>
  </si>
  <si>
    <t>tests/benchmarkenokin/e00003583.txt</t>
  </si>
  <si>
    <t>tests/benchmarkenokin/e00003584.txt</t>
  </si>
  <si>
    <t>tests/benchmarkenokin/e00003585.txt</t>
  </si>
  <si>
    <t>tests/benchmarkenokin/e00003586.txt</t>
  </si>
  <si>
    <t>tests/benchmarkenokin/e00003587.txt</t>
  </si>
  <si>
    <t>tests/benchmarkenokin/e00003588.txt</t>
  </si>
  <si>
    <t>tests/benchmarkenokin/e00003589.txt</t>
  </si>
  <si>
    <t>tests/benchmarkenokin/e00003590.txt</t>
  </si>
  <si>
    <t>tests/benchmarkenokin/e00003591.txt</t>
  </si>
  <si>
    <t>tests/benchmarkenokin/e00003592.txt</t>
  </si>
  <si>
    <t>tests/benchmarkenokin/e00003593.txt</t>
  </si>
  <si>
    <t>tests/benchmarkenokin/e00003594.txt</t>
  </si>
  <si>
    <t>tests/benchmarkenokin/e00003595.txt</t>
  </si>
  <si>
    <t>tests/benchmarkenokin/e00003596.txt</t>
  </si>
  <si>
    <t>tests/benchmarkenokin/e00003597.txt</t>
  </si>
  <si>
    <t>tests/benchmarkenokin/e00003598.txt</t>
  </si>
  <si>
    <t>tests/benchmarkenokin/e00003599.txt</t>
  </si>
  <si>
    <t>tests/benchmarkenokin/e00003600.txt</t>
  </si>
  <si>
    <t>tests/benchmarkenokin/e00003601.txt</t>
  </si>
  <si>
    <t>tests/benchmarkenokin/e00003602.txt</t>
  </si>
  <si>
    <t>tests/benchmarkenokin/e00003603.txt</t>
  </si>
  <si>
    <t>tests/benchmarkenokin/e00003604.txt</t>
  </si>
  <si>
    <t>tests/benchmarkenokin/e00003605.txt</t>
  </si>
  <si>
    <t>tests/benchmarkenokin/e00003606.txt</t>
  </si>
  <si>
    <t>tests/benchmarkenokin/e00003607.txt</t>
  </si>
  <si>
    <t>tests/benchmarkenokin/e00003608.txt</t>
  </si>
  <si>
    <t>tests/benchmarkenokin/e00003609.txt</t>
  </si>
  <si>
    <t>tests/benchmarkenokin/e00003610.txt</t>
  </si>
  <si>
    <t>tests/benchmarkenokin/e00003611.txt</t>
  </si>
  <si>
    <t>tests/benchmarkenokin/e00003612.txt</t>
  </si>
  <si>
    <t>tests/benchmarkenokin/e00003613.txt</t>
  </si>
  <si>
    <t>tests/benchmarkenokin/e00003614.txt</t>
  </si>
  <si>
    <t>tests/benchmarkenokin/e00003615.txt</t>
  </si>
  <si>
    <t>tests/benchmarkenokin/e00003616.txt</t>
  </si>
  <si>
    <t>tests/benchmarkenokin/e00003617.txt</t>
  </si>
  <si>
    <t>tests/benchmarkenokin/e00003618.txt</t>
  </si>
  <si>
    <t>tests/benchmarkenokin/e00003619.txt</t>
  </si>
  <si>
    <t>tests/benchmarkenokin/e00003620.txt</t>
  </si>
  <si>
    <t>tests/benchmarkenokin/e00003621.txt</t>
  </si>
  <si>
    <t>tests/benchmarkenokin/e00003622.txt</t>
  </si>
  <si>
    <t>tests/benchmarkenokin/e00003623.txt</t>
  </si>
  <si>
    <t>tests/benchmarkenokin/e00003624.txt</t>
  </si>
  <si>
    <t>tests/benchmarkenokin/e00003625.txt</t>
  </si>
  <si>
    <t>tests/benchmarkenokin/e00003626.txt</t>
  </si>
  <si>
    <t>tests/benchmarkenokin/e00003627.txt</t>
  </si>
  <si>
    <t>tests/benchmarkenokin/e00003628.txt</t>
  </si>
  <si>
    <t>tests/benchmarkenokin/e00003629.txt</t>
  </si>
  <si>
    <t>tests/benchmarkenokin/e00003630.txt</t>
  </si>
  <si>
    <t>tests/benchmarkenokin/e00003631.txt</t>
  </si>
  <si>
    <t>tests/benchmarkenokin/e00003632.txt</t>
  </si>
  <si>
    <t>tests/benchmarkenokin/e00003633.txt</t>
  </si>
  <si>
    <t>tests/benchmarkenokin/e00003634.txt</t>
  </si>
  <si>
    <t>tests/benchmarkenokin/e00003635.txt</t>
  </si>
  <si>
    <t>tests/benchmarkenokin/e00003636.txt</t>
  </si>
  <si>
    <t>tests/benchmarkenokin/e00003637.txt</t>
  </si>
  <si>
    <t>tests/benchmarkenokin/e00003638.txt</t>
  </si>
  <si>
    <t>tests/benchmarkenokin/e00003639.txt</t>
  </si>
  <si>
    <t>tests/benchmarkenokin/e00003640.txt</t>
  </si>
  <si>
    <t>tests/benchmarkenokin/e00003641.txt</t>
  </si>
  <si>
    <t>tests/benchmarkenokin/e00003642.txt</t>
  </si>
  <si>
    <t>tests/benchmarkenokin/e00003643.txt</t>
  </si>
  <si>
    <t>tests/benchmarkenokin/e00003644.txt</t>
  </si>
  <si>
    <t>tests/benchmarkenokin/e00003645.txt</t>
  </si>
  <si>
    <t>tests/benchmarkenokin/e00003646.txt</t>
  </si>
  <si>
    <t>tests/benchmarkenokin/e00003647.txt</t>
  </si>
  <si>
    <t>tests/benchmarkenokin/e00003648.txt</t>
  </si>
  <si>
    <t>tests/benchmarkenokin/e00003649.txt</t>
  </si>
  <si>
    <t>tests/benchmarkenokin/e00003650.txt</t>
  </si>
  <si>
    <t>tests/benchmarkenokin/e00003651.txt</t>
  </si>
  <si>
    <t>tests/benchmarkenokin/e00003652.txt</t>
  </si>
  <si>
    <t>tests/benchmarkenokin/e00003653.txt</t>
  </si>
  <si>
    <t>tests/benchmarkenokin/e00003654.txt</t>
  </si>
  <si>
    <t>tests/benchmarkenokin/e00003655.txt</t>
  </si>
  <si>
    <t>tests/benchmarkenokin/e00003656.txt</t>
  </si>
  <si>
    <t>tests/benchmarkenokin/e00003657.txt</t>
  </si>
  <si>
    <t>tests/benchmarkenokin/e00003658.txt</t>
  </si>
  <si>
    <t>tests/benchmarkenokin/e00003659.txt</t>
  </si>
  <si>
    <t>tests/benchmarkenokin/e00003660.txt</t>
  </si>
  <si>
    <t>tests/benchmarkenokin/e00003661.txt</t>
  </si>
  <si>
    <t>tests/benchmarkenokin/e00003662.txt</t>
  </si>
  <si>
    <t>tests/benchmarkenokin/e00003663.txt</t>
  </si>
  <si>
    <t>tests/benchmarkenokin/e00003664.txt</t>
  </si>
  <si>
    <t>tests/benchmarkenokin/e00003665.txt</t>
  </si>
  <si>
    <t>tests/benchmarkenokin/e00003666.txt</t>
  </si>
  <si>
    <t>tests/benchmarkenokin/e00003667.txt</t>
  </si>
  <si>
    <t>tests/benchmarkenokin/e00003668.txt</t>
  </si>
  <si>
    <t>tests/benchmarkenokin/e00003669.txt</t>
  </si>
  <si>
    <t>tests/benchmarkenokin/e00003670.txt</t>
  </si>
  <si>
    <t>tests/benchmarkenokin/e00003671.txt</t>
  </si>
  <si>
    <t>tests/benchmarkenokin/e00003672.txt</t>
  </si>
  <si>
    <t>tests/benchmarkenokin/e00003673.txt</t>
  </si>
  <si>
    <t>tests/benchmarkenokin/e00003674.txt</t>
  </si>
  <si>
    <t>tests/benchmarkenokin/e00003675.txt</t>
  </si>
  <si>
    <t>tests/benchmarkenokin/e00003676.txt</t>
  </si>
  <si>
    <t>tests/benchmarkenokin/e00003677.txt</t>
  </si>
  <si>
    <t>tests/benchmarkenokin/e00003678.txt</t>
  </si>
  <si>
    <t>tests/benchmarkenokin/e00003679.txt</t>
  </si>
  <si>
    <t>tests/benchmarkenokin/e00003680.txt</t>
  </si>
  <si>
    <t>tests/benchmarkenokin/e00003681.txt</t>
  </si>
  <si>
    <t>tests/benchmarkenokin/e00003682.txt</t>
  </si>
  <si>
    <t>tests/benchmarkenokin/e00003683.txt</t>
  </si>
  <si>
    <t>tests/benchmarkenokin/e00003684.txt</t>
  </si>
  <si>
    <t>tests/benchmarkenokin/e00003685.txt</t>
  </si>
  <si>
    <t>tests/benchmarkenokin/e00003686.txt</t>
  </si>
  <si>
    <t>tests/benchmarkenokin/e00003687.txt</t>
  </si>
  <si>
    <t>tests/benchmarkenokin/e00003688.txt</t>
  </si>
  <si>
    <t>tests/benchmarkenokin/e00003689.txt</t>
  </si>
  <si>
    <t>tests/benchmarkenokin/e00003690.txt</t>
  </si>
  <si>
    <t>tests/benchmarkenokin/e00003691.txt</t>
  </si>
  <si>
    <t>tests/benchmarkenokin/e00003692.txt</t>
  </si>
  <si>
    <t>tests/benchmarkenokin/e00003693.txt</t>
  </si>
  <si>
    <t>tests/benchmarkenokin/e00003694.txt</t>
  </si>
  <si>
    <t>tests/benchmarkenokin/e00003695.txt</t>
  </si>
  <si>
    <t>tests/benchmarkenokin/e00003696.txt</t>
  </si>
  <si>
    <t>tests/benchmarkenokin/e00003697.txt</t>
  </si>
  <si>
    <t>tests/benchmarkenokin/e00003698.txt</t>
  </si>
  <si>
    <t>tests/benchmarkenokin/e00003699.txt</t>
  </si>
  <si>
    <t>tests/benchmarkenokin/e00003700.txt</t>
  </si>
  <si>
    <t>tests/benchmarkenokin/e00003701.txt</t>
  </si>
  <si>
    <t>tests/benchmarkenokin/e00003702.txt</t>
  </si>
  <si>
    <t>tests/benchmarkenokin/e00003703.txt</t>
  </si>
  <si>
    <t>tests/benchmarkenokin/e00003704.txt</t>
  </si>
  <si>
    <t>tests/benchmarkenokin/e00003705.txt</t>
  </si>
  <si>
    <t>tests/benchmarkenokin/e00003706.txt</t>
  </si>
  <si>
    <t>tests/benchmarkenokin/e00003707.txt</t>
  </si>
  <si>
    <t>tests/benchmarkenokin/e00003708.txt</t>
  </si>
  <si>
    <t>tests/benchmarkenokin/e00003709.txt</t>
  </si>
  <si>
    <t>tests/benchmarkenokin/e00003710.txt</t>
  </si>
  <si>
    <t>tests/benchmarkenokin/e00003711.txt</t>
  </si>
  <si>
    <t>tests/benchmarkenokin/e00003712.txt</t>
  </si>
  <si>
    <t>tests/benchmarkenokin/e00003713.txt</t>
  </si>
  <si>
    <t>tests/benchmarkenokin/e00003714.txt</t>
  </si>
  <si>
    <t>tests/benchmarkenokin/e00003715.txt</t>
  </si>
  <si>
    <t>tests/benchmarkenokin/e00003716.txt</t>
  </si>
  <si>
    <t>tests/benchmarkenokin/e00003717.txt</t>
  </si>
  <si>
    <t>tests/benchmarkenokin/e00003718.txt</t>
  </si>
  <si>
    <t>tests/benchmarkenokin/e00003719.txt</t>
  </si>
  <si>
    <t>tests/benchmarkenokin/e00003720.txt</t>
  </si>
  <si>
    <t>tests/benchmarkenokin/e00003721.txt</t>
  </si>
  <si>
    <t>tests/benchmarkenokin/e00003722.txt</t>
  </si>
  <si>
    <t>tests/benchmarkenokin/e00003723.txt</t>
  </si>
  <si>
    <t>tests/benchmarkenokin/e00003724.txt</t>
  </si>
  <si>
    <t>tests/benchmarkenokin/e00003725.txt</t>
  </si>
  <si>
    <t>tests/benchmarkenokin/e00003726.txt</t>
  </si>
  <si>
    <t>tests/benchmarkenokin/e00003727.txt</t>
  </si>
  <si>
    <t>tests/benchmarkenokin/e00003728.txt</t>
  </si>
  <si>
    <t>tests/benchmarkenokin/e00003729.txt</t>
  </si>
  <si>
    <t>tests/benchmarkenokin/e00003730.txt</t>
  </si>
  <si>
    <t>tests/benchmarkenokin/e00003731.txt</t>
  </si>
  <si>
    <t>tests/benchmarkenokin/e00003732.txt</t>
  </si>
  <si>
    <t>tests/benchmarkenokin/e00003733.txt</t>
  </si>
  <si>
    <t>tests/benchmarkenokin/e00003734.txt</t>
  </si>
  <si>
    <t>tests/benchmarkenokin/e00003735.txt</t>
  </si>
  <si>
    <t>tests/benchmarkenokin/e00003736.txt</t>
  </si>
  <si>
    <t>tests/benchmarkenokin/e00003737.txt</t>
  </si>
  <si>
    <t>tests/benchmarkenokin/e00003738.txt</t>
  </si>
  <si>
    <t>tests/benchmarkenokin/e00003739.txt</t>
  </si>
  <si>
    <t>tests/benchmarkenokin/e00003740.txt</t>
  </si>
  <si>
    <t>tests/benchmarkenokin/e00003741.txt</t>
  </si>
  <si>
    <t>tests/benchmarkenokin/e00003742.txt</t>
  </si>
  <si>
    <t>tests/benchmarkenokin/e00003743.txt</t>
  </si>
  <si>
    <t>tests/benchmarkenokin/e00003744.txt</t>
  </si>
  <si>
    <t>tests/benchmarkenokin/e00003745.txt</t>
  </si>
  <si>
    <t>tests/benchmarkenokin/e00003746.txt</t>
  </si>
  <si>
    <t>tests/benchmarkenokin/e00003747.txt</t>
  </si>
  <si>
    <t>tests/benchmarkenokin/e00003748.txt</t>
  </si>
  <si>
    <t>tests/benchmarkenokin/e00003749.txt</t>
  </si>
  <si>
    <t>tests/benchmarkenokin/e00003750.txt</t>
  </si>
  <si>
    <t>tests/benchmarkenokin/e00003751.txt</t>
  </si>
  <si>
    <t>tests/benchmarkenokin/e00003752.txt</t>
  </si>
  <si>
    <t>tests/benchmarkenokin/e00003753.txt</t>
  </si>
  <si>
    <t>tests/benchmarkenokin/e00003754.txt</t>
  </si>
  <si>
    <t>tests/benchmarkenokin/e00003755.txt</t>
  </si>
  <si>
    <t>tests/benchmarkenokin/e00003756.txt</t>
  </si>
  <si>
    <t>tests/benchmarkenokin/e00003757.txt</t>
  </si>
  <si>
    <t>tests/benchmarkenokin/e00003758.txt</t>
  </si>
  <si>
    <t>tests/benchmarkenokin/e00003759.txt</t>
  </si>
  <si>
    <t>tests/benchmarkenokin/e00003760.txt</t>
  </si>
  <si>
    <t>tests/benchmarkenokin/e00003761.txt</t>
  </si>
  <si>
    <t>tests/benchmarkenokin/e00003762.txt</t>
  </si>
  <si>
    <t>tests/benchmarkenokin/e00003763.txt</t>
  </si>
  <si>
    <t>tests/benchmarkenokin/e00003764.txt</t>
  </si>
  <si>
    <t>tests/benchmarkenokin/e00003765.txt</t>
  </si>
  <si>
    <t>tests/benchmarkenokin/e00003766.txt</t>
  </si>
  <si>
    <t>tests/benchmarkenokin/e00003767.txt</t>
  </si>
  <si>
    <t>tests/benchmarkenokin/e00003768.txt</t>
  </si>
  <si>
    <t>tests/benchmarkenokin/e00003769.txt</t>
  </si>
  <si>
    <t>tests/benchmarkenokin/e00003770.txt</t>
  </si>
  <si>
    <t>tests/benchmarkenokin/e00003771.txt</t>
  </si>
  <si>
    <t>tests/benchmarkenokin/e00003772.txt</t>
  </si>
  <si>
    <t>tests/benchmarkenokin/e00003773.txt</t>
  </si>
  <si>
    <t>tests/benchmarkenokin/e00003774.txt</t>
  </si>
  <si>
    <t>tests/benchmarkenokin/e00003775.txt</t>
  </si>
  <si>
    <t>tests/benchmarkenokin/e00003776.txt</t>
  </si>
  <si>
    <t>tests/benchmarkenokin/e00003777.txt</t>
  </si>
  <si>
    <t>tests/benchmarkenokin/e00003778.txt</t>
  </si>
  <si>
    <t>tests/benchmarkenokin/e00003779.txt</t>
  </si>
  <si>
    <t>tests/benchmarkenokin/e00003780.txt</t>
  </si>
  <si>
    <t>tests/benchmarkenokin/e00003781.txt</t>
  </si>
  <si>
    <t>tests/benchmarkenokin/e00003782.txt</t>
  </si>
  <si>
    <t>tests/benchmarkenokin/e00003783.txt</t>
  </si>
  <si>
    <t>tests/benchmarkenokin/e00003784.txt</t>
  </si>
  <si>
    <t>tests/benchmarkenokin/e00003785.txt</t>
  </si>
  <si>
    <t>tests/benchmarkenokin/e00003786.txt</t>
  </si>
  <si>
    <t>tests/benchmarkenokin/e00003787.txt</t>
  </si>
  <si>
    <t>tests/benchmarkenokin/e00003788.txt</t>
  </si>
  <si>
    <t>tests/benchmarkenokin/e00003789.txt</t>
  </si>
  <si>
    <t>tests/benchmarkenokin/e00003790.txt</t>
  </si>
  <si>
    <t>tests/benchmarkenokin/e00003791.txt</t>
  </si>
  <si>
    <t>tests/benchmarkenokin/e00003792.txt</t>
  </si>
  <si>
    <t>tests/benchmarkenokin/e00003793.txt</t>
  </si>
  <si>
    <t>tests/benchmarkenokin/e00003794.txt</t>
  </si>
  <si>
    <t>tests/benchmarkenokin/e00003795.txt</t>
  </si>
  <si>
    <t>tests/benchmarkenokin/e00003796.txt</t>
  </si>
  <si>
    <t>tests/benchmarkenokin/e00003797.txt</t>
  </si>
  <si>
    <t>tests/benchmarkenokin/e00003798.txt</t>
  </si>
  <si>
    <t>tests/benchmarkenokin/e00003799.txt</t>
  </si>
  <si>
    <t>tests/benchmarkenokin/e00003800.txt</t>
  </si>
  <si>
    <t>tests/benchmarkenokin/e00003801.txt</t>
  </si>
  <si>
    <t>tests/benchmarkenokin/e00003802.txt</t>
  </si>
  <si>
    <t>tests/benchmarkenokin/e00003803.txt</t>
  </si>
  <si>
    <t>tests/benchmarkenokin/e00003804.txt</t>
  </si>
  <si>
    <t>tests/benchmarkenokin/e00003805.txt</t>
  </si>
  <si>
    <t>tests/benchmarkenokin/e00003806.txt</t>
  </si>
  <si>
    <t>tests/benchmarkenokin/e00003807.txt</t>
  </si>
  <si>
    <t>tests/benchmarkenokin/e00003808.txt</t>
  </si>
  <si>
    <t>tests/benchmarkenokin/e00003809.txt</t>
  </si>
  <si>
    <t>tests/benchmarkenokin/e00003810.txt</t>
  </si>
  <si>
    <t>tests/benchmarkenokin/e00003811.txt</t>
  </si>
  <si>
    <t>tests/benchmarkenokin/e00003812.txt</t>
  </si>
  <si>
    <t>tests/benchmarkenokin/e00003813.txt</t>
  </si>
  <si>
    <t>tests/benchmarkenokin/e00003814.txt</t>
  </si>
  <si>
    <t>tests/benchmarkenokin/e00003815.txt</t>
  </si>
  <si>
    <t>tests/benchmarkenokin/e00003816.txt</t>
  </si>
  <si>
    <t>tests/benchmarkenokin/e00003817.txt</t>
  </si>
  <si>
    <t>tests/benchmarkenokin/e00003818.txt</t>
  </si>
  <si>
    <t>tests/benchmarkenokin/e00003819.txt</t>
  </si>
  <si>
    <t>tests/benchmarkenokin/e00003820.txt</t>
  </si>
  <si>
    <t>tests/benchmarkenokin/e00003821.txt</t>
  </si>
  <si>
    <t>tests/benchmarkenokin/e00003822.txt</t>
  </si>
  <si>
    <t>tests/benchmarkenokin/e00003823.txt</t>
  </si>
  <si>
    <t>tests/benchmarkenokin/e00003824.txt</t>
  </si>
  <si>
    <t>tests/benchmarkenokin/e00003825.txt</t>
  </si>
  <si>
    <t>tests/benchmarkenokin/e00003826.txt</t>
  </si>
  <si>
    <t>tests/benchmarkenokin/e00003827.txt</t>
  </si>
  <si>
    <t>tests/benchmarkenokin/e00003828.txt</t>
  </si>
  <si>
    <t>tests/benchmarkenokin/e00003829.txt</t>
  </si>
  <si>
    <t>tests/benchmarkenokin/e00003830.txt</t>
  </si>
  <si>
    <t>tests/benchmarkenokin/e00003831.txt</t>
  </si>
  <si>
    <t>tests/benchmarkenokin/e00003832.txt</t>
  </si>
  <si>
    <t>tests/benchmarkenokin/e00003833.txt</t>
  </si>
  <si>
    <t>tests/benchmarkenokin/e00003834.txt</t>
  </si>
  <si>
    <t>tests/benchmarkenokin/e00003835.txt</t>
  </si>
  <si>
    <t>tests/benchmarkenokin/e00003836.txt</t>
  </si>
  <si>
    <t>tests/benchmarkenokin/e00003837.txt</t>
  </si>
  <si>
    <t>tests/benchmarkenokin/e00003838.txt</t>
  </si>
  <si>
    <t>tests/benchmarkenokin/e00003839.txt</t>
  </si>
  <si>
    <t>tests/benchmarkenokin/e00003840.txt</t>
  </si>
  <si>
    <t>tests/benchmarkenokin/e00003841.txt</t>
  </si>
  <si>
    <t>tests/benchmarkenokin/e00003842.txt</t>
  </si>
  <si>
    <t>tests/benchmarkenokin/e00003843.txt</t>
  </si>
  <si>
    <t>tests/benchmarkenokin/e00003844.txt</t>
  </si>
  <si>
    <t>tests/benchmarkenokin/e00003845.txt</t>
  </si>
  <si>
    <t>tests/benchmarkenokin/e00003846.txt</t>
  </si>
  <si>
    <t>tests/benchmarkenokin/e00003847.txt</t>
  </si>
  <si>
    <t>tests/benchmarkenokin/e00003848.txt</t>
  </si>
  <si>
    <t>tests/benchmarkenokin/e00003849.txt</t>
  </si>
  <si>
    <t>tests/benchmarkenokin/e00003850.txt</t>
  </si>
  <si>
    <t>tests/benchmarkenokin/e00003851.txt</t>
  </si>
  <si>
    <t>tests/benchmarkenokin/e00003852.txt</t>
  </si>
  <si>
    <t>tests/benchmarkenokin/e00003853.txt</t>
  </si>
  <si>
    <t>tests/benchmarkenokin/e00003854.txt</t>
  </si>
  <si>
    <t>tests/benchmarkenokin/e00003855.txt</t>
  </si>
  <si>
    <t>tests/benchmarkenokin/e00003856.txt</t>
  </si>
  <si>
    <t>tests/benchmarkenokin/e00003857.txt</t>
  </si>
  <si>
    <t>tests/benchmarkenokin/e00003858.txt</t>
  </si>
  <si>
    <t>tests/benchmarkenokin/e00003859.txt</t>
  </si>
  <si>
    <t>tests/benchmarkenokin/e00003860.txt</t>
  </si>
  <si>
    <t>tests/benchmarkenokin/e00003861.txt</t>
  </si>
  <si>
    <t>tests/benchmarkenokin/e00003862.txt</t>
  </si>
  <si>
    <t>tests/benchmarkenokin/e00003863.txt</t>
  </si>
  <si>
    <t>tests/benchmarkenokin/e00003864.txt</t>
  </si>
  <si>
    <t>tests/benchmarkenokin/e00003865.txt</t>
  </si>
  <si>
    <t>tests/benchmarkenokin/e00003866.txt</t>
  </si>
  <si>
    <t>tests/benchmarkenokin/e00003867.txt</t>
  </si>
  <si>
    <t>tests/benchmarkenokin/e00003868.txt</t>
  </si>
  <si>
    <t>tests/benchmarkenokin/e00003869.txt</t>
  </si>
  <si>
    <t>tests/benchmarkenokin/e00003870.txt</t>
  </si>
  <si>
    <t>tests/benchmarkenokin/e00003871.txt</t>
  </si>
  <si>
    <t>tests/benchmarkenokin/e00003872.txt</t>
  </si>
  <si>
    <t>tests/benchmarkenokin/e00003873.txt</t>
  </si>
  <si>
    <t>tests/benchmarkenokin/e00003874.txt</t>
  </si>
  <si>
    <t>tests/benchmarkenokin/e00003875.txt</t>
  </si>
  <si>
    <t>tests/benchmarkenokin/e00003876.txt</t>
  </si>
  <si>
    <t>tests/benchmarkenokin/e00003877.txt</t>
  </si>
  <si>
    <t>tests/benchmarkenokin/e00003878.txt</t>
  </si>
  <si>
    <t>tests/benchmarkenokin/e00003879.txt</t>
  </si>
  <si>
    <t>tests/benchmarkenokin/e00003880.txt</t>
  </si>
  <si>
    <t>tests/benchmarkenokin/e00003881.txt</t>
  </si>
  <si>
    <t>tests/benchmarkenokin/e00003882.txt</t>
  </si>
  <si>
    <t>tests/benchmarkenokin/e00003883.txt</t>
  </si>
  <si>
    <t>tests/benchmarkenokin/e00003884.txt</t>
  </si>
  <si>
    <t>tests/benchmarkenokin/e00003885.txt</t>
  </si>
  <si>
    <t>tests/benchmarkenokin/e00003886.txt</t>
  </si>
  <si>
    <t>tests/benchmarkenokin/e00003887.txt</t>
  </si>
  <si>
    <t>tests/benchmarkenokin/e00003888.txt</t>
  </si>
  <si>
    <t>tests/benchmarkenokin/e00003889.txt</t>
  </si>
  <si>
    <t>tests/benchmarkenokin/e00003890.txt</t>
  </si>
  <si>
    <t>tests/benchmarkenokin/e00003891.txt</t>
  </si>
  <si>
    <t>tests/benchmarkenokin/e00003892.txt</t>
  </si>
  <si>
    <t>tests/benchmarkenokin/e00003893.txt</t>
  </si>
  <si>
    <t>tests/benchmarkenokin/e00003894.txt</t>
  </si>
  <si>
    <t>tests/benchmarkenokin/e00003895.txt</t>
  </si>
  <si>
    <t>tests/benchmarkenokin/e00003896.txt</t>
  </si>
  <si>
    <t>tests/benchmarkenokin/e00003897.txt</t>
  </si>
  <si>
    <t>tests/benchmarkenokin/e00003898.txt</t>
  </si>
  <si>
    <t>tests/benchmarkenokin/e00003899.txt</t>
  </si>
  <si>
    <t>tests/benchmarkenokin/e00003900.txt</t>
  </si>
  <si>
    <t>tests/benchmarkenokin/e00003901.txt</t>
  </si>
  <si>
    <t>tests/benchmarkenokin/e00003902.txt</t>
  </si>
  <si>
    <t>tests/benchmarkenokin/e00003903.txt</t>
  </si>
  <si>
    <t>tests/benchmarkenokin/e00003904.txt</t>
  </si>
  <si>
    <t>tests/benchmarkenokin/e00003905.txt</t>
  </si>
  <si>
    <t>tests/benchmarkenokin/e00003906.txt</t>
  </si>
  <si>
    <t>tests/benchmarkenokin/e00003907.txt</t>
  </si>
  <si>
    <t>tests/benchmarkenokin/e00003908.txt</t>
  </si>
  <si>
    <t>tests/benchmarkenokin/e00003909.txt</t>
  </si>
  <si>
    <t>tests/benchmarkenokin/e00003910.txt</t>
  </si>
  <si>
    <t>tests/benchmarkenokin/e00003911.txt</t>
  </si>
  <si>
    <t>tests/benchmarkenokin/e00003912.txt</t>
  </si>
  <si>
    <t>tests/benchmarkenokin/e00003913.txt</t>
  </si>
  <si>
    <t>tests/benchmarkenokin/e00003914.txt</t>
  </si>
  <si>
    <t>tests/benchmarkenokin/e00003915.txt</t>
  </si>
  <si>
    <t>tests/benchmarkenokin/e00003916.txt</t>
  </si>
  <si>
    <t>tests/benchmarkenokin/e00003917.txt</t>
  </si>
  <si>
    <t>tests/benchmarkenokin/e00003918.txt</t>
  </si>
  <si>
    <t>tests/benchmarkenokin/e00003919.txt</t>
  </si>
  <si>
    <t>tests/benchmarkenokin/e00003920.txt</t>
  </si>
  <si>
    <t>tests/benchmarkenokin/e00003921.txt</t>
  </si>
  <si>
    <t>tests/benchmarkenokin/e00003922.txt</t>
  </si>
  <si>
    <t>tests/benchmarkenokin/e00003923.txt</t>
  </si>
  <si>
    <t>tests/benchmarkenokin/e00003924.txt</t>
  </si>
  <si>
    <t>tests/benchmarkenokin/e00003925.txt</t>
  </si>
  <si>
    <t>tests/benchmarkenokin/e00003926.txt</t>
  </si>
  <si>
    <t>tests/benchmarkenokin/e00003927.txt</t>
  </si>
  <si>
    <t>tests/benchmarkenokin/e00003928.txt</t>
  </si>
  <si>
    <t>tests/benchmarkenokin/e00003929.txt</t>
  </si>
  <si>
    <t>tests/benchmarkenokin/e00003930.txt</t>
  </si>
  <si>
    <t>tests/benchmarkenokin/e00003931.txt</t>
  </si>
  <si>
    <t>tests/benchmarkenokin/e00003932.txt</t>
  </si>
  <si>
    <t>tests/benchmarkenokin/e00003933.txt</t>
  </si>
  <si>
    <t>tests/benchmarkenokin/e00003934.txt</t>
  </si>
  <si>
    <t>tests/benchmarkenokin/e00003935.txt</t>
  </si>
  <si>
    <t>tests/benchmarkenokin/e00003936.txt</t>
  </si>
  <si>
    <t>tests/benchmarkenokin/e00003937.txt</t>
  </si>
  <si>
    <t>tests/benchmarkenokin/e00003938.txt</t>
  </si>
  <si>
    <t>tests/benchmarkenokin/e00003939.txt</t>
  </si>
  <si>
    <t>tests/benchmarkenokin/e00003940.txt</t>
  </si>
  <si>
    <t>tests/benchmarkenokin/e00003941.txt</t>
  </si>
  <si>
    <t>tests/benchmarkenokin/e00003942.txt</t>
  </si>
  <si>
    <t>tests/benchmarkenokin/e00003943.txt</t>
  </si>
  <si>
    <t>tests/benchmarkenokin/e00003944.txt</t>
  </si>
  <si>
    <t>tests/benchmarkenokin/e00003945.txt</t>
  </si>
  <si>
    <t>tests/benchmarkenokin/e00003946.txt</t>
  </si>
  <si>
    <t>tests/benchmarkenokin/e00003947.txt</t>
  </si>
  <si>
    <t>tests/benchmarkenokin/e00003948.txt</t>
  </si>
  <si>
    <t>tests/benchmarkenokin/e00003949.txt</t>
  </si>
  <si>
    <t>tests/benchmarkenokin/e00003950.txt</t>
  </si>
  <si>
    <t>tests/benchmarkenokin/e00003951.txt</t>
  </si>
  <si>
    <t>tests/benchmarkenokin/e00003952.txt</t>
  </si>
  <si>
    <t>tests/benchmarkenokin/e00003953.txt</t>
  </si>
  <si>
    <t>tests/benchmarkenokin/e00003954.txt</t>
  </si>
  <si>
    <t>tests/benchmarkenokin/e00003955.txt</t>
  </si>
  <si>
    <t>tests/benchmarkenokin/e00003956.txt</t>
  </si>
  <si>
    <t>tests/benchmarkenokin/e00003957.txt</t>
  </si>
  <si>
    <t>tests/benchmarkenokin/e00003958.txt</t>
  </si>
  <si>
    <t>tests/benchmarkenokin/e00003959.txt</t>
  </si>
  <si>
    <t>tests/benchmarkenokin/e00003960.txt</t>
  </si>
  <si>
    <t>tests/benchmarkenokin/e00003961.txt</t>
  </si>
  <si>
    <t>tests/benchmarkenokin/e00003962.txt</t>
  </si>
  <si>
    <t>tests/benchmarkenokin/e00003963.txt</t>
  </si>
  <si>
    <t>tests/benchmarkenokin/e00003964.txt</t>
  </si>
  <si>
    <t>tests/benchmarkenokin/e00003965.txt</t>
  </si>
  <si>
    <t>tests/benchmarkenokin/e00003966.txt</t>
  </si>
  <si>
    <t>tests/benchmarkenokin/e00003967.txt</t>
  </si>
  <si>
    <t>tests/benchmarkenokin/e00003968.txt</t>
  </si>
  <si>
    <t>tests/benchmarkenokin/e00003969.txt</t>
  </si>
  <si>
    <t>tests/benchmarkenokin/e00003970.txt</t>
  </si>
  <si>
    <t>tests/benchmarkenokin/e00003971.txt</t>
  </si>
  <si>
    <t>tests/benchmarkenokin/e00003972.txt</t>
  </si>
  <si>
    <t>tests/benchmarkenokin/e00003973.txt</t>
  </si>
  <si>
    <t>tests/benchmarkenokin/e00003974.txt</t>
  </si>
  <si>
    <t>tests/benchmarkenokin/e00003975.txt</t>
  </si>
  <si>
    <t>tests/benchmarkenokin/e00003976.txt</t>
  </si>
  <si>
    <t>tests/benchmarkenokin/e00003977.txt</t>
  </si>
  <si>
    <t>tests/benchmarkenokin/e00003978.txt</t>
  </si>
  <si>
    <t>tests/benchmarkenokin/e00003979.txt</t>
  </si>
  <si>
    <t>tests/benchmarkenokin/e00003980.txt</t>
  </si>
  <si>
    <t>tests/benchmarkenokin/e00003981.txt</t>
  </si>
  <si>
    <t>tests/benchmarkenokin/e00003982.txt</t>
  </si>
  <si>
    <t>tests/benchmarkenokin/e00003983.txt</t>
  </si>
  <si>
    <t>tests/benchmarkenokin/e00003984.txt</t>
  </si>
  <si>
    <t>tests/benchmarkenokin/e00003985.txt</t>
  </si>
  <si>
    <t>tests/benchmarkenokin/e00003986.txt</t>
  </si>
  <si>
    <t>tests/benchmarkenokin/e00003987.txt</t>
  </si>
  <si>
    <t>tests/benchmarkenokin/e00003988.txt</t>
  </si>
  <si>
    <t>tests/benchmarkenokin/e00003989.txt</t>
  </si>
  <si>
    <t>tests/benchmarkenokin/e00003990.txt</t>
  </si>
  <si>
    <t>tests/benchmarkenokin/e00003991.txt</t>
  </si>
  <si>
    <t>tests/benchmarkenokin/e00003992.txt</t>
  </si>
  <si>
    <t>tests/benchmarkenokin/e00003993.txt</t>
  </si>
  <si>
    <t>tests/benchmarkenokin/e00003994.txt</t>
  </si>
  <si>
    <t>tests/benchmarkenokin/e00003995.txt</t>
  </si>
  <si>
    <t>tests/benchmarkenokin/e00003996.txt</t>
  </si>
  <si>
    <t>tests/benchmarkenokin/e00003997.txt</t>
  </si>
  <si>
    <t>tests/benchmarkenokin/e00003998.txt</t>
  </si>
  <si>
    <t>tests/benchmarkenokin/e00003999.txt</t>
  </si>
  <si>
    <t>tests/benchmarkenokin/e00004000.txt</t>
  </si>
  <si>
    <t>tests/benchmarkenokin/e00004001.txt</t>
  </si>
  <si>
    <t>tests/benchmarkenokin/e00004002.txt</t>
  </si>
  <si>
    <t>tests/benchmarkenokin/e00004003.txt</t>
  </si>
  <si>
    <t>tests/benchmarkenokin/e00004004.txt</t>
  </si>
  <si>
    <t>tests/benchmarkenokin/e00004005.txt</t>
  </si>
  <si>
    <t>tests/benchmarkenokin/e00004006.txt</t>
  </si>
  <si>
    <t>tests/benchmarkenokin/e00004007.txt</t>
  </si>
  <si>
    <t>tests/benchmarkenokin/e00004008.txt</t>
  </si>
  <si>
    <t>tests/benchmarkenokin/e00004009.txt</t>
  </si>
  <si>
    <t>tests/benchmarkenokin/e00004010.txt</t>
  </si>
  <si>
    <t>tests/benchmarkenokin/e00004011.txt</t>
  </si>
  <si>
    <t>tests/benchmarkenokin/e00004012.txt</t>
  </si>
  <si>
    <t>tests/benchmarkenokin/e00004013.txt</t>
  </si>
  <si>
    <t>tests/benchmarkenokin/e00004014.txt</t>
  </si>
  <si>
    <t>tests/benchmarkenokin/e00004015.txt</t>
  </si>
  <si>
    <t>tests/benchmarkenokin/e00004016.txt</t>
  </si>
  <si>
    <t>tests/benchmarkenokin/e00004017.txt</t>
  </si>
  <si>
    <t>tests/benchmarkenokin/e00004018.txt</t>
  </si>
  <si>
    <t>tests/benchmarkenokin/e00004019.txt</t>
  </si>
  <si>
    <t>tests/benchmarkenokin/e00004020.txt</t>
  </si>
  <si>
    <t>tests/benchmarkenokin/e00004021.txt</t>
  </si>
  <si>
    <t>tests/benchmarkenokin/e00004022.txt</t>
  </si>
  <si>
    <t>tests/benchmarkenokin/e00004023.txt</t>
  </si>
  <si>
    <t>tests/benchmarkenokin/e00004024.txt</t>
  </si>
  <si>
    <t>tests/benchmarkenokin/e00004025.txt</t>
  </si>
  <si>
    <t>tests/benchmarkenokin/e00004026.txt</t>
  </si>
  <si>
    <t>tests/benchmarkenokin/e00004027.txt</t>
  </si>
  <si>
    <t>tests/benchmarkenokin/e00004028.txt</t>
  </si>
  <si>
    <t>tests/benchmarkenokin/e00004029.txt</t>
  </si>
  <si>
    <t>tests/benchmarkenokin/e00004030.txt</t>
  </si>
  <si>
    <t>tests/benchmarkenokin/e00004031.txt</t>
  </si>
  <si>
    <t>tests/benchmarkenokin/e00004032.txt</t>
  </si>
  <si>
    <t>tests/benchmarkenokin/e00004033.txt</t>
  </si>
  <si>
    <t>tests/benchmarkenokin/e00004034.txt</t>
  </si>
  <si>
    <t>tests/benchmarkenokin/e00004035.txt</t>
  </si>
  <si>
    <t>tests/benchmarkenokin/e00004036.txt</t>
  </si>
  <si>
    <t>tests/benchmarkenokin/e00004037.txt</t>
  </si>
  <si>
    <t>tests/benchmarkenokin/e00004038.txt</t>
  </si>
  <si>
    <t>tests/benchmarkenokin/e00004039.txt</t>
  </si>
  <si>
    <t>tests/benchmarkenokin/e00004040.txt</t>
  </si>
  <si>
    <t>tests/benchmarkenokin/e00004041.txt</t>
  </si>
  <si>
    <t>tests/benchmarkenokin/e00004042.txt</t>
  </si>
  <si>
    <t>tests/benchmarkenokin/e00004043.txt</t>
  </si>
  <si>
    <t>tests/benchmarkenokin/e00004044.txt</t>
  </si>
  <si>
    <t>tests/benchmarkenokin/e00004045.txt</t>
  </si>
  <si>
    <t>tests/benchmarkenokin/e00004046.txt</t>
  </si>
  <si>
    <t>tests/benchmarkenokin/e00004047.txt</t>
  </si>
  <si>
    <t>tests/benchmarkenokin/e00004048.txt</t>
  </si>
  <si>
    <t>tests/benchmarkenokin/e00004049.txt</t>
  </si>
  <si>
    <t>tests/benchmarkenokin/e00004050.txt</t>
  </si>
  <si>
    <t>tests/benchmarkenokin/e00004051.txt</t>
  </si>
  <si>
    <t>tests/benchmarkenokin/e00004052.txt</t>
  </si>
  <si>
    <t>tests/benchmarkenokin/e00004053.txt</t>
  </si>
  <si>
    <t>tests/benchmarkenokin/e00004054.txt</t>
  </si>
  <si>
    <t>tests/benchmarkenokin/e00004055.txt</t>
  </si>
  <si>
    <t>tests/benchmarkenokin/e00004056.txt</t>
  </si>
  <si>
    <t>tests/benchmarkenokin/e00004057.txt</t>
  </si>
  <si>
    <t>tests/benchmarkenokin/e00004058.txt</t>
  </si>
  <si>
    <t>tests/benchmarkenokin/e00004059.txt</t>
  </si>
  <si>
    <t>tests/benchmarkenokin/e00004060.txt</t>
  </si>
  <si>
    <t>tests/benchmarkenokin/e00004061.txt</t>
  </si>
  <si>
    <t>tests/benchmarkenokin/e00004062.txt</t>
  </si>
  <si>
    <t>tests/benchmarkenokin/e00004063.txt</t>
  </si>
  <si>
    <t>tests/benchmarkenokin/e00004064.txt</t>
  </si>
  <si>
    <t>tests/benchmarkenokin/e00004065.txt</t>
  </si>
  <si>
    <t>tests/benchmarkenokin/e00004066.txt</t>
  </si>
  <si>
    <t>tests/benchmarkenokin/e00004067.txt</t>
  </si>
  <si>
    <t>tests/benchmarkenokin/e00004068.txt</t>
  </si>
  <si>
    <t>tests/benchmarkenokin/e00004069.txt</t>
  </si>
  <si>
    <t>tests/benchmarkenokin/e00004070.txt</t>
  </si>
  <si>
    <t>tests/benchmarkenokin/e00004071.txt</t>
  </si>
  <si>
    <t>tests/benchmarkenokin/e00004072.txt</t>
  </si>
  <si>
    <t>tests/benchmarkenokin/e00004073.txt</t>
  </si>
  <si>
    <t>tests/benchmarkenokin/e00004074.txt</t>
  </si>
  <si>
    <t>tests/benchmarkenokin/e00004075.txt</t>
  </si>
  <si>
    <t>tests/benchmarkenokin/e00004076.txt</t>
  </si>
  <si>
    <t>tests/benchmarkenokin/e00004077.txt</t>
  </si>
  <si>
    <t>tests/benchmarkenokin/e00004078.txt</t>
  </si>
  <si>
    <t>tests/benchmarkenokin/e00004079.txt</t>
  </si>
  <si>
    <t>tests/benchmarkenokin/e00004080.txt</t>
  </si>
  <si>
    <t>tests/benchmarkenokin/e00004081.txt</t>
  </si>
  <si>
    <t>tests/benchmarkenokin/e00004082.txt</t>
  </si>
  <si>
    <t>tests/benchmarkenokin/e00004083.txt</t>
  </si>
  <si>
    <t>tests/benchmarkenokin/e00004084.txt</t>
  </si>
  <si>
    <t>tests/benchmarkenokin/e00004085.txt</t>
  </si>
  <si>
    <t>tests/benchmarkenokin/e00004086.txt</t>
  </si>
  <si>
    <t>tests/benchmarkenokin/e00004087.txt</t>
  </si>
  <si>
    <t>tests/benchmarkenokin/e00004088.txt</t>
  </si>
  <si>
    <t>tests/benchmarkenokin/e00004089.txt</t>
  </si>
  <si>
    <t>tests/benchmarkenokin/e00004090.txt</t>
  </si>
  <si>
    <t>tests/benchmarkenokin/e00004091.txt</t>
  </si>
  <si>
    <t>tests/benchmarkenokin/e00004092.txt</t>
  </si>
  <si>
    <t>tests/benchmarkenokin/e00004093.txt</t>
  </si>
  <si>
    <t>tests/benchmarkenokin/e00004094.txt</t>
  </si>
  <si>
    <t>tests/benchmarkenokin/e00004095.txt</t>
  </si>
  <si>
    <t>tests/benchmarkenokin/e00004096.txt</t>
  </si>
  <si>
    <t>tests/benchmarkenokin/e00004097.txt</t>
  </si>
  <si>
    <t>tests/benchmarkenokin/e00004098.txt</t>
  </si>
  <si>
    <t>tests/benchmarkenokin/e00004099.txt</t>
  </si>
  <si>
    <t>tests/benchmarkenokin/e00004100.txt</t>
  </si>
  <si>
    <t>tests/benchmarkenokin/e00004101.txt</t>
  </si>
  <si>
    <t>tests/benchmarkenokin/e00004102.txt</t>
  </si>
  <si>
    <t>tests/benchmarkenokin/e00004103.txt</t>
  </si>
  <si>
    <t>tests/benchmarkenokin/e00004104.txt</t>
  </si>
  <si>
    <t>tests/benchmarkenokin/e00004105.txt</t>
  </si>
  <si>
    <t>tests/benchmarkenokin/e00004106.txt</t>
  </si>
  <si>
    <t>tests/benchmarkenokin/e00004107.txt</t>
  </si>
  <si>
    <t>tests/benchmarkenokin/e00004108.txt</t>
  </si>
  <si>
    <t>tests/benchmarkenokin/e00004109.txt</t>
  </si>
  <si>
    <t>tests/benchmarkenokin/e00004110.txt</t>
  </si>
  <si>
    <t>tests/benchmarkenokin/e00004111.txt</t>
  </si>
  <si>
    <t>tests/benchmarkenokin/e00004112.txt</t>
  </si>
  <si>
    <t>tests/benchmarkenokin/e00004113.txt</t>
  </si>
  <si>
    <t>tests/benchmarkenokin/e00004114.txt</t>
  </si>
  <si>
    <t>tests/benchmarkenokin/e00004115.txt</t>
  </si>
  <si>
    <t>tests/benchmarkenokin/e00004116.txt</t>
  </si>
  <si>
    <t>tests/benchmarkenokin/e00004117.txt</t>
  </si>
  <si>
    <t>tests/benchmarkenokin/e00004118.txt</t>
  </si>
  <si>
    <t>tests/benchmarkenokin/e00004119.txt</t>
  </si>
  <si>
    <t>tests/benchmarkenokin/e00004120.txt</t>
  </si>
  <si>
    <t>tests/benchmarkenokin/e00004121.txt</t>
  </si>
  <si>
    <t>tests/benchmarkenokin/e00004122.txt</t>
  </si>
  <si>
    <t>tests/benchmarkenokin/e00004123.txt</t>
  </si>
  <si>
    <t>tests/benchmarkenokin/e00004124.txt</t>
  </si>
  <si>
    <t>tests/benchmarkenokin/e00004125.txt</t>
  </si>
  <si>
    <t>tests/benchmarkenokin/e00004126.txt</t>
  </si>
  <si>
    <t>tests/benchmarkenokin/e00004127.txt</t>
  </si>
  <si>
    <t>tests/benchmarkenokin/e00004128.txt</t>
  </si>
  <si>
    <t>tests/benchmarkenokin/e00004129.txt</t>
  </si>
  <si>
    <t>tests/benchmarkenokin/e00004130.txt</t>
  </si>
  <si>
    <t>tests/benchmarkenokin/e00004131.txt</t>
  </si>
  <si>
    <t>tests/benchmarkenokin/e00004132.txt</t>
  </si>
  <si>
    <t>tests/benchmarkenokin/e00004133.txt</t>
  </si>
  <si>
    <t>tests/benchmarkenokin/e00004134.txt</t>
  </si>
  <si>
    <t>tests/benchmarkenokin/e00004135.txt</t>
  </si>
  <si>
    <t>tests/benchmarkenokin/e00004136.txt</t>
  </si>
  <si>
    <t>tests/benchmarkenokin/e00004137.txt</t>
  </si>
  <si>
    <t>tests/benchmarkenokin/e00004138.txt</t>
  </si>
  <si>
    <t>tests/benchmarkenokin/e00004139.txt</t>
  </si>
  <si>
    <t>tests/benchmarkenokin/e00004140.txt</t>
  </si>
  <si>
    <t>tests/benchmarkenokin/e00004141.txt</t>
  </si>
  <si>
    <t>tests/benchmarkenokin/e00004142.txt</t>
  </si>
  <si>
    <t>tests/benchmarkenokin/e00004143.txt</t>
  </si>
  <si>
    <t>tests/benchmarkenokin/e00004144.txt</t>
  </si>
  <si>
    <t>tests/benchmarkenokin/e00004145.txt</t>
  </si>
  <si>
    <t>tests/benchmarkenokin/e00004146.txt</t>
  </si>
  <si>
    <t>tests/benchmarkenokin/e00004147.txt</t>
  </si>
  <si>
    <t>tests/benchmarkenokin/e00004148.txt</t>
  </si>
  <si>
    <t>tests/benchmarkenokin/e00004149.txt</t>
  </si>
  <si>
    <t>tests/benchmarkenokin/e00004150.txt</t>
  </si>
  <si>
    <t>tests/benchmarkenokin/e00004151.txt</t>
  </si>
  <si>
    <t>tests/benchmarkenokin/e00004152.txt</t>
  </si>
  <si>
    <t>tests/benchmarkenokin/e00004153.txt</t>
  </si>
  <si>
    <t>tests/benchmarkenokin/e00004154.txt</t>
  </si>
  <si>
    <t>tests/benchmarkenokin/e00004155.txt</t>
  </si>
  <si>
    <t>tests/benchmarkenokin/e00004156.txt</t>
  </si>
  <si>
    <t>tests/benchmarkenokin/e00004157.txt</t>
  </si>
  <si>
    <t>tests/benchmarkenokin/e00004158.txt</t>
  </si>
  <si>
    <t>tests/benchmarkenokin/e00004159.txt</t>
  </si>
  <si>
    <t>tests/benchmarkenokin/e00004160.txt</t>
  </si>
  <si>
    <t>tests/benchmarkenokin/e00004161.txt</t>
  </si>
  <si>
    <t>tests/benchmarkenokin/e00004162.txt</t>
  </si>
  <si>
    <t>tests/benchmarkenokin/e00004163.txt</t>
  </si>
  <si>
    <t>tests/benchmarkenokin/e00004164.txt</t>
  </si>
  <si>
    <t>tests/benchmarkenokin/e00004165.txt</t>
  </si>
  <si>
    <t>tests/benchmarkenokin/e00004166.txt</t>
  </si>
  <si>
    <t>tests/benchmarkenokin/e00004167.txt</t>
  </si>
  <si>
    <t>tests/benchmarkenokin/e00004168.txt</t>
  </si>
  <si>
    <t>tests/benchmarkenokin/e00004169.txt</t>
  </si>
  <si>
    <t>tests/benchmarkenokin/e00004170.txt</t>
  </si>
  <si>
    <t>tests/benchmarkenokin/e00004171.txt</t>
  </si>
  <si>
    <t>tests/benchmarkenokin/e00004172.txt</t>
  </si>
  <si>
    <t>tests/benchmarkenokin/e00004173.txt</t>
  </si>
  <si>
    <t>tests/benchmarkenokin/e00004174.txt</t>
  </si>
  <si>
    <t>tests/benchmarkenokin/e00004175.txt</t>
  </si>
  <si>
    <t>tests/benchmarkenokin/e00004176.txt</t>
  </si>
  <si>
    <t>tests/benchmarkenokin/e00004177.txt</t>
  </si>
  <si>
    <t>tests/benchmarkenokin/e00004178.txt</t>
  </si>
  <si>
    <t>tests/benchmarkenokin/e00004179.txt</t>
  </si>
  <si>
    <t>tests/benchmarkenokin/e00004180.txt</t>
  </si>
  <si>
    <t>tests/benchmarkenokin/e00004181.txt</t>
  </si>
  <si>
    <t>tests/benchmarkenokin/e00004182.txt</t>
  </si>
  <si>
    <t>tests/benchmarkenokin/e00004183.txt</t>
  </si>
  <si>
    <t>tests/benchmarkenokin/e00004184.txt</t>
  </si>
  <si>
    <t>tests/benchmarkenokin/e00004185.txt</t>
  </si>
  <si>
    <t>tests/benchmarkenokin/e00004186.txt</t>
  </si>
  <si>
    <t>tests/benchmarkenokin/e00004187.txt</t>
  </si>
  <si>
    <t>tests/benchmarkenokin/e00004188.txt</t>
  </si>
  <si>
    <t>tests/benchmarkenokin/e00004189.txt</t>
  </si>
  <si>
    <t>tests/benchmarkenokin/e00004190.txt</t>
  </si>
  <si>
    <t>tests/benchmarkenokin/e00004191.txt</t>
  </si>
  <si>
    <t>tests/benchmarkenokin/e00004192.txt</t>
  </si>
  <si>
    <t>tests/benchmarkenokin/e00004193.txt</t>
  </si>
  <si>
    <t>tests/benchmarkenokin/e00004194.txt</t>
  </si>
  <si>
    <t>tests/benchmarkenokin/e00004195.txt</t>
  </si>
  <si>
    <t>tests/benchmarkenokin/e00004196.txt</t>
  </si>
  <si>
    <t>tests/benchmarkenokin/e00004197.txt</t>
  </si>
  <si>
    <t>tests/benchmarkenokin/e00004198.txt</t>
  </si>
  <si>
    <t>tests/benchmarkenokin/e00004199.txt</t>
  </si>
  <si>
    <t>tests/benchmarkenokin/e00004200.txt</t>
  </si>
  <si>
    <t>tests/benchmarkenokin/e00004201.txt</t>
  </si>
  <si>
    <t>tests/benchmarkenokin/e00004202.txt</t>
  </si>
  <si>
    <t>tests/benchmarkenokin/e00004203.txt</t>
  </si>
  <si>
    <t>tests/benchmarkenokin/e00004204.txt</t>
  </si>
  <si>
    <t>tests/benchmarkenokin/e00004205.txt</t>
  </si>
  <si>
    <t>tests/benchmarkenokin/e00004206.txt</t>
  </si>
  <si>
    <t>tests/benchmarkenokin/e00004207.txt</t>
  </si>
  <si>
    <t>tests/benchmarkenokin/e00004208.txt</t>
  </si>
  <si>
    <t>tests/benchmarkenokin/e00004209.txt</t>
  </si>
  <si>
    <t>tests/benchmarkenokin/e00004210.txt</t>
  </si>
  <si>
    <t>tests/benchmarkenokin/e00004211.txt</t>
  </si>
  <si>
    <t>tests/benchmarkenokin/e00004212.txt</t>
  </si>
  <si>
    <t>tests/benchmarkenokin/e00004213.txt</t>
  </si>
  <si>
    <t>tests/benchmarkenokin/e00004214.txt</t>
  </si>
  <si>
    <t>tests/benchmarkenokin/e00004215.txt</t>
  </si>
  <si>
    <t>tests/benchmarkenokin/e00004216.txt</t>
  </si>
  <si>
    <t>tests/benchmarkenokin/e00004217.txt</t>
  </si>
  <si>
    <t>tests/benchmarkenokin/e00004218.txt</t>
  </si>
  <si>
    <t>tests/benchmarkenokin/e00004219.txt</t>
  </si>
  <si>
    <t>tests/benchmarkenokin/e00004220.txt</t>
  </si>
  <si>
    <t>tests/benchmarkenokin/e00004221.txt</t>
  </si>
  <si>
    <t>tests/benchmarkenokin/e00004222.txt</t>
  </si>
  <si>
    <t>tests/benchmarkenokin/e00004223.txt</t>
  </si>
  <si>
    <t>tests/benchmarkenokin/e00004224.txt</t>
  </si>
  <si>
    <t>tests/benchmarkenokin/e00004225.txt</t>
  </si>
  <si>
    <t>tests/benchmarkenokin/e00004226.txt</t>
  </si>
  <si>
    <t>tests/benchmarkenokin/e00004227.txt</t>
  </si>
  <si>
    <t>tests/benchmarkenokin/e00004228.txt</t>
  </si>
  <si>
    <t>tests/benchmarkenokin/e00004229.txt</t>
  </si>
  <si>
    <t>tests/benchmarkenokin/e00004230.txt</t>
  </si>
  <si>
    <t>tests/benchmarkenokin/e00004231.txt</t>
  </si>
  <si>
    <t>tests/benchmarkenokin/e00004232.txt</t>
  </si>
  <si>
    <t>tests/benchmarkenokin/e00004233.txt</t>
  </si>
  <si>
    <t>tests/benchmarkenokin/e00004234.txt</t>
  </si>
  <si>
    <t>tests/benchmarkenokin/e00004235.txt</t>
  </si>
  <si>
    <t>tests/benchmarkenokin/e00004236.txt</t>
  </si>
  <si>
    <t>tests/benchmarkenokin/e00004237.txt</t>
  </si>
  <si>
    <t>tests/benchmarkenokin/e00004238.txt</t>
  </si>
  <si>
    <t>tests/benchmarkenokin/e00004239.txt</t>
  </si>
  <si>
    <t>tests/benchmarkenokin/e00004240.txt</t>
  </si>
  <si>
    <t>tests/benchmarkenokin/e00004241.txt</t>
  </si>
  <si>
    <t>tests/benchmarkenokin/e00004242.txt</t>
  </si>
  <si>
    <t>tests/benchmarkenokin/e00004243.txt</t>
  </si>
  <si>
    <t>tests/benchmarkenokin/e00004244.txt</t>
  </si>
  <si>
    <t>tests/benchmarkenokin/e00004245.txt</t>
  </si>
  <si>
    <t>tests/benchmarkenokin/e00004246.txt</t>
  </si>
  <si>
    <t>tests/benchmarkenokin/e00004247.txt</t>
  </si>
  <si>
    <t>tests/benchmarkenokin/e00004248.txt</t>
  </si>
  <si>
    <t>tests/benchmarkenokin/e00004249.txt</t>
  </si>
  <si>
    <t>tests/benchmarkenokin/e00004250.txt</t>
  </si>
  <si>
    <t>tests/benchmarkenokin/e00004251.txt</t>
  </si>
  <si>
    <t>tests/benchmarkenokin/e00004252.txt</t>
  </si>
  <si>
    <t>tests/benchmarkenokin/e00004253.txt</t>
  </si>
  <si>
    <t>tests/benchmarkenokin/e00004254.txt</t>
  </si>
  <si>
    <t>tests/benchmarkenokin/e00004255.txt</t>
  </si>
  <si>
    <t>tests/benchmarkenokin/e00004256.txt</t>
  </si>
  <si>
    <t>tests/benchmarkenokin/e00004257.txt</t>
  </si>
  <si>
    <t>tests/benchmarkenokin/e00004258.txt</t>
  </si>
  <si>
    <t>tests/benchmarkenokin/e00004259.txt</t>
  </si>
  <si>
    <t>tests/benchmarkenokin/e00004260.txt</t>
  </si>
  <si>
    <t>tests/benchmarkenokin/e00004261.txt</t>
  </si>
  <si>
    <t>tests/benchmarkenokin/e00004262.txt</t>
  </si>
  <si>
    <t>tests/benchmarkenokin/e00004263.txt</t>
  </si>
  <si>
    <t>tests/benchmarkenokin/e00004264.txt</t>
  </si>
  <si>
    <t>tests/benchmarkenokin/e00004265.txt</t>
  </si>
  <si>
    <t>tests/benchmarkenokin/e00004266.txt</t>
  </si>
  <si>
    <t>tests/benchmarkenokin/e00004267.txt</t>
  </si>
  <si>
    <t>tests/benchmarkenokin/e00004268.txt</t>
  </si>
  <si>
    <t>tests/benchmarkenokin/e00004269.txt</t>
  </si>
  <si>
    <t>tests/benchmarkenokin/e00004270.txt</t>
  </si>
  <si>
    <t>tests/benchmarkenokin/e00004271.txt</t>
  </si>
  <si>
    <t>tests/benchmarkenokin/e00004272.txt</t>
  </si>
  <si>
    <t>tests/benchmarkenokin/e00004273.txt</t>
  </si>
  <si>
    <t>tests/benchmarkenokin/e00004274.txt</t>
  </si>
  <si>
    <t>tests/benchmarkenokin/e00004275.txt</t>
  </si>
  <si>
    <t>tests/benchmarkenokin/e00004276.txt</t>
  </si>
  <si>
    <t>tests/benchmarkenokin/e00004277.txt</t>
  </si>
  <si>
    <t>tests/benchmarkenokin/e00004278.txt</t>
  </si>
  <si>
    <t>tests/benchmarkenokin/e00004279.txt</t>
  </si>
  <si>
    <t>tests/benchmarkenokin/e00004280.txt</t>
  </si>
  <si>
    <t>tests/benchmarkenokin/e00004281.txt</t>
  </si>
  <si>
    <t>tests/benchmarkenokin/e00004282.txt</t>
  </si>
  <si>
    <t>tests/benchmarkenokin/e00004283.txt</t>
  </si>
  <si>
    <t>tests/benchmarkenokin/e00004284.txt</t>
  </si>
  <si>
    <t>tests/benchmarkenokin/e00004285.txt</t>
  </si>
  <si>
    <t>tests/benchmarkenokin/e00004286.txt</t>
  </si>
  <si>
    <t>tests/benchmarkenokin/e00004287.txt</t>
  </si>
  <si>
    <t>tests/benchmarkenokin/e00004288.txt</t>
  </si>
  <si>
    <t>tests/benchmarkenokin/e00004289.txt</t>
  </si>
  <si>
    <t>tests/benchmarkenokin/e00004290.txt</t>
  </si>
  <si>
    <t>tests/benchmarkenokin/e00004291.txt</t>
  </si>
  <si>
    <t>tests/benchmarkenokin/e00004292.txt</t>
  </si>
  <si>
    <t>tests/benchmarkenokin/e00004293.txt</t>
  </si>
  <si>
    <t>tests/benchmarkenokin/e00004294.txt</t>
  </si>
  <si>
    <t>tests/benchmarkenokin/e00004295.txt</t>
  </si>
  <si>
    <t>tests/benchmarkenokin/e00004296.txt</t>
  </si>
  <si>
    <t>tests/benchmarkenokin/e00004297.txt</t>
  </si>
  <si>
    <t>tests/benchmarkenokin/e00004298.txt</t>
  </si>
  <si>
    <t>tests/benchmarkenokin/e00004299.txt</t>
  </si>
  <si>
    <t>tests/benchmarkenokin/e00004300.txt</t>
  </si>
  <si>
    <t>tests/benchmarkenokin/e00004301.txt</t>
  </si>
  <si>
    <t>tests/benchmarkenokin/e00004302.txt</t>
  </si>
  <si>
    <t>tests/benchmarkenokin/e00004303.txt</t>
  </si>
  <si>
    <t>tests/benchmarkenokin/e00004304.txt</t>
  </si>
  <si>
    <t>tests/benchmarkenokin/e00004305.txt</t>
  </si>
  <si>
    <t>tests/benchmarkenokin/e00004306.txt</t>
  </si>
  <si>
    <t>tests/benchmarkenokin/e00004307.txt</t>
  </si>
  <si>
    <t>tests/benchmarkenokin/e00004308.txt</t>
  </si>
  <si>
    <t>tests/benchmarkenokin/e00004309.txt</t>
  </si>
  <si>
    <t>tests/benchmarkenokin/e00004310.txt</t>
  </si>
  <si>
    <t>tests/benchmarkenokin/e00004311.txt</t>
  </si>
  <si>
    <t>tests/benchmarkenokin/e00004312.txt</t>
  </si>
  <si>
    <t>tests/benchmarkenokin/e00004313.txt</t>
  </si>
  <si>
    <t>tests/benchmarkenokin/e00004314.txt</t>
  </si>
  <si>
    <t>tests/benchmarkenokin/e00004315.txt</t>
  </si>
  <si>
    <t>tests/benchmarkenokin/e00004316.txt</t>
  </si>
  <si>
    <t>tests/benchmarkenokin/e00004317.txt</t>
  </si>
  <si>
    <t>tests/benchmarkenokin/e00004318.txt</t>
  </si>
  <si>
    <t>tests/benchmarkenokin/e00004319.txt</t>
  </si>
  <si>
    <t>tests/benchmarkenokin/e00004320.txt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</si>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</sst>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50A80B-F23C-4EB2-B922-9D2CE1D798BC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BC35A-B048-4146-B375-91F46D71BE0E}" name="enokindit" displayName="enokindit" ref="A1:I4321" tableType="queryTable" totalsRowShown="0">
  <autoFilter ref="A1:I4321" xr:uid="{321BC35A-B048-4146-B375-91F46D71BE0E}"/>
  <tableColumns count="9">
    <tableColumn id="1" xr3:uid="{63AA4B46-CCCC-4AE5-8B10-C04A6ABF0D74}" uniqueName="1" name="name" queryTableFieldId="1" dataDxfId="0"/>
    <tableColumn id="2" xr3:uid="{4132ECBE-AF6C-4BBF-9A1E-531C9DD6603E}" uniqueName="2" name="path length" queryTableFieldId="2"/>
    <tableColumn id="3" xr3:uid="{5318F1DB-3DD9-4E57-AA53-DBAA4616987A}" uniqueName="3" name="sum angles tot" queryTableFieldId="3"/>
    <tableColumn id="4" xr3:uid="{83CBA004-9972-4977-9FE1-1910E2EA3949}" uniqueName="4" name="sum angles left" queryTableFieldId="4"/>
    <tableColumn id="5" xr3:uid="{2BAFF0EC-6D17-499C-964A-141EDF550B46}" uniqueName="5" name="sum angles right" queryTableFieldId="5"/>
    <tableColumn id="6" xr3:uid="{CDF25B29-9964-4151-A895-FCBE166CD4D0}" uniqueName="6" name="max angle" queryTableFieldId="6"/>
    <tableColumn id="7" xr3:uid="{57142797-EF9F-426B-B579-2B7C0E912F96}" uniqueName="7" name="time to reach the goal" queryTableFieldId="7"/>
    <tableColumn id="8" xr3:uid="{12F52E1B-1882-40B7-9C75-379B0F8B15ED}" uniqueName="8" name="computation time" queryTableFieldId="8"/>
    <tableColumn id="9" xr3:uid="{DD30CF9F-0EE8-40C7-A7C0-4C41E7C926DE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5CB6-21DE-4052-AEFD-984484DC38BC}">
  <dimension ref="A1:I4321"/>
  <sheetViews>
    <sheetView workbookViewId="0">
      <selection activeCell="G1" activeCellId="1" sqref="A1:C1 G1:H1"/>
    </sheetView>
  </sheetViews>
  <sheetFormatPr defaultRowHeight="15" x14ac:dyDescent="0.25"/>
  <cols>
    <col min="1" max="1" width="36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59.133671018986767</v>
      </c>
      <c r="C2">
        <v>79.779118415690149</v>
      </c>
      <c r="D2">
        <v>33.476736956319037</v>
      </c>
      <c r="E2">
        <v>46.302381459371098</v>
      </c>
      <c r="F2">
        <v>-2.3985063333983763</v>
      </c>
      <c r="G2">
        <v>0</v>
      </c>
      <c r="H2">
        <v>953125000</v>
      </c>
      <c r="I2">
        <v>0</v>
      </c>
    </row>
    <row r="3" spans="1:9" x14ac:dyDescent="0.25">
      <c r="A3" s="1" t="s">
        <v>10</v>
      </c>
      <c r="B3">
        <v>59.310486995134333</v>
      </c>
      <c r="C3">
        <v>61.34107322356801</v>
      </c>
      <c r="D3">
        <v>36.96475564150407</v>
      </c>
      <c r="E3">
        <v>24.376317582063884</v>
      </c>
      <c r="F3">
        <v>-2.8689932723571987</v>
      </c>
      <c r="G3">
        <v>0</v>
      </c>
      <c r="H3">
        <v>1031250000</v>
      </c>
      <c r="I3">
        <v>0</v>
      </c>
    </row>
    <row r="4" spans="1:9" x14ac:dyDescent="0.25">
      <c r="A4" s="1" t="s">
        <v>11</v>
      </c>
      <c r="B4">
        <v>35.701099161563448</v>
      </c>
      <c r="C4">
        <v>9.4068136367956896</v>
      </c>
      <c r="D4">
        <v>7.9776131521217541</v>
      </c>
      <c r="E4">
        <v>1.4292004846739461</v>
      </c>
      <c r="F4">
        <v>1.2542947507952809</v>
      </c>
      <c r="G4">
        <v>36.400000000000247</v>
      </c>
      <c r="H4">
        <v>578125000</v>
      </c>
      <c r="I4">
        <v>0</v>
      </c>
    </row>
    <row r="5" spans="1:9" x14ac:dyDescent="0.25">
      <c r="A5" s="1" t="s">
        <v>12</v>
      </c>
      <c r="B5">
        <v>34.432196699590683</v>
      </c>
      <c r="C5">
        <v>8.8150435849739708</v>
      </c>
      <c r="D5">
        <v>7.6580552545088736</v>
      </c>
      <c r="E5">
        <v>1.1569883304650954</v>
      </c>
      <c r="F5">
        <v>1.2259983081701655</v>
      </c>
      <c r="G5">
        <v>35.20000000000023</v>
      </c>
      <c r="H5">
        <v>546875000</v>
      </c>
      <c r="I5">
        <v>0</v>
      </c>
    </row>
    <row r="6" spans="1:9" x14ac:dyDescent="0.25">
      <c r="A6" s="1" t="s">
        <v>13</v>
      </c>
      <c r="B6">
        <v>59.31048699513434</v>
      </c>
      <c r="C6">
        <v>61.341073223568074</v>
      </c>
      <c r="D6">
        <v>24.376317582063884</v>
      </c>
      <c r="E6">
        <v>36.964755641504112</v>
      </c>
      <c r="F6">
        <v>2.8689932723571765</v>
      </c>
      <c r="G6">
        <v>0</v>
      </c>
      <c r="H6">
        <v>937500000</v>
      </c>
      <c r="I6">
        <v>0</v>
      </c>
    </row>
    <row r="7" spans="1:9" x14ac:dyDescent="0.25">
      <c r="A7" s="1" t="s">
        <v>14</v>
      </c>
      <c r="B7">
        <v>35.701099161563448</v>
      </c>
      <c r="C7">
        <v>9.4068136367956861</v>
      </c>
      <c r="D7">
        <v>1.4292004846739461</v>
      </c>
      <c r="E7">
        <v>7.9776131521217541</v>
      </c>
      <c r="F7">
        <v>-1.2542947507952826</v>
      </c>
      <c r="G7">
        <v>36.400000000000247</v>
      </c>
      <c r="H7">
        <v>515625000</v>
      </c>
      <c r="I7">
        <v>0</v>
      </c>
    </row>
    <row r="8" spans="1:9" x14ac:dyDescent="0.25">
      <c r="A8" s="1" t="s">
        <v>15</v>
      </c>
      <c r="B8">
        <v>34.432196699590683</v>
      </c>
      <c r="C8">
        <v>8.8150435849739708</v>
      </c>
      <c r="D8">
        <v>1.1569883304650954</v>
      </c>
      <c r="E8">
        <v>7.6580552545088754</v>
      </c>
      <c r="F8">
        <v>-1.2259983081701662</v>
      </c>
      <c r="G8">
        <v>35.20000000000023</v>
      </c>
      <c r="H8">
        <v>546875000</v>
      </c>
      <c r="I8">
        <v>0</v>
      </c>
    </row>
    <row r="9" spans="1:9" x14ac:dyDescent="0.25">
      <c r="A9" s="1" t="s">
        <v>16</v>
      </c>
      <c r="B9">
        <v>19.904369393044504</v>
      </c>
      <c r="C9">
        <v>0</v>
      </c>
      <c r="D9">
        <v>0</v>
      </c>
      <c r="E9">
        <v>0</v>
      </c>
      <c r="F9">
        <v>0</v>
      </c>
      <c r="G9">
        <v>20.700000000000024</v>
      </c>
      <c r="H9">
        <v>250000000</v>
      </c>
      <c r="I9">
        <v>0</v>
      </c>
    </row>
    <row r="10" spans="1:9" x14ac:dyDescent="0.25">
      <c r="A10" s="1" t="s">
        <v>17</v>
      </c>
      <c r="B10">
        <v>59.706575816953496</v>
      </c>
      <c r="C10">
        <v>60.682864900895368</v>
      </c>
      <c r="D10">
        <v>44.058485328248622</v>
      </c>
      <c r="E10">
        <v>16.624379572646767</v>
      </c>
      <c r="F10">
        <v>2.1366317076762371</v>
      </c>
      <c r="G10">
        <v>0</v>
      </c>
      <c r="H10">
        <v>953125000</v>
      </c>
      <c r="I10">
        <v>0</v>
      </c>
    </row>
    <row r="11" spans="1:9" x14ac:dyDescent="0.25">
      <c r="A11" s="1" t="s">
        <v>18</v>
      </c>
      <c r="B11">
        <v>58.913193743258908</v>
      </c>
      <c r="C11">
        <v>58.442489869147238</v>
      </c>
      <c r="D11">
        <v>43.690830014740072</v>
      </c>
      <c r="E11">
        <v>14.751659854407116</v>
      </c>
      <c r="F11">
        <v>1.6758038607498378</v>
      </c>
      <c r="G11">
        <v>0</v>
      </c>
      <c r="H11">
        <v>1031250000</v>
      </c>
      <c r="I11">
        <v>0</v>
      </c>
    </row>
    <row r="12" spans="1:9" x14ac:dyDescent="0.25">
      <c r="A12" s="1" t="s">
        <v>19</v>
      </c>
      <c r="B12">
        <v>59.06037898506677</v>
      </c>
      <c r="C12">
        <v>66.8733104339139</v>
      </c>
      <c r="D12">
        <v>40.68668481072897</v>
      </c>
      <c r="E12">
        <v>26.186625623184867</v>
      </c>
      <c r="F12">
        <v>2.1640813916060928</v>
      </c>
      <c r="G12">
        <v>0</v>
      </c>
      <c r="H12">
        <v>1093750000</v>
      </c>
      <c r="I12">
        <v>0</v>
      </c>
    </row>
    <row r="13" spans="1:9" x14ac:dyDescent="0.25">
      <c r="A13" s="1" t="s">
        <v>20</v>
      </c>
      <c r="B13">
        <v>33.879837138121843</v>
      </c>
      <c r="C13">
        <v>11.589309713191444</v>
      </c>
      <c r="D13">
        <v>9.1067800050090781</v>
      </c>
      <c r="E13">
        <v>2.4825297081823638</v>
      </c>
      <c r="F13">
        <v>1.2167964649319991</v>
      </c>
      <c r="G13">
        <v>34.700000000000223</v>
      </c>
      <c r="H13">
        <v>500000000</v>
      </c>
      <c r="I13">
        <v>0</v>
      </c>
    </row>
    <row r="14" spans="1:9" x14ac:dyDescent="0.25">
      <c r="A14" s="1" t="s">
        <v>21</v>
      </c>
      <c r="B14">
        <v>49.847818533150502</v>
      </c>
      <c r="C14">
        <v>19.484585208460921</v>
      </c>
      <c r="D14">
        <v>6.5094852808840624</v>
      </c>
      <c r="E14">
        <v>12.975099927576858</v>
      </c>
      <c r="F14">
        <v>1.5397985836318302</v>
      </c>
      <c r="G14">
        <v>51.800000000000466</v>
      </c>
      <c r="H14">
        <v>796875000</v>
      </c>
      <c r="I14">
        <v>0</v>
      </c>
    </row>
    <row r="15" spans="1:9" x14ac:dyDescent="0.25">
      <c r="A15" s="1" t="s">
        <v>22</v>
      </c>
      <c r="B15">
        <v>36.134608438947438</v>
      </c>
      <c r="C15">
        <v>9.0836429212059322</v>
      </c>
      <c r="D15">
        <v>1.3293629278288646</v>
      </c>
      <c r="E15">
        <v>7.7542799933770699</v>
      </c>
      <c r="F15">
        <v>-1.2114527302171183</v>
      </c>
      <c r="G15">
        <v>36.800000000000253</v>
      </c>
      <c r="H15">
        <v>687500000</v>
      </c>
      <c r="I15">
        <v>0</v>
      </c>
    </row>
    <row r="16" spans="1:9" x14ac:dyDescent="0.25">
      <c r="A16" s="1" t="s">
        <v>23</v>
      </c>
      <c r="B16">
        <v>20.314135495707831</v>
      </c>
      <c r="C16">
        <v>1.7362158113075408</v>
      </c>
      <c r="D16">
        <v>0.82559647040445316</v>
      </c>
      <c r="E16">
        <v>0.9106193409030876</v>
      </c>
      <c r="F16">
        <v>0.1287393661418168</v>
      </c>
      <c r="G16">
        <v>21.10000000000003</v>
      </c>
      <c r="H16">
        <v>281250000</v>
      </c>
      <c r="I16">
        <v>0</v>
      </c>
    </row>
    <row r="17" spans="1:9" x14ac:dyDescent="0.25">
      <c r="A17" s="1" t="s">
        <v>24</v>
      </c>
      <c r="B17">
        <v>19.904702968508602</v>
      </c>
      <c r="C17">
        <v>7.1578161520239547E-2</v>
      </c>
      <c r="D17">
        <v>3.6580489476623512E-2</v>
      </c>
      <c r="E17">
        <v>3.4997672043616035E-2</v>
      </c>
      <c r="F17">
        <v>-3.4997672043616035E-2</v>
      </c>
      <c r="G17">
        <v>20.700000000000024</v>
      </c>
      <c r="H17">
        <v>265625000</v>
      </c>
      <c r="I17">
        <v>0</v>
      </c>
    </row>
    <row r="18" spans="1:9" x14ac:dyDescent="0.25">
      <c r="A18" s="1" t="s">
        <v>25</v>
      </c>
      <c r="B18">
        <v>59.706575816953496</v>
      </c>
      <c r="C18">
        <v>60.682864900895368</v>
      </c>
      <c r="D18">
        <v>16.624379572646774</v>
      </c>
      <c r="E18">
        <v>44.058485328248622</v>
      </c>
      <c r="F18">
        <v>-2.1366317076762371</v>
      </c>
      <c r="G18">
        <v>0</v>
      </c>
      <c r="H18">
        <v>1000000000</v>
      </c>
      <c r="I18">
        <v>0</v>
      </c>
    </row>
    <row r="19" spans="1:9" x14ac:dyDescent="0.25">
      <c r="A19" s="1" t="s">
        <v>26</v>
      </c>
      <c r="B19">
        <v>49.847818533150502</v>
      </c>
      <c r="C19">
        <v>19.484585208460928</v>
      </c>
      <c r="D19">
        <v>12.975099927576865</v>
      </c>
      <c r="E19">
        <v>6.509485280884058</v>
      </c>
      <c r="F19">
        <v>-1.5397985836318302</v>
      </c>
      <c r="G19">
        <v>51.800000000000466</v>
      </c>
      <c r="H19">
        <v>953125000</v>
      </c>
      <c r="I19">
        <v>0</v>
      </c>
    </row>
    <row r="20" spans="1:9" x14ac:dyDescent="0.25">
      <c r="A20" s="1" t="s">
        <v>27</v>
      </c>
      <c r="B20">
        <v>36.134608438947438</v>
      </c>
      <c r="C20">
        <v>9.0836429212059357</v>
      </c>
      <c r="D20">
        <v>7.7542799933770699</v>
      </c>
      <c r="E20">
        <v>1.3293629278288646</v>
      </c>
      <c r="F20">
        <v>1.2114527302171183</v>
      </c>
      <c r="G20">
        <v>36.800000000000253</v>
      </c>
      <c r="H20">
        <v>625000000</v>
      </c>
      <c r="I20">
        <v>0</v>
      </c>
    </row>
    <row r="21" spans="1:9" x14ac:dyDescent="0.25">
      <c r="A21" s="1" t="s">
        <v>28</v>
      </c>
      <c r="B21">
        <v>20.314135495707831</v>
      </c>
      <c r="C21">
        <v>1.7362158113075408</v>
      </c>
      <c r="D21">
        <v>0.9106193409030876</v>
      </c>
      <c r="E21">
        <v>0.82559647040445316</v>
      </c>
      <c r="F21">
        <v>-0.1287393661418168</v>
      </c>
      <c r="G21">
        <v>21.10000000000003</v>
      </c>
      <c r="H21">
        <v>343750000</v>
      </c>
      <c r="I21">
        <v>0</v>
      </c>
    </row>
    <row r="22" spans="1:9" x14ac:dyDescent="0.25">
      <c r="A22" s="1" t="s">
        <v>29</v>
      </c>
      <c r="B22">
        <v>58.913193743258908</v>
      </c>
      <c r="C22">
        <v>58.442489869147238</v>
      </c>
      <c r="D22">
        <v>14.751659854407123</v>
      </c>
      <c r="E22">
        <v>43.690830014740072</v>
      </c>
      <c r="F22">
        <v>-1.6758038607498382</v>
      </c>
      <c r="G22">
        <v>0</v>
      </c>
      <c r="H22">
        <v>968750000</v>
      </c>
      <c r="I22">
        <v>0</v>
      </c>
    </row>
    <row r="23" spans="1:9" x14ac:dyDescent="0.25">
      <c r="A23" s="1" t="s">
        <v>30</v>
      </c>
      <c r="B23">
        <v>59.06037898506677</v>
      </c>
      <c r="C23">
        <v>66.873310433913858</v>
      </c>
      <c r="D23">
        <v>26.186625623184867</v>
      </c>
      <c r="E23">
        <v>40.686684810728984</v>
      </c>
      <c r="F23">
        <v>-2.1640813916060924</v>
      </c>
      <c r="G23">
        <v>0</v>
      </c>
      <c r="H23">
        <v>1078125000</v>
      </c>
      <c r="I23">
        <v>0</v>
      </c>
    </row>
    <row r="24" spans="1:9" x14ac:dyDescent="0.25">
      <c r="A24" s="1" t="s">
        <v>31</v>
      </c>
      <c r="B24">
        <v>33.879837138121843</v>
      </c>
      <c r="C24">
        <v>11.589309713191444</v>
      </c>
      <c r="D24">
        <v>2.4825297081823638</v>
      </c>
      <c r="E24">
        <v>9.1067800050090781</v>
      </c>
      <c r="F24">
        <v>-1.2167964649319993</v>
      </c>
      <c r="G24">
        <v>34.700000000000223</v>
      </c>
      <c r="H24">
        <v>640625000</v>
      </c>
      <c r="I24">
        <v>0</v>
      </c>
    </row>
    <row r="25" spans="1:9" x14ac:dyDescent="0.25">
      <c r="A25" s="1" t="s">
        <v>32</v>
      </c>
      <c r="B25">
        <v>19.904702968508602</v>
      </c>
      <c r="C25">
        <v>7.1578161520239547E-2</v>
      </c>
      <c r="D25">
        <v>3.4997672043616035E-2</v>
      </c>
      <c r="E25">
        <v>3.6580489476623512E-2</v>
      </c>
      <c r="F25">
        <v>3.4997672043616035E-2</v>
      </c>
      <c r="G25">
        <v>20.700000000000024</v>
      </c>
      <c r="H25">
        <v>359375000</v>
      </c>
      <c r="I25">
        <v>0</v>
      </c>
    </row>
    <row r="26" spans="1:9" x14ac:dyDescent="0.25">
      <c r="A26" s="1" t="s">
        <v>33</v>
      </c>
      <c r="B26">
        <v>59.093886364478124</v>
      </c>
      <c r="C26">
        <v>68.204851568363296</v>
      </c>
      <c r="D26">
        <v>27.650459639104405</v>
      </c>
      <c r="E26">
        <v>40.554391929258806</v>
      </c>
      <c r="F26">
        <v>-3.1403165295749633</v>
      </c>
      <c r="G26">
        <v>0</v>
      </c>
      <c r="H26">
        <v>1000000000</v>
      </c>
      <c r="I26">
        <v>0</v>
      </c>
    </row>
    <row r="27" spans="1:9" x14ac:dyDescent="0.25">
      <c r="A27" s="1" t="s">
        <v>34</v>
      </c>
      <c r="B27">
        <v>58.948147219200422</v>
      </c>
      <c r="C27">
        <v>61.008346231954199</v>
      </c>
      <c r="D27">
        <v>41.555637270686745</v>
      </c>
      <c r="E27">
        <v>19.452708961267504</v>
      </c>
      <c r="F27">
        <v>2.9262259146699794</v>
      </c>
      <c r="G27">
        <v>0</v>
      </c>
      <c r="H27">
        <v>890625000</v>
      </c>
      <c r="I27">
        <v>0</v>
      </c>
    </row>
    <row r="28" spans="1:9" x14ac:dyDescent="0.25">
      <c r="A28" s="1" t="s">
        <v>35</v>
      </c>
      <c r="B28">
        <v>35.699418200022322</v>
      </c>
      <c r="C28">
        <v>9.4400234112655905</v>
      </c>
      <c r="D28">
        <v>8.0250086204355373</v>
      </c>
      <c r="E28">
        <v>1.4150147908300532</v>
      </c>
      <c r="F28">
        <v>1.1116743369328184</v>
      </c>
      <c r="G28">
        <v>36.400000000000247</v>
      </c>
      <c r="H28">
        <v>593750000</v>
      </c>
      <c r="I28">
        <v>0</v>
      </c>
    </row>
    <row r="29" spans="1:9" x14ac:dyDescent="0.25">
      <c r="A29" s="1" t="s">
        <v>36</v>
      </c>
      <c r="B29">
        <v>34.374908404830158</v>
      </c>
      <c r="C29">
        <v>8.6824428559537168</v>
      </c>
      <c r="D29">
        <v>7.6185287571594076</v>
      </c>
      <c r="E29">
        <v>1.0639140987943048</v>
      </c>
      <c r="F29">
        <v>1.2760622500669294</v>
      </c>
      <c r="G29">
        <v>35.20000000000023</v>
      </c>
      <c r="H29">
        <v>531250000</v>
      </c>
      <c r="I29">
        <v>0</v>
      </c>
    </row>
    <row r="30" spans="1:9" x14ac:dyDescent="0.25">
      <c r="A30" s="1" t="s">
        <v>37</v>
      </c>
      <c r="B30">
        <v>58.948147219200415</v>
      </c>
      <c r="C30">
        <v>61.008346231954235</v>
      </c>
      <c r="D30">
        <v>19.452708961267515</v>
      </c>
      <c r="E30">
        <v>41.555637270686717</v>
      </c>
      <c r="F30">
        <v>-2.9262259146699758</v>
      </c>
      <c r="G30">
        <v>0</v>
      </c>
      <c r="H30">
        <v>1093750000</v>
      </c>
      <c r="I30">
        <v>0</v>
      </c>
    </row>
    <row r="31" spans="1:9" x14ac:dyDescent="0.25">
      <c r="A31" s="1" t="s">
        <v>38</v>
      </c>
      <c r="B31">
        <v>35.699418200022322</v>
      </c>
      <c r="C31">
        <v>9.4400234112655905</v>
      </c>
      <c r="D31">
        <v>1.4150147908300532</v>
      </c>
      <c r="E31">
        <v>8.0250086204355373</v>
      </c>
      <c r="F31">
        <v>-1.1116743369328193</v>
      </c>
      <c r="G31">
        <v>36.400000000000247</v>
      </c>
      <c r="H31">
        <v>578125000</v>
      </c>
      <c r="I31">
        <v>0</v>
      </c>
    </row>
    <row r="32" spans="1:9" x14ac:dyDescent="0.25">
      <c r="A32" s="1" t="s">
        <v>39</v>
      </c>
      <c r="B32">
        <v>34.374908404830158</v>
      </c>
      <c r="C32">
        <v>8.6824428559537168</v>
      </c>
      <c r="D32">
        <v>1.0639140987943043</v>
      </c>
      <c r="E32">
        <v>7.6185287571594076</v>
      </c>
      <c r="F32">
        <v>-1.2760622500669285</v>
      </c>
      <c r="G32">
        <v>35.20000000000023</v>
      </c>
      <c r="H32">
        <v>531250000</v>
      </c>
      <c r="I32">
        <v>0</v>
      </c>
    </row>
    <row r="33" spans="1:9" x14ac:dyDescent="0.25">
      <c r="A33" s="1" t="s">
        <v>40</v>
      </c>
      <c r="B33">
        <v>19.904369393044504</v>
      </c>
      <c r="C33">
        <v>0</v>
      </c>
      <c r="D33">
        <v>0</v>
      </c>
      <c r="E33">
        <v>0</v>
      </c>
      <c r="F33">
        <v>0</v>
      </c>
      <c r="G33">
        <v>20.700000000000024</v>
      </c>
      <c r="H33">
        <v>265625000</v>
      </c>
      <c r="I33">
        <v>0</v>
      </c>
    </row>
    <row r="34" spans="1:9" x14ac:dyDescent="0.25">
      <c r="A34" s="1" t="s">
        <v>41</v>
      </c>
      <c r="B34">
        <v>59.741221974766972</v>
      </c>
      <c r="C34">
        <v>58.355279246520375</v>
      </c>
      <c r="D34">
        <v>41.912099582296499</v>
      </c>
      <c r="E34">
        <v>16.443179664223884</v>
      </c>
      <c r="F34">
        <v>2.1419113235867551</v>
      </c>
      <c r="G34">
        <v>0</v>
      </c>
      <c r="H34">
        <v>1078125000</v>
      </c>
      <c r="I34">
        <v>0</v>
      </c>
    </row>
    <row r="35" spans="1:9" x14ac:dyDescent="0.25">
      <c r="A35" s="1" t="s">
        <v>42</v>
      </c>
      <c r="B35">
        <v>59.044222964442604</v>
      </c>
      <c r="C35">
        <v>55.889501347975546</v>
      </c>
      <c r="D35">
        <v>41.694181256725095</v>
      </c>
      <c r="E35">
        <v>14.195320091250384</v>
      </c>
      <c r="F35">
        <v>1.7411178562645429</v>
      </c>
      <c r="G35">
        <v>0</v>
      </c>
      <c r="H35">
        <v>1093750000</v>
      </c>
      <c r="I35">
        <v>0</v>
      </c>
    </row>
    <row r="36" spans="1:9" x14ac:dyDescent="0.25">
      <c r="A36" s="1" t="s">
        <v>43</v>
      </c>
      <c r="B36">
        <v>58.650816979306327</v>
      </c>
      <c r="C36">
        <v>53.845325838369142</v>
      </c>
      <c r="D36">
        <v>28.967080068571263</v>
      </c>
      <c r="E36">
        <v>24.878245769797935</v>
      </c>
      <c r="F36">
        <v>-3.0145009327883727</v>
      </c>
      <c r="G36">
        <v>0</v>
      </c>
      <c r="H36">
        <v>1109375000</v>
      </c>
      <c r="I36">
        <v>0</v>
      </c>
    </row>
    <row r="37" spans="1:9" x14ac:dyDescent="0.25">
      <c r="A37" s="1" t="s">
        <v>44</v>
      </c>
      <c r="B37">
        <v>35.217015428687695</v>
      </c>
      <c r="C37">
        <v>12.600305013942535</v>
      </c>
      <c r="D37">
        <v>9.6526124844065961</v>
      </c>
      <c r="E37">
        <v>2.947692529535936</v>
      </c>
      <c r="F37">
        <v>-1.711810620632928</v>
      </c>
      <c r="G37">
        <v>36.000000000000242</v>
      </c>
      <c r="H37">
        <v>546875000</v>
      </c>
      <c r="I37">
        <v>0</v>
      </c>
    </row>
    <row r="38" spans="1:9" x14ac:dyDescent="0.25">
      <c r="A38" s="1" t="s">
        <v>45</v>
      </c>
      <c r="B38">
        <v>50.014488443400694</v>
      </c>
      <c r="C38">
        <v>19.040329191725306</v>
      </c>
      <c r="D38">
        <v>6.2665903317538394</v>
      </c>
      <c r="E38">
        <v>12.773738859971468</v>
      </c>
      <c r="F38">
        <v>3.1043798015326711</v>
      </c>
      <c r="G38">
        <v>51.200000000000458</v>
      </c>
      <c r="H38">
        <v>828125000</v>
      </c>
      <c r="I38">
        <v>0</v>
      </c>
    </row>
    <row r="39" spans="1:9" x14ac:dyDescent="0.25">
      <c r="A39" s="1" t="s">
        <v>46</v>
      </c>
      <c r="B39">
        <v>35.992501194713221</v>
      </c>
      <c r="C39">
        <v>8.9989601403595767</v>
      </c>
      <c r="D39">
        <v>1.2699087363227464</v>
      </c>
      <c r="E39">
        <v>7.7290514040368272</v>
      </c>
      <c r="F39">
        <v>-1.096755330170585</v>
      </c>
      <c r="G39">
        <v>36.700000000000252</v>
      </c>
      <c r="H39">
        <v>578125000</v>
      </c>
      <c r="I39">
        <v>0</v>
      </c>
    </row>
    <row r="40" spans="1:9" x14ac:dyDescent="0.25">
      <c r="A40" s="1" t="s">
        <v>47</v>
      </c>
      <c r="B40">
        <v>20.321961538838604</v>
      </c>
      <c r="C40">
        <v>1.7554482006349206</v>
      </c>
      <c r="D40">
        <v>0.82442307479232069</v>
      </c>
      <c r="E40">
        <v>0.93102512584259989</v>
      </c>
      <c r="F40">
        <v>0.12853543376579113</v>
      </c>
      <c r="G40">
        <v>21.10000000000003</v>
      </c>
      <c r="H40">
        <v>312500000</v>
      </c>
      <c r="I40">
        <v>0</v>
      </c>
    </row>
    <row r="41" spans="1:9" x14ac:dyDescent="0.25">
      <c r="A41" s="1" t="s">
        <v>48</v>
      </c>
      <c r="B41">
        <v>19.921216511349847</v>
      </c>
      <c r="C41">
        <v>0.4613574492264032</v>
      </c>
      <c r="D41">
        <v>0.23701749522019622</v>
      </c>
      <c r="E41">
        <v>0.22433995400620699</v>
      </c>
      <c r="F41">
        <v>-0.22433995400620699</v>
      </c>
      <c r="G41">
        <v>20.700000000000024</v>
      </c>
      <c r="H41">
        <v>390625000</v>
      </c>
      <c r="I41">
        <v>0</v>
      </c>
    </row>
    <row r="42" spans="1:9" x14ac:dyDescent="0.25">
      <c r="A42" s="1" t="s">
        <v>49</v>
      </c>
      <c r="B42">
        <v>59.741221974766972</v>
      </c>
      <c r="C42">
        <v>58.355279246520332</v>
      </c>
      <c r="D42">
        <v>16.443179664223884</v>
      </c>
      <c r="E42">
        <v>41.912099582296513</v>
      </c>
      <c r="F42">
        <v>-2.1419113235867551</v>
      </c>
      <c r="G42">
        <v>0</v>
      </c>
      <c r="H42">
        <v>968750000</v>
      </c>
      <c r="I42">
        <v>0</v>
      </c>
    </row>
    <row r="43" spans="1:9" x14ac:dyDescent="0.25">
      <c r="A43" s="1" t="s">
        <v>50</v>
      </c>
      <c r="B43">
        <v>50.014488443400694</v>
      </c>
      <c r="C43">
        <v>19.040329191725313</v>
      </c>
      <c r="D43">
        <v>12.773738859971468</v>
      </c>
      <c r="E43">
        <v>6.2665903317538385</v>
      </c>
      <c r="F43">
        <v>-3.1043798015326711</v>
      </c>
      <c r="G43">
        <v>51.200000000000458</v>
      </c>
      <c r="H43">
        <v>937500000</v>
      </c>
      <c r="I43">
        <v>0</v>
      </c>
    </row>
    <row r="44" spans="1:9" x14ac:dyDescent="0.25">
      <c r="A44" s="1" t="s">
        <v>51</v>
      </c>
      <c r="B44">
        <v>35.992501194713221</v>
      </c>
      <c r="C44">
        <v>8.9989601403595767</v>
      </c>
      <c r="D44">
        <v>7.7290514040368272</v>
      </c>
      <c r="E44">
        <v>1.2699087363227459</v>
      </c>
      <c r="F44">
        <v>1.096755330170585</v>
      </c>
      <c r="G44">
        <v>36.700000000000252</v>
      </c>
      <c r="H44">
        <v>515625000</v>
      </c>
      <c r="I44">
        <v>0</v>
      </c>
    </row>
    <row r="45" spans="1:9" x14ac:dyDescent="0.25">
      <c r="A45" s="1" t="s">
        <v>52</v>
      </c>
      <c r="B45">
        <v>20.321961538838604</v>
      </c>
      <c r="C45">
        <v>1.7554482006349206</v>
      </c>
      <c r="D45">
        <v>0.93102512584259989</v>
      </c>
      <c r="E45">
        <v>0.82442307479232069</v>
      </c>
      <c r="F45">
        <v>-0.12853543376579113</v>
      </c>
      <c r="G45">
        <v>21.10000000000003</v>
      </c>
      <c r="H45">
        <v>265625000</v>
      </c>
      <c r="I45">
        <v>0</v>
      </c>
    </row>
    <row r="46" spans="1:9" x14ac:dyDescent="0.25">
      <c r="A46" s="1" t="s">
        <v>53</v>
      </c>
      <c r="B46">
        <v>59.044222964442604</v>
      </c>
      <c r="C46">
        <v>55.889501347975525</v>
      </c>
      <c r="D46">
        <v>14.195320091250384</v>
      </c>
      <c r="E46">
        <v>41.694181256725074</v>
      </c>
      <c r="F46">
        <v>-1.7411178562645495</v>
      </c>
      <c r="G46">
        <v>0</v>
      </c>
      <c r="H46">
        <v>921875000</v>
      </c>
      <c r="I46">
        <v>0</v>
      </c>
    </row>
    <row r="47" spans="1:9" x14ac:dyDescent="0.25">
      <c r="A47" s="1" t="s">
        <v>54</v>
      </c>
      <c r="B47">
        <v>58.650816979306327</v>
      </c>
      <c r="C47">
        <v>53.845325838369142</v>
      </c>
      <c r="D47">
        <v>24.878245769797932</v>
      </c>
      <c r="E47">
        <v>28.967080068571263</v>
      </c>
      <c r="F47">
        <v>3.0145009327883727</v>
      </c>
      <c r="G47">
        <v>0</v>
      </c>
      <c r="H47">
        <v>953125000</v>
      </c>
      <c r="I47">
        <v>0</v>
      </c>
    </row>
    <row r="48" spans="1:9" x14ac:dyDescent="0.25">
      <c r="A48" s="1" t="s">
        <v>55</v>
      </c>
      <c r="B48">
        <v>35.217015428687695</v>
      </c>
      <c r="C48">
        <v>12.600305013942531</v>
      </c>
      <c r="D48">
        <v>2.947692529535936</v>
      </c>
      <c r="E48">
        <v>9.6526124844065961</v>
      </c>
      <c r="F48">
        <v>1.711810620632928</v>
      </c>
      <c r="G48">
        <v>36.000000000000242</v>
      </c>
      <c r="H48">
        <v>500000000</v>
      </c>
      <c r="I48">
        <v>0</v>
      </c>
    </row>
    <row r="49" spans="1:9" x14ac:dyDescent="0.25">
      <c r="A49" s="1" t="s">
        <v>56</v>
      </c>
      <c r="B49">
        <v>19.921216511349847</v>
      </c>
      <c r="C49">
        <v>0.46135744922640542</v>
      </c>
      <c r="D49">
        <v>0.22433995400620743</v>
      </c>
      <c r="E49">
        <v>0.23701749522019799</v>
      </c>
      <c r="F49">
        <v>0.22433995400620743</v>
      </c>
      <c r="G49">
        <v>20.700000000000024</v>
      </c>
      <c r="H49">
        <v>359375000</v>
      </c>
      <c r="I49">
        <v>0</v>
      </c>
    </row>
    <row r="50" spans="1:9" x14ac:dyDescent="0.25">
      <c r="A50" s="1" t="s">
        <v>57</v>
      </c>
      <c r="B50">
        <v>59.466155647680161</v>
      </c>
      <c r="C50">
        <v>50.510739495859248</v>
      </c>
      <c r="D50">
        <v>19.950266318205131</v>
      </c>
      <c r="E50">
        <v>30.560473177654149</v>
      </c>
      <c r="F50">
        <v>-1.2483172339048347</v>
      </c>
      <c r="G50">
        <v>0</v>
      </c>
      <c r="H50">
        <v>984375000</v>
      </c>
      <c r="I50">
        <v>0</v>
      </c>
    </row>
    <row r="51" spans="1:9" x14ac:dyDescent="0.25">
      <c r="A51" s="1" t="s">
        <v>58</v>
      </c>
      <c r="B51">
        <v>59.127076897694963</v>
      </c>
      <c r="C51">
        <v>54.327868638251132</v>
      </c>
      <c r="D51">
        <v>26.922287580626591</v>
      </c>
      <c r="E51">
        <v>27.405581057624527</v>
      </c>
      <c r="F51">
        <v>-2.7661927292496147</v>
      </c>
      <c r="G51">
        <v>0</v>
      </c>
      <c r="H51">
        <v>921875000</v>
      </c>
      <c r="I51">
        <v>0</v>
      </c>
    </row>
    <row r="52" spans="1:9" x14ac:dyDescent="0.25">
      <c r="A52" s="1" t="s">
        <v>59</v>
      </c>
      <c r="B52">
        <v>35.552448441175656</v>
      </c>
      <c r="C52">
        <v>9.1933736365212475</v>
      </c>
      <c r="D52">
        <v>8.0408362760341738</v>
      </c>
      <c r="E52">
        <v>1.1525373604870706</v>
      </c>
      <c r="F52">
        <v>1.1609737738208441</v>
      </c>
      <c r="G52">
        <v>36.300000000000246</v>
      </c>
      <c r="H52">
        <v>656250000</v>
      </c>
      <c r="I52">
        <v>0</v>
      </c>
    </row>
    <row r="53" spans="1:9" x14ac:dyDescent="0.25">
      <c r="A53" s="1" t="s">
        <v>60</v>
      </c>
      <c r="B53">
        <v>33.888304932559166</v>
      </c>
      <c r="C53">
        <v>8.4249664368951578</v>
      </c>
      <c r="D53">
        <v>7.6184393520645113</v>
      </c>
      <c r="E53">
        <v>0.80652708483064117</v>
      </c>
      <c r="F53">
        <v>1.4364186866154141</v>
      </c>
      <c r="G53">
        <v>34.800000000000225</v>
      </c>
      <c r="H53">
        <v>437500000</v>
      </c>
      <c r="I53">
        <v>0</v>
      </c>
    </row>
    <row r="54" spans="1:9" x14ac:dyDescent="0.25">
      <c r="A54" s="1" t="s">
        <v>61</v>
      </c>
      <c r="B54">
        <v>59.12707689769497</v>
      </c>
      <c r="C54">
        <v>54.32786863825109</v>
      </c>
      <c r="D54">
        <v>27.405581057624527</v>
      </c>
      <c r="E54">
        <v>26.92228758062662</v>
      </c>
      <c r="F54">
        <v>2.7661927292496147</v>
      </c>
      <c r="G54">
        <v>0</v>
      </c>
      <c r="H54">
        <v>890625000</v>
      </c>
      <c r="I54">
        <v>0</v>
      </c>
    </row>
    <row r="55" spans="1:9" x14ac:dyDescent="0.25">
      <c r="A55" s="1" t="s">
        <v>62</v>
      </c>
      <c r="B55">
        <v>35.552448441175656</v>
      </c>
      <c r="C55">
        <v>9.1933736365212475</v>
      </c>
      <c r="D55">
        <v>1.1525373604870706</v>
      </c>
      <c r="E55">
        <v>8.0408362760341774</v>
      </c>
      <c r="F55">
        <v>-1.1609737738208443</v>
      </c>
      <c r="G55">
        <v>36.300000000000246</v>
      </c>
      <c r="H55">
        <v>609375000</v>
      </c>
      <c r="I55">
        <v>0</v>
      </c>
    </row>
    <row r="56" spans="1:9" x14ac:dyDescent="0.25">
      <c r="A56" s="1" t="s">
        <v>63</v>
      </c>
      <c r="B56">
        <v>33.888304932559166</v>
      </c>
      <c r="C56">
        <v>8.4249664368951578</v>
      </c>
      <c r="D56">
        <v>0.80652708483064117</v>
      </c>
      <c r="E56">
        <v>7.6184393520645113</v>
      </c>
      <c r="F56">
        <v>-1.4364186866154141</v>
      </c>
      <c r="G56">
        <v>34.800000000000225</v>
      </c>
      <c r="H56">
        <v>531250000</v>
      </c>
      <c r="I56">
        <v>0</v>
      </c>
    </row>
    <row r="57" spans="1:9" x14ac:dyDescent="0.25">
      <c r="A57" s="1" t="s">
        <v>64</v>
      </c>
      <c r="B57">
        <v>23.813967290296226</v>
      </c>
      <c r="C57">
        <v>3.3338988190682377</v>
      </c>
      <c r="D57">
        <v>1.9292413489411953</v>
      </c>
      <c r="E57">
        <v>1.4046574701270425</v>
      </c>
      <c r="F57">
        <v>-0.63011573057026604</v>
      </c>
      <c r="G57">
        <v>24.60000000000008</v>
      </c>
      <c r="H57">
        <v>406250000</v>
      </c>
      <c r="I57">
        <v>0</v>
      </c>
    </row>
    <row r="58" spans="1:9" x14ac:dyDescent="0.25">
      <c r="A58" s="1" t="s">
        <v>65</v>
      </c>
      <c r="B58">
        <v>59.336127271247015</v>
      </c>
      <c r="C58">
        <v>56.595113928850189</v>
      </c>
      <c r="D58">
        <v>31.685430767791022</v>
      </c>
      <c r="E58">
        <v>24.909683161059153</v>
      </c>
      <c r="F58">
        <v>-1.9728476732467528</v>
      </c>
      <c r="G58">
        <v>0</v>
      </c>
      <c r="H58">
        <v>1031250000</v>
      </c>
      <c r="I58">
        <v>0</v>
      </c>
    </row>
    <row r="59" spans="1:9" x14ac:dyDescent="0.25">
      <c r="A59" s="1" t="s">
        <v>66</v>
      </c>
      <c r="B59">
        <v>59.37895565244866</v>
      </c>
      <c r="C59">
        <v>46.898226015305596</v>
      </c>
      <c r="D59">
        <v>30.581223426207966</v>
      </c>
      <c r="E59">
        <v>16.317002589097562</v>
      </c>
      <c r="F59">
        <v>-3.1366830051886572</v>
      </c>
      <c r="G59">
        <v>0</v>
      </c>
      <c r="H59">
        <v>1015625000</v>
      </c>
      <c r="I59">
        <v>0</v>
      </c>
    </row>
    <row r="60" spans="1:9" x14ac:dyDescent="0.25">
      <c r="A60" s="1" t="s">
        <v>67</v>
      </c>
      <c r="B60">
        <v>59.057532680704917</v>
      </c>
      <c r="C60">
        <v>47.803332419346006</v>
      </c>
      <c r="D60">
        <v>27.644524144039988</v>
      </c>
      <c r="E60">
        <v>20.158808275305979</v>
      </c>
      <c r="F60">
        <v>-2.8502880490070996</v>
      </c>
      <c r="G60">
        <v>0</v>
      </c>
      <c r="H60">
        <v>890625000</v>
      </c>
      <c r="I60">
        <v>0</v>
      </c>
    </row>
    <row r="61" spans="1:9" x14ac:dyDescent="0.25">
      <c r="A61" s="1" t="s">
        <v>68</v>
      </c>
      <c r="B61">
        <v>35.185961907658232</v>
      </c>
      <c r="C61">
        <v>10.827847689146536</v>
      </c>
      <c r="D61">
        <v>8.9410842588050752</v>
      </c>
      <c r="E61">
        <v>1.8867634303414582</v>
      </c>
      <c r="F61">
        <v>1.1583543434292061</v>
      </c>
      <c r="G61">
        <v>36.000000000000242</v>
      </c>
      <c r="H61">
        <v>531250000</v>
      </c>
      <c r="I61">
        <v>0</v>
      </c>
    </row>
    <row r="62" spans="1:9" x14ac:dyDescent="0.25">
      <c r="A62" s="1" t="s">
        <v>69</v>
      </c>
      <c r="B62">
        <v>36.563321584665161</v>
      </c>
      <c r="C62">
        <v>9.1812983458337403</v>
      </c>
      <c r="D62">
        <v>1.2465027457206665</v>
      </c>
      <c r="E62">
        <v>7.9347956001130697</v>
      </c>
      <c r="F62">
        <v>-1.0826339058877412</v>
      </c>
      <c r="G62">
        <v>38.600000000000279</v>
      </c>
      <c r="H62">
        <v>593750000</v>
      </c>
      <c r="I62">
        <v>0</v>
      </c>
    </row>
    <row r="63" spans="1:9" x14ac:dyDescent="0.25">
      <c r="A63" s="1" t="s">
        <v>70</v>
      </c>
      <c r="B63">
        <v>35.239662757855882</v>
      </c>
      <c r="C63">
        <v>8.5585905223483465</v>
      </c>
      <c r="D63">
        <v>0.96837041776460353</v>
      </c>
      <c r="E63">
        <v>7.590220104583743</v>
      </c>
      <c r="F63">
        <v>-1.3473835498005151</v>
      </c>
      <c r="G63">
        <v>36.100000000000243</v>
      </c>
      <c r="H63">
        <v>484375000</v>
      </c>
      <c r="I63">
        <v>0</v>
      </c>
    </row>
    <row r="64" spans="1:9" x14ac:dyDescent="0.25">
      <c r="A64" s="1" t="s">
        <v>71</v>
      </c>
      <c r="B64">
        <v>20.369588168588315</v>
      </c>
      <c r="C64">
        <v>1.8541278737118057</v>
      </c>
      <c r="D64">
        <v>0.8190756062746809</v>
      </c>
      <c r="E64">
        <v>1.0350522674371248</v>
      </c>
      <c r="F64">
        <v>0.12754996340475566</v>
      </c>
      <c r="G64">
        <v>21.200000000000031</v>
      </c>
      <c r="H64">
        <v>328125000</v>
      </c>
      <c r="I64">
        <v>0</v>
      </c>
    </row>
    <row r="65" spans="1:9" x14ac:dyDescent="0.25">
      <c r="A65" s="1" t="s">
        <v>72</v>
      </c>
      <c r="B65">
        <v>21.507027830246287</v>
      </c>
      <c r="C65">
        <v>1.9584489915792429</v>
      </c>
      <c r="D65">
        <v>0.79971952778973465</v>
      </c>
      <c r="E65">
        <v>1.1587294637895083</v>
      </c>
      <c r="F65">
        <v>9.5687541052024816E-2</v>
      </c>
      <c r="G65">
        <v>22.300000000000047</v>
      </c>
      <c r="H65">
        <v>359375000</v>
      </c>
      <c r="I65">
        <v>0</v>
      </c>
    </row>
    <row r="66" spans="1:9" x14ac:dyDescent="0.25">
      <c r="A66" s="1" t="s">
        <v>73</v>
      </c>
      <c r="B66">
        <v>59.336127271247015</v>
      </c>
      <c r="C66">
        <v>56.595113928850189</v>
      </c>
      <c r="D66">
        <v>24.909683161059146</v>
      </c>
      <c r="E66">
        <v>31.685430767791022</v>
      </c>
      <c r="F66">
        <v>1.9728476732467524</v>
      </c>
      <c r="G66">
        <v>0</v>
      </c>
      <c r="H66">
        <v>953125000</v>
      </c>
      <c r="I66">
        <v>0</v>
      </c>
    </row>
    <row r="67" spans="1:9" x14ac:dyDescent="0.25">
      <c r="A67" s="1" t="s">
        <v>74</v>
      </c>
      <c r="B67">
        <v>36.563321584665161</v>
      </c>
      <c r="C67">
        <v>9.1812983458337367</v>
      </c>
      <c r="D67">
        <v>7.9347956001130697</v>
      </c>
      <c r="E67">
        <v>1.2465027457206657</v>
      </c>
      <c r="F67">
        <v>1.0826339058877421</v>
      </c>
      <c r="G67">
        <v>38.600000000000279</v>
      </c>
      <c r="H67">
        <v>625000000</v>
      </c>
      <c r="I67">
        <v>0</v>
      </c>
    </row>
    <row r="68" spans="1:9" x14ac:dyDescent="0.25">
      <c r="A68" s="1" t="s">
        <v>75</v>
      </c>
      <c r="B68">
        <v>35.239662757855882</v>
      </c>
      <c r="C68">
        <v>8.5585905223483465</v>
      </c>
      <c r="D68">
        <v>7.590220104583743</v>
      </c>
      <c r="E68">
        <v>0.96837041776460353</v>
      </c>
      <c r="F68">
        <v>1.3473835498005133</v>
      </c>
      <c r="G68">
        <v>36.100000000000243</v>
      </c>
      <c r="H68">
        <v>687500000</v>
      </c>
      <c r="I68">
        <v>0</v>
      </c>
    </row>
    <row r="69" spans="1:9" x14ac:dyDescent="0.25">
      <c r="A69" s="1" t="s">
        <v>76</v>
      </c>
      <c r="B69">
        <v>20.369588168588315</v>
      </c>
      <c r="C69">
        <v>1.8541278737118057</v>
      </c>
      <c r="D69">
        <v>1.0350522674371248</v>
      </c>
      <c r="E69">
        <v>0.8190756062746809</v>
      </c>
      <c r="F69">
        <v>-0.12754996340475566</v>
      </c>
      <c r="G69">
        <v>21.200000000000031</v>
      </c>
      <c r="H69">
        <v>375000000</v>
      </c>
      <c r="I69">
        <v>0</v>
      </c>
    </row>
    <row r="70" spans="1:9" x14ac:dyDescent="0.25">
      <c r="A70" s="1" t="s">
        <v>77</v>
      </c>
      <c r="B70">
        <v>59.37895565244866</v>
      </c>
      <c r="C70">
        <v>46.898226015305625</v>
      </c>
      <c r="D70">
        <v>16.317002589097562</v>
      </c>
      <c r="E70">
        <v>30.581223426207959</v>
      </c>
      <c r="F70">
        <v>3.1366830051886572</v>
      </c>
      <c r="G70">
        <v>0</v>
      </c>
      <c r="H70">
        <v>1109375000</v>
      </c>
      <c r="I70">
        <v>0</v>
      </c>
    </row>
    <row r="71" spans="1:9" x14ac:dyDescent="0.25">
      <c r="A71" s="1" t="s">
        <v>78</v>
      </c>
      <c r="B71">
        <v>59.057532680704917</v>
      </c>
      <c r="C71">
        <v>47.803332419346006</v>
      </c>
      <c r="D71">
        <v>20.158808275305979</v>
      </c>
      <c r="E71">
        <v>27.644524144039988</v>
      </c>
      <c r="F71">
        <v>2.8502880490070996</v>
      </c>
      <c r="G71">
        <v>0</v>
      </c>
      <c r="H71">
        <v>984375000</v>
      </c>
      <c r="I71">
        <v>0</v>
      </c>
    </row>
    <row r="72" spans="1:9" x14ac:dyDescent="0.25">
      <c r="A72" s="1" t="s">
        <v>79</v>
      </c>
      <c r="B72">
        <v>35.185961907658232</v>
      </c>
      <c r="C72">
        <v>10.827847689146536</v>
      </c>
      <c r="D72">
        <v>1.8867634303414582</v>
      </c>
      <c r="E72">
        <v>8.9410842588050752</v>
      </c>
      <c r="F72">
        <v>-1.1583543434292061</v>
      </c>
      <c r="G72">
        <v>36.000000000000242</v>
      </c>
      <c r="H72">
        <v>625000000</v>
      </c>
      <c r="I72">
        <v>0</v>
      </c>
    </row>
    <row r="73" spans="1:9" x14ac:dyDescent="0.25">
      <c r="A73" s="1" t="s">
        <v>80</v>
      </c>
      <c r="B73">
        <v>21.50702783024629</v>
      </c>
      <c r="C73">
        <v>1.958448991579242</v>
      </c>
      <c r="D73">
        <v>1.1587294637895078</v>
      </c>
      <c r="E73">
        <v>0.79971952778973421</v>
      </c>
      <c r="F73">
        <v>-9.5687541052024816E-2</v>
      </c>
      <c r="G73">
        <v>22.300000000000047</v>
      </c>
      <c r="H73">
        <v>406250000</v>
      </c>
      <c r="I73">
        <v>0</v>
      </c>
    </row>
    <row r="74" spans="1:9" x14ac:dyDescent="0.25">
      <c r="A74" s="1" t="s">
        <v>81</v>
      </c>
      <c r="B74">
        <v>19.904369393044504</v>
      </c>
      <c r="C74">
        <v>0</v>
      </c>
      <c r="D74">
        <v>0</v>
      </c>
      <c r="E74">
        <v>0</v>
      </c>
      <c r="F74">
        <v>0</v>
      </c>
      <c r="G74">
        <v>20.700000000000024</v>
      </c>
      <c r="H74">
        <v>312500000</v>
      </c>
      <c r="I74">
        <v>0</v>
      </c>
    </row>
    <row r="75" spans="1:9" x14ac:dyDescent="0.25">
      <c r="A75" s="1" t="s">
        <v>82</v>
      </c>
      <c r="B75">
        <v>19.904871286720827</v>
      </c>
      <c r="C75">
        <v>0.15653948046642174</v>
      </c>
      <c r="D75">
        <v>4.6305606911543062E-2</v>
      </c>
      <c r="E75">
        <v>0.11023387355487868</v>
      </c>
      <c r="F75">
        <v>1.5667756894374385E-2</v>
      </c>
      <c r="G75">
        <v>20.700000000000024</v>
      </c>
      <c r="H75">
        <v>265625000</v>
      </c>
      <c r="I75">
        <v>0</v>
      </c>
    </row>
    <row r="76" spans="1:9" x14ac:dyDescent="0.25">
      <c r="A76" s="1" t="s">
        <v>83</v>
      </c>
      <c r="B76">
        <v>20.030613334303045</v>
      </c>
      <c r="C76">
        <v>2.018589885453105</v>
      </c>
      <c r="D76">
        <v>0.59963732199908826</v>
      </c>
      <c r="E76">
        <v>1.4189525634540168</v>
      </c>
      <c r="F76">
        <v>-0.23369954480915744</v>
      </c>
      <c r="G76">
        <v>21.400000000000034</v>
      </c>
      <c r="H76">
        <v>343750000</v>
      </c>
      <c r="I76">
        <v>0</v>
      </c>
    </row>
    <row r="77" spans="1:9" x14ac:dyDescent="0.25">
      <c r="A77" s="1" t="s">
        <v>84</v>
      </c>
      <c r="B77">
        <v>26.104080377031753</v>
      </c>
      <c r="C77">
        <v>13.34557778298557</v>
      </c>
      <c r="D77">
        <v>9.5667054392788806</v>
      </c>
      <c r="E77">
        <v>3.7788723437066918</v>
      </c>
      <c r="F77">
        <v>1.7869215745080078</v>
      </c>
      <c r="G77">
        <v>28.900000000000141</v>
      </c>
      <c r="H77">
        <v>515625000</v>
      </c>
      <c r="I77">
        <v>0</v>
      </c>
    </row>
    <row r="78" spans="1:9" x14ac:dyDescent="0.25">
      <c r="A78" s="1" t="s">
        <v>85</v>
      </c>
      <c r="B78">
        <v>19.904871286720827</v>
      </c>
      <c r="C78">
        <v>0.15653948046642174</v>
      </c>
      <c r="D78">
        <v>0.11023387355487868</v>
      </c>
      <c r="E78">
        <v>4.6305606911543062E-2</v>
      </c>
      <c r="F78">
        <v>-1.5667756894374385E-2</v>
      </c>
      <c r="G78">
        <v>20.700000000000024</v>
      </c>
      <c r="H78">
        <v>281250000</v>
      </c>
      <c r="I78">
        <v>0</v>
      </c>
    </row>
    <row r="79" spans="1:9" x14ac:dyDescent="0.25">
      <c r="A79" s="1" t="s">
        <v>86</v>
      </c>
      <c r="B79">
        <v>20.030613334303045</v>
      </c>
      <c r="C79">
        <v>2.018589885453105</v>
      </c>
      <c r="D79">
        <v>1.4189525634540168</v>
      </c>
      <c r="E79">
        <v>0.59963732199908826</v>
      </c>
      <c r="F79">
        <v>0.23369954480915744</v>
      </c>
      <c r="G79">
        <v>21.400000000000034</v>
      </c>
      <c r="H79">
        <v>312500000</v>
      </c>
      <c r="I79">
        <v>0</v>
      </c>
    </row>
    <row r="80" spans="1:9" x14ac:dyDescent="0.25">
      <c r="A80" s="1" t="s">
        <v>87</v>
      </c>
      <c r="B80">
        <v>26.104080377031753</v>
      </c>
      <c r="C80">
        <v>13.34557778298557</v>
      </c>
      <c r="D80">
        <v>3.7788723437066918</v>
      </c>
      <c r="E80">
        <v>9.5667054392788806</v>
      </c>
      <c r="F80">
        <v>-1.786921574508008</v>
      </c>
      <c r="G80">
        <v>28.900000000000141</v>
      </c>
      <c r="H80">
        <v>437500000</v>
      </c>
      <c r="I80">
        <v>0</v>
      </c>
    </row>
    <row r="81" spans="1:9" x14ac:dyDescent="0.25">
      <c r="A81" s="1" t="s">
        <v>88</v>
      </c>
      <c r="B81">
        <v>25.13397037793936</v>
      </c>
      <c r="C81">
        <v>3.891218036479831</v>
      </c>
      <c r="D81">
        <v>2.4645467988135659</v>
      </c>
      <c r="E81">
        <v>1.4266712376662651</v>
      </c>
      <c r="F81">
        <v>-0.60531613597778433</v>
      </c>
      <c r="G81">
        <v>25.900000000000098</v>
      </c>
      <c r="H81">
        <v>421875000</v>
      </c>
      <c r="I81">
        <v>0</v>
      </c>
    </row>
    <row r="82" spans="1:9" x14ac:dyDescent="0.25">
      <c r="A82" s="1" t="s">
        <v>89</v>
      </c>
      <c r="B82">
        <v>19.953126385847611</v>
      </c>
      <c r="C82">
        <v>0.7523171813481655</v>
      </c>
      <c r="D82">
        <v>0.66312750278429089</v>
      </c>
      <c r="E82">
        <v>8.9189678563874608E-2</v>
      </c>
      <c r="F82">
        <v>4.339124950057327E-2</v>
      </c>
      <c r="G82">
        <v>20.800000000000026</v>
      </c>
      <c r="H82">
        <v>281250000</v>
      </c>
      <c r="I82">
        <v>0</v>
      </c>
    </row>
    <row r="83" spans="1:9" x14ac:dyDescent="0.25">
      <c r="A83" s="1" t="s">
        <v>90</v>
      </c>
      <c r="B83">
        <v>19.91117463429071</v>
      </c>
      <c r="C83">
        <v>0.23541665796888545</v>
      </c>
      <c r="D83">
        <v>0.13440620024200278</v>
      </c>
      <c r="E83">
        <v>0.10101045772688266</v>
      </c>
      <c r="F83">
        <v>-1.171026410637932E-2</v>
      </c>
      <c r="G83">
        <v>20.700000000000024</v>
      </c>
      <c r="H83">
        <v>281250000</v>
      </c>
      <c r="I83">
        <v>0</v>
      </c>
    </row>
    <row r="84" spans="1:9" x14ac:dyDescent="0.25">
      <c r="A84" s="1" t="s">
        <v>91</v>
      </c>
      <c r="B84">
        <v>19.989122022425569</v>
      </c>
      <c r="C84">
        <v>0.76866492727605085</v>
      </c>
      <c r="D84">
        <v>0.43338491468776263</v>
      </c>
      <c r="E84">
        <v>0.33528001258828821</v>
      </c>
      <c r="F84">
        <v>-4.1028624771674682E-2</v>
      </c>
      <c r="G84">
        <v>20.800000000000026</v>
      </c>
      <c r="H84">
        <v>328125000</v>
      </c>
      <c r="I84">
        <v>0</v>
      </c>
    </row>
    <row r="85" spans="1:9" x14ac:dyDescent="0.25">
      <c r="A85" s="1" t="s">
        <v>92</v>
      </c>
      <c r="B85">
        <v>20.391758316236217</v>
      </c>
      <c r="C85">
        <v>2.8021949584454648</v>
      </c>
      <c r="D85">
        <v>1.2239433325297928</v>
      </c>
      <c r="E85">
        <v>1.578251625915672</v>
      </c>
      <c r="F85">
        <v>-0.12916630461056977</v>
      </c>
      <c r="G85">
        <v>21.500000000000036</v>
      </c>
      <c r="H85">
        <v>343750000</v>
      </c>
      <c r="I85">
        <v>0</v>
      </c>
    </row>
    <row r="86" spans="1:9" x14ac:dyDescent="0.25">
      <c r="A86" s="1" t="s">
        <v>93</v>
      </c>
      <c r="B86">
        <v>28.31560296978672</v>
      </c>
      <c r="C86">
        <v>18.049861961116608</v>
      </c>
      <c r="D86">
        <v>12.60209628196311</v>
      </c>
      <c r="E86">
        <v>5.4477656791535036</v>
      </c>
      <c r="F86">
        <v>-2.0126751349211283</v>
      </c>
      <c r="G86">
        <v>32.40000000000019</v>
      </c>
      <c r="H86">
        <v>453125000</v>
      </c>
      <c r="I86">
        <v>0</v>
      </c>
    </row>
    <row r="87" spans="1:9" x14ac:dyDescent="0.25">
      <c r="A87" s="1" t="s">
        <v>94</v>
      </c>
      <c r="B87">
        <v>57.344954185581706</v>
      </c>
      <c r="C87">
        <v>27.338337682358443</v>
      </c>
      <c r="D87">
        <v>5.416049366111169</v>
      </c>
      <c r="E87">
        <v>21.922288316247297</v>
      </c>
      <c r="F87">
        <v>-1.870061087184018</v>
      </c>
      <c r="G87">
        <v>0</v>
      </c>
      <c r="H87">
        <v>937500000</v>
      </c>
      <c r="I87">
        <v>0</v>
      </c>
    </row>
    <row r="88" spans="1:9" x14ac:dyDescent="0.25">
      <c r="A88" s="1" t="s">
        <v>95</v>
      </c>
      <c r="B88">
        <v>53.154654796958376</v>
      </c>
      <c r="C88">
        <v>29.585007017447072</v>
      </c>
      <c r="D88">
        <v>8.3420225310302936</v>
      </c>
      <c r="E88">
        <v>21.242984486416763</v>
      </c>
      <c r="F88">
        <v>-2.5096168795250327</v>
      </c>
      <c r="G88">
        <v>0</v>
      </c>
      <c r="H88">
        <v>984375000</v>
      </c>
      <c r="I88">
        <v>0</v>
      </c>
    </row>
    <row r="89" spans="1:9" x14ac:dyDescent="0.25">
      <c r="A89" s="1" t="s">
        <v>96</v>
      </c>
      <c r="B89">
        <v>22.139843054953019</v>
      </c>
      <c r="C89">
        <v>2.4006549976099536</v>
      </c>
      <c r="D89">
        <v>0.79817590792193416</v>
      </c>
      <c r="E89">
        <v>1.6024790896880194</v>
      </c>
      <c r="F89">
        <v>9.2881253379549999E-2</v>
      </c>
      <c r="G89">
        <v>22.900000000000055</v>
      </c>
      <c r="H89">
        <v>296875000</v>
      </c>
      <c r="I89">
        <v>0</v>
      </c>
    </row>
    <row r="90" spans="1:9" x14ac:dyDescent="0.25">
      <c r="A90" s="1" t="s">
        <v>97</v>
      </c>
      <c r="B90">
        <v>19.953126385847611</v>
      </c>
      <c r="C90">
        <v>0.7523171813481655</v>
      </c>
      <c r="D90">
        <v>8.9189678563874608E-2</v>
      </c>
      <c r="E90">
        <v>0.66312750278429089</v>
      </c>
      <c r="F90">
        <v>-4.339124950057327E-2</v>
      </c>
      <c r="G90">
        <v>20.800000000000026</v>
      </c>
      <c r="H90">
        <v>343750000</v>
      </c>
      <c r="I90">
        <v>0</v>
      </c>
    </row>
    <row r="91" spans="1:9" x14ac:dyDescent="0.25">
      <c r="A91" s="1" t="s">
        <v>98</v>
      </c>
      <c r="B91">
        <v>28.31560296978672</v>
      </c>
      <c r="C91">
        <v>18.049861961116608</v>
      </c>
      <c r="D91">
        <v>5.4477656791535036</v>
      </c>
      <c r="E91">
        <v>12.60209628196311</v>
      </c>
      <c r="F91">
        <v>2.0126751349211283</v>
      </c>
      <c r="G91">
        <v>32.40000000000019</v>
      </c>
      <c r="H91">
        <v>484375000</v>
      </c>
      <c r="I91">
        <v>0</v>
      </c>
    </row>
    <row r="92" spans="1:9" x14ac:dyDescent="0.25">
      <c r="A92" s="1" t="s">
        <v>99</v>
      </c>
      <c r="B92">
        <v>57.344954185581706</v>
      </c>
      <c r="C92">
        <v>27.338337682358443</v>
      </c>
      <c r="D92">
        <v>21.922288316247297</v>
      </c>
      <c r="E92">
        <v>5.416049366111169</v>
      </c>
      <c r="F92">
        <v>1.870061087184018</v>
      </c>
      <c r="G92">
        <v>0</v>
      </c>
      <c r="H92">
        <v>1000000000</v>
      </c>
      <c r="I92">
        <v>0</v>
      </c>
    </row>
    <row r="93" spans="1:9" x14ac:dyDescent="0.25">
      <c r="A93" s="1" t="s">
        <v>100</v>
      </c>
      <c r="B93">
        <v>53.154654796958376</v>
      </c>
      <c r="C93">
        <v>29.585007017447072</v>
      </c>
      <c r="D93">
        <v>21.242984486416763</v>
      </c>
      <c r="E93">
        <v>8.3420225310302936</v>
      </c>
      <c r="F93">
        <v>2.5096168795250327</v>
      </c>
      <c r="G93">
        <v>0</v>
      </c>
      <c r="H93">
        <v>968750000</v>
      </c>
      <c r="I93">
        <v>0</v>
      </c>
    </row>
    <row r="94" spans="1:9" x14ac:dyDescent="0.25">
      <c r="A94" s="1" t="s">
        <v>101</v>
      </c>
      <c r="B94">
        <v>19.91117463429071</v>
      </c>
      <c r="C94">
        <v>0.23541665796888545</v>
      </c>
      <c r="D94">
        <v>0.10101045772688266</v>
      </c>
      <c r="E94">
        <v>0.13440620024200278</v>
      </c>
      <c r="F94">
        <v>1.171026410637932E-2</v>
      </c>
      <c r="G94">
        <v>20.700000000000024</v>
      </c>
      <c r="H94">
        <v>328125000</v>
      </c>
      <c r="I94">
        <v>0</v>
      </c>
    </row>
    <row r="95" spans="1:9" x14ac:dyDescent="0.25">
      <c r="A95" s="1" t="s">
        <v>102</v>
      </c>
      <c r="B95">
        <v>19.989122022425569</v>
      </c>
      <c r="C95">
        <v>0.76866492727605085</v>
      </c>
      <c r="D95">
        <v>0.33528001258828821</v>
      </c>
      <c r="E95">
        <v>0.43338491468776263</v>
      </c>
      <c r="F95">
        <v>4.1028624771674682E-2</v>
      </c>
      <c r="G95">
        <v>20.800000000000026</v>
      </c>
      <c r="H95">
        <v>359375000</v>
      </c>
      <c r="I95">
        <v>0</v>
      </c>
    </row>
    <row r="96" spans="1:9" x14ac:dyDescent="0.25">
      <c r="A96" s="1" t="s">
        <v>103</v>
      </c>
      <c r="B96">
        <v>20.391758316236217</v>
      </c>
      <c r="C96">
        <v>2.8021949584454648</v>
      </c>
      <c r="D96">
        <v>1.578251625915672</v>
      </c>
      <c r="E96">
        <v>1.2239433325297928</v>
      </c>
      <c r="F96">
        <v>0.12916630461056977</v>
      </c>
      <c r="G96">
        <v>21.500000000000036</v>
      </c>
      <c r="H96">
        <v>343750000</v>
      </c>
      <c r="I96">
        <v>0</v>
      </c>
    </row>
    <row r="97" spans="1:9" x14ac:dyDescent="0.25">
      <c r="A97" s="1" t="s">
        <v>104</v>
      </c>
      <c r="B97">
        <v>22.139843054953019</v>
      </c>
      <c r="C97">
        <v>2.4006549976099518</v>
      </c>
      <c r="D97">
        <v>1.6024790896880177</v>
      </c>
      <c r="E97">
        <v>0.79817590792193416</v>
      </c>
      <c r="F97">
        <v>-9.2881253379549555E-2</v>
      </c>
      <c r="G97">
        <v>22.900000000000055</v>
      </c>
      <c r="H97">
        <v>421875000</v>
      </c>
      <c r="I97">
        <v>0</v>
      </c>
    </row>
    <row r="98" spans="1:9" x14ac:dyDescent="0.25">
      <c r="A98" s="1" t="s">
        <v>105</v>
      </c>
      <c r="B98">
        <v>19.904369393044504</v>
      </c>
      <c r="C98">
        <v>0</v>
      </c>
      <c r="D98">
        <v>0</v>
      </c>
      <c r="E98">
        <v>0</v>
      </c>
      <c r="F98">
        <v>0</v>
      </c>
      <c r="G98">
        <v>20.700000000000024</v>
      </c>
      <c r="H98">
        <v>312500000</v>
      </c>
      <c r="I98">
        <v>0</v>
      </c>
    </row>
    <row r="99" spans="1:9" x14ac:dyDescent="0.25">
      <c r="A99" s="1" t="s">
        <v>106</v>
      </c>
      <c r="B99">
        <v>19.904369393044504</v>
      </c>
      <c r="C99">
        <v>0</v>
      </c>
      <c r="D99">
        <v>0</v>
      </c>
      <c r="E99">
        <v>0</v>
      </c>
      <c r="F99">
        <v>0</v>
      </c>
      <c r="G99">
        <v>20.700000000000024</v>
      </c>
      <c r="H99">
        <v>281250000</v>
      </c>
      <c r="I99">
        <v>0</v>
      </c>
    </row>
    <row r="100" spans="1:9" x14ac:dyDescent="0.25">
      <c r="A100" s="1" t="s">
        <v>107</v>
      </c>
      <c r="B100">
        <v>19.904369393044504</v>
      </c>
      <c r="C100">
        <v>0</v>
      </c>
      <c r="D100">
        <v>0</v>
      </c>
      <c r="E100">
        <v>0</v>
      </c>
      <c r="F100">
        <v>0</v>
      </c>
      <c r="G100">
        <v>20.700000000000024</v>
      </c>
      <c r="H100">
        <v>296875000</v>
      </c>
      <c r="I100">
        <v>0</v>
      </c>
    </row>
    <row r="101" spans="1:9" x14ac:dyDescent="0.25">
      <c r="A101" s="1" t="s">
        <v>108</v>
      </c>
      <c r="B101">
        <v>19.904369449909314</v>
      </c>
      <c r="C101">
        <v>1.2205860896248311E-3</v>
      </c>
      <c r="D101">
        <v>6.5123160222002596E-4</v>
      </c>
      <c r="E101">
        <v>5.693544874048051E-4</v>
      </c>
      <c r="F101">
        <v>-2.8381538898170078E-4</v>
      </c>
      <c r="G101">
        <v>20.700000000000024</v>
      </c>
      <c r="H101">
        <v>328125000</v>
      </c>
      <c r="I101">
        <v>0</v>
      </c>
    </row>
    <row r="102" spans="1:9" x14ac:dyDescent="0.25">
      <c r="A102" s="1" t="s">
        <v>109</v>
      </c>
      <c r="B102">
        <v>19.904369393044504</v>
      </c>
      <c r="C102">
        <v>0</v>
      </c>
      <c r="D102">
        <v>0</v>
      </c>
      <c r="E102">
        <v>0</v>
      </c>
      <c r="F102">
        <v>0</v>
      </c>
      <c r="G102">
        <v>20.700000000000024</v>
      </c>
      <c r="H102">
        <v>312500000</v>
      </c>
      <c r="I102">
        <v>0</v>
      </c>
    </row>
    <row r="103" spans="1:9" x14ac:dyDescent="0.25">
      <c r="A103" s="1" t="s">
        <v>110</v>
      </c>
      <c r="B103">
        <v>19.904369393044504</v>
      </c>
      <c r="C103">
        <v>0</v>
      </c>
      <c r="D103">
        <v>0</v>
      </c>
      <c r="E103">
        <v>0</v>
      </c>
      <c r="F103">
        <v>0</v>
      </c>
      <c r="G103">
        <v>20.700000000000024</v>
      </c>
      <c r="H103">
        <v>359375000</v>
      </c>
      <c r="I103">
        <v>0</v>
      </c>
    </row>
    <row r="104" spans="1:9" x14ac:dyDescent="0.25">
      <c r="A104" s="1" t="s">
        <v>111</v>
      </c>
      <c r="B104">
        <v>19.904369449909314</v>
      </c>
      <c r="C104">
        <v>1.2205860896248311E-3</v>
      </c>
      <c r="D104">
        <v>5.693544874048051E-4</v>
      </c>
      <c r="E104">
        <v>6.5123160222002596E-4</v>
      </c>
      <c r="F104">
        <v>2.8381538898170078E-4</v>
      </c>
      <c r="G104">
        <v>20.700000000000024</v>
      </c>
      <c r="H104">
        <v>281250000</v>
      </c>
      <c r="I104">
        <v>0</v>
      </c>
    </row>
    <row r="105" spans="1:9" x14ac:dyDescent="0.25">
      <c r="A105" s="1" t="s">
        <v>112</v>
      </c>
      <c r="B105">
        <v>27.047496344248071</v>
      </c>
      <c r="C105">
        <v>4.5267278970975928</v>
      </c>
      <c r="D105">
        <v>3.1029289378257405</v>
      </c>
      <c r="E105">
        <v>1.4237989592718536</v>
      </c>
      <c r="F105">
        <v>-0.59607883815664042</v>
      </c>
      <c r="G105">
        <v>27.800000000000125</v>
      </c>
      <c r="H105">
        <v>421875000</v>
      </c>
      <c r="I105">
        <v>0</v>
      </c>
    </row>
    <row r="106" spans="1:9" x14ac:dyDescent="0.25">
      <c r="A106" s="1" t="s">
        <v>113</v>
      </c>
      <c r="B106">
        <v>19.906108079856775</v>
      </c>
      <c r="C106">
        <v>5.0573796731081533E-2</v>
      </c>
      <c r="D106">
        <v>4.0037862109722155E-2</v>
      </c>
      <c r="E106">
        <v>1.0535934621359377E-2</v>
      </c>
      <c r="F106">
        <v>3.1158228921466247E-3</v>
      </c>
      <c r="G106">
        <v>20.700000000000024</v>
      </c>
      <c r="H106">
        <v>312500000</v>
      </c>
      <c r="I106">
        <v>0</v>
      </c>
    </row>
    <row r="107" spans="1:9" x14ac:dyDescent="0.25">
      <c r="A107" s="1" t="s">
        <v>114</v>
      </c>
      <c r="B107">
        <v>19.916781105883736</v>
      </c>
      <c r="C107">
        <v>0.34863706652862447</v>
      </c>
      <c r="D107">
        <v>0.23076928653930207</v>
      </c>
      <c r="E107">
        <v>0.11786777998932241</v>
      </c>
      <c r="F107">
        <v>1.9812292608702542E-2</v>
      </c>
      <c r="G107">
        <v>20.700000000000024</v>
      </c>
      <c r="H107">
        <v>328125000</v>
      </c>
      <c r="I107">
        <v>0</v>
      </c>
    </row>
    <row r="108" spans="1:9" x14ac:dyDescent="0.25">
      <c r="A108" s="1" t="s">
        <v>115</v>
      </c>
      <c r="B108">
        <v>20.004120002512266</v>
      </c>
      <c r="C108">
        <v>0.85918586781972994</v>
      </c>
      <c r="D108">
        <v>0.53460953743542294</v>
      </c>
      <c r="E108">
        <v>0.324576330384307</v>
      </c>
      <c r="F108">
        <v>-3.995165709439874E-2</v>
      </c>
      <c r="G108">
        <v>20.800000000000026</v>
      </c>
      <c r="H108">
        <v>312500000</v>
      </c>
      <c r="I108">
        <v>0</v>
      </c>
    </row>
    <row r="109" spans="1:9" x14ac:dyDescent="0.25">
      <c r="A109" s="1" t="s">
        <v>116</v>
      </c>
      <c r="B109">
        <v>20.411896524040856</v>
      </c>
      <c r="C109">
        <v>1.9822419130525284</v>
      </c>
      <c r="D109">
        <v>1.163398756691671</v>
      </c>
      <c r="E109">
        <v>0.81884315636085736</v>
      </c>
      <c r="F109">
        <v>-0.12835926498422801</v>
      </c>
      <c r="G109">
        <v>21.200000000000031</v>
      </c>
      <c r="H109">
        <v>265625000</v>
      </c>
      <c r="I109">
        <v>0</v>
      </c>
    </row>
    <row r="110" spans="1:9" x14ac:dyDescent="0.25">
      <c r="A110" s="1" t="s">
        <v>117</v>
      </c>
      <c r="B110">
        <v>19.904348117591496</v>
      </c>
      <c r="C110">
        <v>8.3909218284059506E-3</v>
      </c>
      <c r="D110">
        <v>4.2273042210720924E-3</v>
      </c>
      <c r="E110">
        <v>4.1636176073338582E-3</v>
      </c>
      <c r="F110">
        <v>-1.1330979644310624E-3</v>
      </c>
      <c r="G110">
        <v>20.700000000000024</v>
      </c>
      <c r="H110">
        <v>343750000</v>
      </c>
      <c r="I110">
        <v>0</v>
      </c>
    </row>
    <row r="111" spans="1:9" x14ac:dyDescent="0.25">
      <c r="A111" s="1" t="s">
        <v>118</v>
      </c>
      <c r="B111">
        <v>19.904369393044504</v>
      </c>
      <c r="C111">
        <v>0</v>
      </c>
      <c r="D111">
        <v>0</v>
      </c>
      <c r="E111">
        <v>0</v>
      </c>
      <c r="F111">
        <v>0</v>
      </c>
      <c r="G111">
        <v>20.700000000000024</v>
      </c>
      <c r="H111">
        <v>203125000</v>
      </c>
      <c r="I111">
        <v>0</v>
      </c>
    </row>
    <row r="112" spans="1:9" x14ac:dyDescent="0.25">
      <c r="A112" s="1" t="s">
        <v>119</v>
      </c>
      <c r="B112">
        <v>19.904369393044504</v>
      </c>
      <c r="C112">
        <v>0</v>
      </c>
      <c r="D112">
        <v>0</v>
      </c>
      <c r="E112">
        <v>0</v>
      </c>
      <c r="F112">
        <v>0</v>
      </c>
      <c r="G112">
        <v>20.700000000000024</v>
      </c>
      <c r="H112">
        <v>343750000</v>
      </c>
      <c r="I112">
        <v>0</v>
      </c>
    </row>
    <row r="113" spans="1:9" x14ac:dyDescent="0.25">
      <c r="A113" s="1" t="s">
        <v>120</v>
      </c>
      <c r="B113">
        <v>23.687944672612641</v>
      </c>
      <c r="C113">
        <v>3.5445743614990914</v>
      </c>
      <c r="D113">
        <v>0.79582837886008573</v>
      </c>
      <c r="E113">
        <v>2.7487459826390057</v>
      </c>
      <c r="F113">
        <v>9.2294788655638449E-2</v>
      </c>
      <c r="G113">
        <v>24.500000000000078</v>
      </c>
      <c r="H113">
        <v>343750000</v>
      </c>
      <c r="I113">
        <v>0</v>
      </c>
    </row>
    <row r="114" spans="1:9" x14ac:dyDescent="0.25">
      <c r="A114" s="1" t="s">
        <v>121</v>
      </c>
      <c r="B114">
        <v>19.906108079856775</v>
      </c>
      <c r="C114">
        <v>5.0573796731081533E-2</v>
      </c>
      <c r="D114">
        <v>1.0535934621359377E-2</v>
      </c>
      <c r="E114">
        <v>4.0037862109722155E-2</v>
      </c>
      <c r="F114">
        <v>-3.1158228921466247E-3</v>
      </c>
      <c r="G114">
        <v>20.700000000000024</v>
      </c>
      <c r="H114">
        <v>296875000</v>
      </c>
      <c r="I114">
        <v>0</v>
      </c>
    </row>
    <row r="115" spans="1:9" x14ac:dyDescent="0.25">
      <c r="A115" s="1" t="s">
        <v>122</v>
      </c>
      <c r="B115">
        <v>19.904348117591496</v>
      </c>
      <c r="C115">
        <v>8.3909218284059506E-3</v>
      </c>
      <c r="D115">
        <v>4.1636176073338582E-3</v>
      </c>
      <c r="E115">
        <v>4.2273042210720924E-3</v>
      </c>
      <c r="F115">
        <v>1.1330979644310624E-3</v>
      </c>
      <c r="G115">
        <v>20.700000000000024</v>
      </c>
      <c r="H115">
        <v>328125000</v>
      </c>
      <c r="I115">
        <v>0</v>
      </c>
    </row>
    <row r="116" spans="1:9" x14ac:dyDescent="0.25">
      <c r="A116" s="1" t="s">
        <v>123</v>
      </c>
      <c r="B116">
        <v>19.904369393044504</v>
      </c>
      <c r="C116">
        <v>0</v>
      </c>
      <c r="D116">
        <v>0</v>
      </c>
      <c r="E116">
        <v>0</v>
      </c>
      <c r="F116">
        <v>0</v>
      </c>
      <c r="G116">
        <v>20.700000000000024</v>
      </c>
      <c r="H116">
        <v>250000000</v>
      </c>
      <c r="I116">
        <v>0</v>
      </c>
    </row>
    <row r="117" spans="1:9" x14ac:dyDescent="0.25">
      <c r="A117" s="1" t="s">
        <v>124</v>
      </c>
      <c r="B117">
        <v>19.904369393044504</v>
      </c>
      <c r="C117">
        <v>0</v>
      </c>
      <c r="D117">
        <v>0</v>
      </c>
      <c r="E117">
        <v>0</v>
      </c>
      <c r="F117">
        <v>0</v>
      </c>
      <c r="G117">
        <v>20.700000000000024</v>
      </c>
      <c r="H117">
        <v>312500000</v>
      </c>
      <c r="I117">
        <v>0</v>
      </c>
    </row>
    <row r="118" spans="1:9" x14ac:dyDescent="0.25">
      <c r="A118" s="1" t="s">
        <v>125</v>
      </c>
      <c r="B118">
        <v>19.916781105883736</v>
      </c>
      <c r="C118">
        <v>0.34863706652862447</v>
      </c>
      <c r="D118">
        <v>0.11786777998932241</v>
      </c>
      <c r="E118">
        <v>0.23076928653930207</v>
      </c>
      <c r="F118">
        <v>-1.9812292608702542E-2</v>
      </c>
      <c r="G118">
        <v>20.700000000000024</v>
      </c>
      <c r="H118">
        <v>296875000</v>
      </c>
      <c r="I118">
        <v>0</v>
      </c>
    </row>
    <row r="119" spans="1:9" x14ac:dyDescent="0.25">
      <c r="A119" s="1" t="s">
        <v>126</v>
      </c>
      <c r="B119">
        <v>20.004120002512266</v>
      </c>
      <c r="C119">
        <v>0.85918586781972994</v>
      </c>
      <c r="D119">
        <v>0.324576330384307</v>
      </c>
      <c r="E119">
        <v>0.53460953743542294</v>
      </c>
      <c r="F119">
        <v>3.995165709439874E-2</v>
      </c>
      <c r="G119">
        <v>20.800000000000026</v>
      </c>
      <c r="H119">
        <v>328125000</v>
      </c>
      <c r="I119">
        <v>0</v>
      </c>
    </row>
    <row r="120" spans="1:9" x14ac:dyDescent="0.25">
      <c r="A120" s="1" t="s">
        <v>127</v>
      </c>
      <c r="B120">
        <v>20.411896524040856</v>
      </c>
      <c r="C120">
        <v>1.9822419130525284</v>
      </c>
      <c r="D120">
        <v>0.81884315636085736</v>
      </c>
      <c r="E120">
        <v>1.163398756691671</v>
      </c>
      <c r="F120">
        <v>0.12835926498422801</v>
      </c>
      <c r="G120">
        <v>21.200000000000031</v>
      </c>
      <c r="H120">
        <v>312500000</v>
      </c>
      <c r="I120">
        <v>0</v>
      </c>
    </row>
    <row r="121" spans="1:9" x14ac:dyDescent="0.25">
      <c r="A121" s="1" t="s">
        <v>128</v>
      </c>
      <c r="B121">
        <v>23.687944672612648</v>
      </c>
      <c r="C121">
        <v>3.5445743614990826</v>
      </c>
      <c r="D121">
        <v>2.7487459826389986</v>
      </c>
      <c r="E121">
        <v>0.79582837886008395</v>
      </c>
      <c r="F121">
        <v>-9.2294788655638449E-2</v>
      </c>
      <c r="G121">
        <v>24.500000000000078</v>
      </c>
      <c r="H121">
        <v>421875000</v>
      </c>
      <c r="I121">
        <v>0</v>
      </c>
    </row>
    <row r="122" spans="1:9" x14ac:dyDescent="0.25">
      <c r="A122" s="1" t="s">
        <v>129</v>
      </c>
      <c r="B122">
        <v>58.942626829332859</v>
      </c>
      <c r="C122">
        <v>67.24651253241278</v>
      </c>
      <c r="D122">
        <v>32.220346001596987</v>
      </c>
      <c r="E122">
        <v>35.026166530815857</v>
      </c>
      <c r="F122">
        <v>-3.1100526525780348</v>
      </c>
      <c r="G122">
        <v>0</v>
      </c>
      <c r="H122">
        <v>906250000</v>
      </c>
      <c r="I122">
        <v>0</v>
      </c>
    </row>
    <row r="123" spans="1:9" x14ac:dyDescent="0.25">
      <c r="A123" s="1" t="s">
        <v>130</v>
      </c>
      <c r="B123">
        <v>58.973689753436581</v>
      </c>
      <c r="C123">
        <v>60.055875398900731</v>
      </c>
      <c r="D123">
        <v>32.792127027437537</v>
      </c>
      <c r="E123">
        <v>27.263748371463219</v>
      </c>
      <c r="F123">
        <v>-2.5803284747107065</v>
      </c>
      <c r="G123">
        <v>0</v>
      </c>
      <c r="H123">
        <v>1015625000</v>
      </c>
      <c r="I123">
        <v>0</v>
      </c>
    </row>
    <row r="124" spans="1:9" x14ac:dyDescent="0.25">
      <c r="A124" s="1" t="s">
        <v>131</v>
      </c>
      <c r="B124">
        <v>58.397521884828926</v>
      </c>
      <c r="C124">
        <v>48.076270202028297</v>
      </c>
      <c r="D124">
        <v>27.285102451912323</v>
      </c>
      <c r="E124">
        <v>20.79116775011607</v>
      </c>
      <c r="F124">
        <v>1.5682814044173661</v>
      </c>
      <c r="G124">
        <v>59.200000000000571</v>
      </c>
      <c r="H124">
        <v>1015625000</v>
      </c>
      <c r="I124">
        <v>0</v>
      </c>
    </row>
    <row r="125" spans="1:9" x14ac:dyDescent="0.25">
      <c r="A125" s="1" t="s">
        <v>132</v>
      </c>
      <c r="B125">
        <v>34.184766579761863</v>
      </c>
      <c r="C125">
        <v>10.415933585574532</v>
      </c>
      <c r="D125">
        <v>8.4370424163172437</v>
      </c>
      <c r="E125">
        <v>1.9788911692572833</v>
      </c>
      <c r="F125">
        <v>1.2248800993250057</v>
      </c>
      <c r="G125">
        <v>34.900000000000226</v>
      </c>
      <c r="H125">
        <v>546875000</v>
      </c>
      <c r="I125">
        <v>0</v>
      </c>
    </row>
    <row r="126" spans="1:9" x14ac:dyDescent="0.25">
      <c r="A126" s="1" t="s">
        <v>133</v>
      </c>
      <c r="B126">
        <v>58.973689753436616</v>
      </c>
      <c r="C126">
        <v>60.055875398901485</v>
      </c>
      <c r="D126">
        <v>27.263748371463588</v>
      </c>
      <c r="E126">
        <v>32.792127027437893</v>
      </c>
      <c r="F126">
        <v>2.5803284747107238</v>
      </c>
      <c r="G126">
        <v>0</v>
      </c>
      <c r="H126">
        <v>968750000</v>
      </c>
      <c r="I126">
        <v>0</v>
      </c>
    </row>
    <row r="127" spans="1:9" x14ac:dyDescent="0.25">
      <c r="A127" s="1" t="s">
        <v>134</v>
      </c>
      <c r="B127">
        <v>58.397521884828926</v>
      </c>
      <c r="C127">
        <v>48.076270202028311</v>
      </c>
      <c r="D127">
        <v>20.79116775011607</v>
      </c>
      <c r="E127">
        <v>27.285102451912316</v>
      </c>
      <c r="F127">
        <v>-1.5682814044173654</v>
      </c>
      <c r="G127">
        <v>59.200000000000571</v>
      </c>
      <c r="H127">
        <v>875000000</v>
      </c>
      <c r="I127">
        <v>0</v>
      </c>
    </row>
    <row r="128" spans="1:9" x14ac:dyDescent="0.25">
      <c r="A128" s="1" t="s">
        <v>135</v>
      </c>
      <c r="B128">
        <v>34.184766579761863</v>
      </c>
      <c r="C128">
        <v>10.415933585574528</v>
      </c>
      <c r="D128">
        <v>1.9788911692572833</v>
      </c>
      <c r="E128">
        <v>8.4370424163172402</v>
      </c>
      <c r="F128">
        <v>-1.2248800993250057</v>
      </c>
      <c r="G128">
        <v>34.900000000000226</v>
      </c>
      <c r="H128">
        <v>546875000</v>
      </c>
      <c r="I128">
        <v>0</v>
      </c>
    </row>
    <row r="129" spans="1:9" x14ac:dyDescent="0.25">
      <c r="A129" s="1" t="s">
        <v>136</v>
      </c>
      <c r="B129">
        <v>19.904369393044504</v>
      </c>
      <c r="C129">
        <v>0</v>
      </c>
      <c r="D129">
        <v>0</v>
      </c>
      <c r="E129">
        <v>0</v>
      </c>
      <c r="F129">
        <v>0</v>
      </c>
      <c r="G129">
        <v>20.700000000000024</v>
      </c>
      <c r="H129">
        <v>265625000</v>
      </c>
      <c r="I129">
        <v>0</v>
      </c>
    </row>
    <row r="130" spans="1:9" x14ac:dyDescent="0.25">
      <c r="A130" s="1" t="s">
        <v>137</v>
      </c>
      <c r="B130">
        <v>59.883468197993423</v>
      </c>
      <c r="C130">
        <v>58.065004247476161</v>
      </c>
      <c r="D130">
        <v>52.177927401887111</v>
      </c>
      <c r="E130">
        <v>5.8870768455890428</v>
      </c>
      <c r="F130">
        <v>1.2993378627136414</v>
      </c>
      <c r="G130">
        <v>0</v>
      </c>
      <c r="H130">
        <v>1109375000</v>
      </c>
      <c r="I130">
        <v>0</v>
      </c>
    </row>
    <row r="131" spans="1:9" x14ac:dyDescent="0.25">
      <c r="A131" s="1" t="s">
        <v>138</v>
      </c>
      <c r="B131">
        <v>59.204072411041871</v>
      </c>
      <c r="C131">
        <v>56.494219207985047</v>
      </c>
      <c r="D131">
        <v>38.669909326829007</v>
      </c>
      <c r="E131">
        <v>17.824309881156026</v>
      </c>
      <c r="F131">
        <v>-2.7388908846151194</v>
      </c>
      <c r="G131">
        <v>0</v>
      </c>
      <c r="H131">
        <v>1046875000</v>
      </c>
      <c r="I131">
        <v>0</v>
      </c>
    </row>
    <row r="132" spans="1:9" x14ac:dyDescent="0.25">
      <c r="A132" s="1" t="s">
        <v>139</v>
      </c>
      <c r="B132">
        <v>44.255097680358205</v>
      </c>
      <c r="C132">
        <v>29.100802016876713</v>
      </c>
      <c r="D132">
        <v>20.982662260029251</v>
      </c>
      <c r="E132">
        <v>8.1181397568474623</v>
      </c>
      <c r="F132">
        <v>1.8311618666858589</v>
      </c>
      <c r="G132">
        <v>45.300000000000374</v>
      </c>
      <c r="H132">
        <v>718750000</v>
      </c>
      <c r="I132">
        <v>0</v>
      </c>
    </row>
    <row r="133" spans="1:9" x14ac:dyDescent="0.25">
      <c r="A133" s="1" t="s">
        <v>140</v>
      </c>
      <c r="B133">
        <v>33.602852080383997</v>
      </c>
      <c r="C133">
        <v>11.031313919590504</v>
      </c>
      <c r="D133">
        <v>8.7897342889913279</v>
      </c>
      <c r="E133">
        <v>2.2415796305991789</v>
      </c>
      <c r="F133">
        <v>1.2153146550072371</v>
      </c>
      <c r="G133">
        <v>34.300000000000217</v>
      </c>
      <c r="H133">
        <v>500000000</v>
      </c>
      <c r="I133">
        <v>0</v>
      </c>
    </row>
    <row r="134" spans="1:9" x14ac:dyDescent="0.25">
      <c r="A134" s="1" t="s">
        <v>141</v>
      </c>
      <c r="B134">
        <v>58.639602673338239</v>
      </c>
      <c r="C134">
        <v>26.137334281568435</v>
      </c>
      <c r="D134">
        <v>6.7063444171601017</v>
      </c>
      <c r="E134">
        <v>19.430989864408325</v>
      </c>
      <c r="F134">
        <v>2.0084587684334965</v>
      </c>
      <c r="G134">
        <v>0</v>
      </c>
      <c r="H134">
        <v>937500000</v>
      </c>
      <c r="I134">
        <v>0</v>
      </c>
    </row>
    <row r="135" spans="1:9" x14ac:dyDescent="0.25">
      <c r="A135" s="1" t="s">
        <v>142</v>
      </c>
      <c r="B135">
        <v>35.518130286590406</v>
      </c>
      <c r="C135">
        <v>8.638479630962415</v>
      </c>
      <c r="D135">
        <v>1.1161942939747029</v>
      </c>
      <c r="E135">
        <v>7.5222853369877019</v>
      </c>
      <c r="F135">
        <v>-1.1537290687204944</v>
      </c>
      <c r="G135">
        <v>36.200000000000244</v>
      </c>
      <c r="H135">
        <v>625000000</v>
      </c>
      <c r="I135">
        <v>0</v>
      </c>
    </row>
    <row r="136" spans="1:9" x14ac:dyDescent="0.25">
      <c r="A136" s="1" t="s">
        <v>143</v>
      </c>
      <c r="B136">
        <v>20.31113371712383</v>
      </c>
      <c r="C136">
        <v>1.7301200793906228</v>
      </c>
      <c r="D136">
        <v>0.82495716214721693</v>
      </c>
      <c r="E136">
        <v>0.90516291724340592</v>
      </c>
      <c r="F136">
        <v>0.13024604824109653</v>
      </c>
      <c r="G136">
        <v>21.10000000000003</v>
      </c>
      <c r="H136">
        <v>281250000</v>
      </c>
      <c r="I136">
        <v>0</v>
      </c>
    </row>
    <row r="137" spans="1:9" x14ac:dyDescent="0.25">
      <c r="A137" s="1" t="s">
        <v>144</v>
      </c>
      <c r="B137">
        <v>19.927363503876926</v>
      </c>
      <c r="C137">
        <v>0.58922521954483154</v>
      </c>
      <c r="D137">
        <v>0.3015529476518326</v>
      </c>
      <c r="E137">
        <v>0.28767227189299893</v>
      </c>
      <c r="F137">
        <v>-0.28767227189299893</v>
      </c>
      <c r="G137">
        <v>20.700000000000024</v>
      </c>
      <c r="H137">
        <v>343750000</v>
      </c>
      <c r="I137">
        <v>0</v>
      </c>
    </row>
    <row r="138" spans="1:9" x14ac:dyDescent="0.25">
      <c r="A138" s="1" t="s">
        <v>145</v>
      </c>
      <c r="B138">
        <v>59.883468197993409</v>
      </c>
      <c r="C138">
        <v>58.065004247476047</v>
      </c>
      <c r="D138">
        <v>5.8870768455890463</v>
      </c>
      <c r="E138">
        <v>52.177927401886983</v>
      </c>
      <c r="F138">
        <v>-1.299337862713638</v>
      </c>
      <c r="G138">
        <v>0</v>
      </c>
      <c r="H138">
        <v>984375000</v>
      </c>
      <c r="I138">
        <v>0</v>
      </c>
    </row>
    <row r="139" spans="1:9" x14ac:dyDescent="0.25">
      <c r="A139" s="1" t="s">
        <v>146</v>
      </c>
      <c r="B139">
        <v>58.639602673338239</v>
      </c>
      <c r="C139">
        <v>26.137334281568421</v>
      </c>
      <c r="D139">
        <v>19.430989864408332</v>
      </c>
      <c r="E139">
        <v>6.7063444171601017</v>
      </c>
      <c r="F139">
        <v>-2.0084587684334965</v>
      </c>
      <c r="G139">
        <v>0</v>
      </c>
      <c r="H139">
        <v>1015625000</v>
      </c>
      <c r="I139">
        <v>0</v>
      </c>
    </row>
    <row r="140" spans="1:9" x14ac:dyDescent="0.25">
      <c r="A140" s="1" t="s">
        <v>147</v>
      </c>
      <c r="B140">
        <v>35.518130286590406</v>
      </c>
      <c r="C140">
        <v>8.6384796309624114</v>
      </c>
      <c r="D140">
        <v>7.5222853369877001</v>
      </c>
      <c r="E140">
        <v>1.1161942939747034</v>
      </c>
      <c r="F140">
        <v>1.1537290687204944</v>
      </c>
      <c r="G140">
        <v>36.200000000000244</v>
      </c>
      <c r="H140">
        <v>578125000</v>
      </c>
      <c r="I140">
        <v>0</v>
      </c>
    </row>
    <row r="141" spans="1:9" x14ac:dyDescent="0.25">
      <c r="A141" s="1" t="s">
        <v>148</v>
      </c>
      <c r="B141">
        <v>20.31113371712383</v>
      </c>
      <c r="C141">
        <v>1.7301200793906228</v>
      </c>
      <c r="D141">
        <v>0.90516291724340592</v>
      </c>
      <c r="E141">
        <v>0.82495716214721693</v>
      </c>
      <c r="F141">
        <v>-0.13024604824109653</v>
      </c>
      <c r="G141">
        <v>21.10000000000003</v>
      </c>
      <c r="H141">
        <v>265625000</v>
      </c>
      <c r="I141">
        <v>0</v>
      </c>
    </row>
    <row r="142" spans="1:9" x14ac:dyDescent="0.25">
      <c r="A142" s="1" t="s">
        <v>149</v>
      </c>
      <c r="B142">
        <v>59.204072411041871</v>
      </c>
      <c r="C142">
        <v>56.49421920798509</v>
      </c>
      <c r="D142">
        <v>17.824309881156054</v>
      </c>
      <c r="E142">
        <v>38.669909326829078</v>
      </c>
      <c r="F142">
        <v>2.7388908846152198</v>
      </c>
      <c r="G142">
        <v>0</v>
      </c>
      <c r="H142">
        <v>1109375000</v>
      </c>
      <c r="I142">
        <v>0</v>
      </c>
    </row>
    <row r="143" spans="1:9" x14ac:dyDescent="0.25">
      <c r="A143" s="1" t="s">
        <v>150</v>
      </c>
      <c r="B143">
        <v>44.255097680358205</v>
      </c>
      <c r="C143">
        <v>29.100802016876727</v>
      </c>
      <c r="D143">
        <v>8.1181397568474605</v>
      </c>
      <c r="E143">
        <v>20.982662260029258</v>
      </c>
      <c r="F143">
        <v>-1.8311618666858585</v>
      </c>
      <c r="G143">
        <v>45.300000000000374</v>
      </c>
      <c r="H143">
        <v>671875000</v>
      </c>
      <c r="I143">
        <v>0</v>
      </c>
    </row>
    <row r="144" spans="1:9" x14ac:dyDescent="0.25">
      <c r="A144" s="1" t="s">
        <v>151</v>
      </c>
      <c r="B144">
        <v>33.602852080383997</v>
      </c>
      <c r="C144">
        <v>11.031313919590504</v>
      </c>
      <c r="D144">
        <v>2.2415796305991789</v>
      </c>
      <c r="E144">
        <v>8.7897342889913244</v>
      </c>
      <c r="F144">
        <v>-1.2153146550072371</v>
      </c>
      <c r="G144">
        <v>34.300000000000217</v>
      </c>
      <c r="H144">
        <v>531250000</v>
      </c>
      <c r="I144">
        <v>0</v>
      </c>
    </row>
    <row r="145" spans="1:9" x14ac:dyDescent="0.25">
      <c r="A145" s="1" t="s">
        <v>152</v>
      </c>
      <c r="B145">
        <v>19.927363503876926</v>
      </c>
      <c r="C145">
        <v>0.5892252195448302</v>
      </c>
      <c r="D145">
        <v>0.28767227189299849</v>
      </c>
      <c r="E145">
        <v>0.30155294765183172</v>
      </c>
      <c r="F145">
        <v>0.28767227189299849</v>
      </c>
      <c r="G145">
        <v>20.700000000000024</v>
      </c>
      <c r="H145">
        <v>359375000</v>
      </c>
      <c r="I145">
        <v>0</v>
      </c>
    </row>
    <row r="146" spans="1:9" x14ac:dyDescent="0.25">
      <c r="A146" s="1" t="s">
        <v>153</v>
      </c>
      <c r="B146">
        <v>59.763761178538587</v>
      </c>
      <c r="C146">
        <v>55.788776825383287</v>
      </c>
      <c r="D146">
        <v>45.380993455003541</v>
      </c>
      <c r="E146">
        <v>10.407783370379732</v>
      </c>
      <c r="F146">
        <v>-3.1111261961827985</v>
      </c>
      <c r="G146">
        <v>0</v>
      </c>
      <c r="H146">
        <v>906250000</v>
      </c>
      <c r="I146">
        <v>0</v>
      </c>
    </row>
    <row r="147" spans="1:9" x14ac:dyDescent="0.25">
      <c r="A147" s="1" t="s">
        <v>154</v>
      </c>
      <c r="B147">
        <v>59.288342721325016</v>
      </c>
      <c r="C147">
        <v>54.194223911890404</v>
      </c>
      <c r="D147">
        <v>38.660032641682371</v>
      </c>
      <c r="E147">
        <v>15.534191270208062</v>
      </c>
      <c r="F147">
        <v>2.9273678265220688</v>
      </c>
      <c r="G147">
        <v>0</v>
      </c>
      <c r="H147">
        <v>984375000</v>
      </c>
      <c r="I147">
        <v>0</v>
      </c>
    </row>
    <row r="148" spans="1:9" x14ac:dyDescent="0.25">
      <c r="A148" s="1" t="s">
        <v>155</v>
      </c>
      <c r="B148">
        <v>35.021613389613172</v>
      </c>
      <c r="C148">
        <v>8.6445433269838556</v>
      </c>
      <c r="D148">
        <v>7.5937991292220302</v>
      </c>
      <c r="E148">
        <v>1.0507441977618126</v>
      </c>
      <c r="F148">
        <v>1.1263485565030908</v>
      </c>
      <c r="G148">
        <v>35.700000000000237</v>
      </c>
      <c r="H148">
        <v>468750000</v>
      </c>
      <c r="I148">
        <v>0</v>
      </c>
    </row>
    <row r="149" spans="1:9" x14ac:dyDescent="0.25">
      <c r="A149" s="1" t="s">
        <v>156</v>
      </c>
      <c r="B149">
        <v>34.067430454290012</v>
      </c>
      <c r="C149">
        <v>8.3872638284263594</v>
      </c>
      <c r="D149">
        <v>7.4434275593088692</v>
      </c>
      <c r="E149">
        <v>0.94383626911750218</v>
      </c>
      <c r="F149">
        <v>1.2278520821531522</v>
      </c>
      <c r="G149">
        <v>34.800000000000225</v>
      </c>
      <c r="H149">
        <v>515625000</v>
      </c>
      <c r="I149">
        <v>0</v>
      </c>
    </row>
    <row r="150" spans="1:9" x14ac:dyDescent="0.25">
      <c r="A150" s="1" t="s">
        <v>157</v>
      </c>
      <c r="B150">
        <v>59.288342721325016</v>
      </c>
      <c r="C150">
        <v>54.194223911890433</v>
      </c>
      <c r="D150">
        <v>15.534191270208066</v>
      </c>
      <c r="E150">
        <v>38.660032641682371</v>
      </c>
      <c r="F150">
        <v>-2.9273678265220697</v>
      </c>
      <c r="G150">
        <v>0</v>
      </c>
      <c r="H150">
        <v>937500000</v>
      </c>
      <c r="I150">
        <v>0</v>
      </c>
    </row>
    <row r="151" spans="1:9" x14ac:dyDescent="0.25">
      <c r="A151" s="1" t="s">
        <v>158</v>
      </c>
      <c r="B151">
        <v>35.021613389613172</v>
      </c>
      <c r="C151">
        <v>8.6445433269838556</v>
      </c>
      <c r="D151">
        <v>1.0507441977618126</v>
      </c>
      <c r="E151">
        <v>7.5937991292220302</v>
      </c>
      <c r="F151">
        <v>-1.1263485565030908</v>
      </c>
      <c r="G151">
        <v>35.700000000000237</v>
      </c>
      <c r="H151">
        <v>562500000</v>
      </c>
      <c r="I151">
        <v>0</v>
      </c>
    </row>
    <row r="152" spans="1:9" x14ac:dyDescent="0.25">
      <c r="A152" s="1" t="s">
        <v>159</v>
      </c>
      <c r="B152">
        <v>34.067430454290012</v>
      </c>
      <c r="C152">
        <v>8.3872638284263559</v>
      </c>
      <c r="D152">
        <v>0.94383626911750218</v>
      </c>
      <c r="E152">
        <v>7.4434275593088675</v>
      </c>
      <c r="F152">
        <v>-1.2278520821531504</v>
      </c>
      <c r="G152">
        <v>34.800000000000225</v>
      </c>
      <c r="H152">
        <v>531250000</v>
      </c>
      <c r="I152">
        <v>0</v>
      </c>
    </row>
    <row r="153" spans="1:9" x14ac:dyDescent="0.25">
      <c r="A153" s="1" t="s">
        <v>160</v>
      </c>
      <c r="B153">
        <v>19.904369393044504</v>
      </c>
      <c r="C153">
        <v>0</v>
      </c>
      <c r="D153">
        <v>0</v>
      </c>
      <c r="E153">
        <v>0</v>
      </c>
      <c r="F153">
        <v>0</v>
      </c>
      <c r="G153">
        <v>20.700000000000024</v>
      </c>
      <c r="H153">
        <v>250000000</v>
      </c>
      <c r="I153">
        <v>0</v>
      </c>
    </row>
    <row r="154" spans="1:9" x14ac:dyDescent="0.25">
      <c r="A154" s="1" t="s">
        <v>161</v>
      </c>
      <c r="B154">
        <v>59.733493906481641</v>
      </c>
      <c r="C154">
        <v>57.26293122038939</v>
      </c>
      <c r="D154">
        <v>50.792140118019333</v>
      </c>
      <c r="E154">
        <v>6.4707911023700415</v>
      </c>
      <c r="F154">
        <v>2.4498946359776035</v>
      </c>
      <c r="G154">
        <v>0</v>
      </c>
      <c r="H154">
        <v>937500000</v>
      </c>
      <c r="I154">
        <v>0</v>
      </c>
    </row>
    <row r="155" spans="1:9" x14ac:dyDescent="0.25">
      <c r="A155" s="1" t="s">
        <v>162</v>
      </c>
      <c r="B155">
        <v>59.212818000563331</v>
      </c>
      <c r="C155">
        <v>57.509490223989552</v>
      </c>
      <c r="D155">
        <v>33.994494182675218</v>
      </c>
      <c r="E155">
        <v>23.514996041314387</v>
      </c>
      <c r="F155">
        <v>3.0072239366129594</v>
      </c>
      <c r="G155">
        <v>0</v>
      </c>
      <c r="H155">
        <v>1046875000</v>
      </c>
      <c r="I155">
        <v>0</v>
      </c>
    </row>
    <row r="156" spans="1:9" x14ac:dyDescent="0.25">
      <c r="A156" s="1" t="s">
        <v>163</v>
      </c>
      <c r="B156">
        <v>35.23285229255977</v>
      </c>
      <c r="C156">
        <v>9.784038323915496</v>
      </c>
      <c r="D156">
        <v>8.2158533656331123</v>
      </c>
      <c r="E156">
        <v>1.5681849582823841</v>
      </c>
      <c r="F156">
        <v>1.1446560242340276</v>
      </c>
      <c r="G156">
        <v>35.90000000000024</v>
      </c>
      <c r="H156">
        <v>484375000</v>
      </c>
      <c r="I156">
        <v>0</v>
      </c>
    </row>
    <row r="157" spans="1:9" x14ac:dyDescent="0.25">
      <c r="A157" s="1" t="s">
        <v>164</v>
      </c>
      <c r="B157">
        <v>34.60161493265781</v>
      </c>
      <c r="C157">
        <v>10.227915975731133</v>
      </c>
      <c r="D157">
        <v>8.4183457014083984</v>
      </c>
      <c r="E157">
        <v>1.809570274322732</v>
      </c>
      <c r="F157">
        <v>1.2306769550805372</v>
      </c>
      <c r="G157">
        <v>35.300000000000232</v>
      </c>
      <c r="H157">
        <v>578125000</v>
      </c>
      <c r="I157">
        <v>0</v>
      </c>
    </row>
    <row r="158" spans="1:9" x14ac:dyDescent="0.25">
      <c r="A158" s="1" t="s">
        <v>165</v>
      </c>
      <c r="B158">
        <v>47.825813291422577</v>
      </c>
      <c r="C158">
        <v>17.371334557484246</v>
      </c>
      <c r="D158">
        <v>5.4492767817013839</v>
      </c>
      <c r="E158">
        <v>11.922057775782873</v>
      </c>
      <c r="F158">
        <v>2.4399563419476173</v>
      </c>
      <c r="G158">
        <v>49.300000000000431</v>
      </c>
      <c r="H158">
        <v>843750000</v>
      </c>
      <c r="I158">
        <v>0</v>
      </c>
    </row>
    <row r="159" spans="1:9" x14ac:dyDescent="0.25">
      <c r="A159" s="1" t="s">
        <v>166</v>
      </c>
      <c r="B159">
        <v>35.412078995899151</v>
      </c>
      <c r="C159">
        <v>8.5791006851552396</v>
      </c>
      <c r="D159">
        <v>1.0723873174017844</v>
      </c>
      <c r="E159">
        <v>7.5067133677534654</v>
      </c>
      <c r="F159">
        <v>-1.1197127977547581</v>
      </c>
      <c r="G159">
        <v>36.100000000000243</v>
      </c>
      <c r="H159">
        <v>593750000</v>
      </c>
      <c r="I159">
        <v>0</v>
      </c>
    </row>
    <row r="160" spans="1:9" x14ac:dyDescent="0.25">
      <c r="A160" s="1" t="s">
        <v>167</v>
      </c>
      <c r="B160">
        <v>20.318091722567967</v>
      </c>
      <c r="C160">
        <v>1.7464281559542982</v>
      </c>
      <c r="D160">
        <v>0.82361390617195163</v>
      </c>
      <c r="E160">
        <v>0.92281424978234661</v>
      </c>
      <c r="F160">
        <v>0.12974898787291034</v>
      </c>
      <c r="G160">
        <v>21.10000000000003</v>
      </c>
      <c r="H160">
        <v>343750000</v>
      </c>
      <c r="I160">
        <v>0</v>
      </c>
    </row>
    <row r="161" spans="1:9" x14ac:dyDescent="0.25">
      <c r="A161" s="1" t="s">
        <v>168</v>
      </c>
      <c r="B161">
        <v>19.987164000822709</v>
      </c>
      <c r="C161">
        <v>0.82838282538987684</v>
      </c>
      <c r="D161">
        <v>0.43068828085485666</v>
      </c>
      <c r="E161">
        <v>0.39769454453502018</v>
      </c>
      <c r="F161">
        <v>-0.38443370956880552</v>
      </c>
      <c r="G161">
        <v>20.800000000000026</v>
      </c>
      <c r="H161">
        <v>328125000</v>
      </c>
      <c r="I161">
        <v>0</v>
      </c>
    </row>
    <row r="162" spans="1:9" x14ac:dyDescent="0.25">
      <c r="A162" s="1" t="s">
        <v>169</v>
      </c>
      <c r="B162">
        <v>59.733493906481641</v>
      </c>
      <c r="C162">
        <v>57.26293122038939</v>
      </c>
      <c r="D162">
        <v>6.4707911023700397</v>
      </c>
      <c r="E162">
        <v>50.792140118019333</v>
      </c>
      <c r="F162">
        <v>-2.4498946359776061</v>
      </c>
      <c r="G162">
        <v>0</v>
      </c>
      <c r="H162">
        <v>1000000000</v>
      </c>
      <c r="I162">
        <v>0</v>
      </c>
    </row>
    <row r="163" spans="1:9" x14ac:dyDescent="0.25">
      <c r="A163" s="1" t="s">
        <v>170</v>
      </c>
      <c r="B163">
        <v>47.825813291422577</v>
      </c>
      <c r="C163">
        <v>17.371334557484246</v>
      </c>
      <c r="D163">
        <v>11.922057775782873</v>
      </c>
      <c r="E163">
        <v>5.4492767817013821</v>
      </c>
      <c r="F163">
        <v>-2.4399563419476178</v>
      </c>
      <c r="G163">
        <v>49.300000000000431</v>
      </c>
      <c r="H163">
        <v>828125000</v>
      </c>
      <c r="I163">
        <v>0</v>
      </c>
    </row>
    <row r="164" spans="1:9" x14ac:dyDescent="0.25">
      <c r="A164" s="1" t="s">
        <v>171</v>
      </c>
      <c r="B164">
        <v>35.412078995899151</v>
      </c>
      <c r="C164">
        <v>8.5791006851552432</v>
      </c>
      <c r="D164">
        <v>7.5067133677534654</v>
      </c>
      <c r="E164">
        <v>1.0723873174017844</v>
      </c>
      <c r="F164">
        <v>1.1197127977547598</v>
      </c>
      <c r="G164">
        <v>36.100000000000243</v>
      </c>
      <c r="H164">
        <v>546875000</v>
      </c>
      <c r="I164">
        <v>0</v>
      </c>
    </row>
    <row r="165" spans="1:9" x14ac:dyDescent="0.25">
      <c r="A165" s="1" t="s">
        <v>172</v>
      </c>
      <c r="B165">
        <v>20.318091722567967</v>
      </c>
      <c r="C165">
        <v>1.7464281559542982</v>
      </c>
      <c r="D165">
        <v>0.92281424978234661</v>
      </c>
      <c r="E165">
        <v>0.82361390617195163</v>
      </c>
      <c r="F165">
        <v>-0.12974898787291034</v>
      </c>
      <c r="G165">
        <v>21.10000000000003</v>
      </c>
      <c r="H165">
        <v>296875000</v>
      </c>
      <c r="I165">
        <v>0</v>
      </c>
    </row>
    <row r="166" spans="1:9" x14ac:dyDescent="0.25">
      <c r="A166" s="1" t="s">
        <v>173</v>
      </c>
      <c r="B166">
        <v>59.212818000563331</v>
      </c>
      <c r="C166">
        <v>57.509490223989523</v>
      </c>
      <c r="D166">
        <v>23.514996041314379</v>
      </c>
      <c r="E166">
        <v>33.994494182675211</v>
      </c>
      <c r="F166">
        <v>-3.0072239366129594</v>
      </c>
      <c r="G166">
        <v>0</v>
      </c>
      <c r="H166">
        <v>1046875000</v>
      </c>
      <c r="I166">
        <v>0</v>
      </c>
    </row>
    <row r="167" spans="1:9" x14ac:dyDescent="0.25">
      <c r="A167" s="1" t="s">
        <v>174</v>
      </c>
      <c r="B167">
        <v>35.23285229255977</v>
      </c>
      <c r="C167">
        <v>9.784038323915496</v>
      </c>
      <c r="D167">
        <v>1.5681849582823846</v>
      </c>
      <c r="E167">
        <v>8.2158533656331123</v>
      </c>
      <c r="F167">
        <v>-1.1446560242340276</v>
      </c>
      <c r="G167">
        <v>35.90000000000024</v>
      </c>
      <c r="H167">
        <v>656250000</v>
      </c>
      <c r="I167">
        <v>0</v>
      </c>
    </row>
    <row r="168" spans="1:9" x14ac:dyDescent="0.25">
      <c r="A168" s="1" t="s">
        <v>175</v>
      </c>
      <c r="B168">
        <v>34.60161493265781</v>
      </c>
      <c r="C168">
        <v>10.227915975731133</v>
      </c>
      <c r="D168">
        <v>1.8095702743227324</v>
      </c>
      <c r="E168">
        <v>8.4183457014083984</v>
      </c>
      <c r="F168">
        <v>-1.2306769550805381</v>
      </c>
      <c r="G168">
        <v>35.300000000000232</v>
      </c>
      <c r="H168">
        <v>546875000</v>
      </c>
      <c r="I168">
        <v>0</v>
      </c>
    </row>
    <row r="169" spans="1:9" x14ac:dyDescent="0.25">
      <c r="A169" s="1" t="s">
        <v>176</v>
      </c>
      <c r="B169">
        <v>19.987164000822709</v>
      </c>
      <c r="C169">
        <v>0.82838282538987817</v>
      </c>
      <c r="D169">
        <v>0.39769454453502062</v>
      </c>
      <c r="E169">
        <v>0.43068828085485755</v>
      </c>
      <c r="F169">
        <v>0.38443370956880596</v>
      </c>
      <c r="G169">
        <v>20.800000000000026</v>
      </c>
      <c r="H169">
        <v>359375000</v>
      </c>
      <c r="I169">
        <v>0</v>
      </c>
    </row>
    <row r="170" spans="1:9" x14ac:dyDescent="0.25">
      <c r="A170" s="1" t="s">
        <v>177</v>
      </c>
      <c r="B170">
        <v>59.172189734184698</v>
      </c>
      <c r="C170">
        <v>59.581540113300264</v>
      </c>
      <c r="D170">
        <v>13.593571063370451</v>
      </c>
      <c r="E170">
        <v>45.987969049929859</v>
      </c>
      <c r="F170">
        <v>3.0811080748681849</v>
      </c>
      <c r="G170">
        <v>0</v>
      </c>
      <c r="H170">
        <v>1015625000</v>
      </c>
      <c r="I170">
        <v>0</v>
      </c>
    </row>
    <row r="171" spans="1:9" x14ac:dyDescent="0.25">
      <c r="A171" s="1" t="s">
        <v>178</v>
      </c>
      <c r="B171">
        <v>59.462832431967229</v>
      </c>
      <c r="C171">
        <v>48.56708972834069</v>
      </c>
      <c r="D171">
        <v>30.060216616695875</v>
      </c>
      <c r="E171">
        <v>18.506873111644815</v>
      </c>
      <c r="F171">
        <v>-2.9245872717875385</v>
      </c>
      <c r="G171">
        <v>0</v>
      </c>
      <c r="H171">
        <v>984375000</v>
      </c>
      <c r="I171">
        <v>0</v>
      </c>
    </row>
    <row r="172" spans="1:9" x14ac:dyDescent="0.25">
      <c r="A172" s="1" t="s">
        <v>179</v>
      </c>
      <c r="B172">
        <v>34.93472893701972</v>
      </c>
      <c r="C172">
        <v>8.5676262935813732</v>
      </c>
      <c r="D172">
        <v>7.659227586395291</v>
      </c>
      <c r="E172">
        <v>0.90839870718608351</v>
      </c>
      <c r="F172">
        <v>1.257046204580142</v>
      </c>
      <c r="G172">
        <v>35.600000000000236</v>
      </c>
      <c r="H172">
        <v>593750000</v>
      </c>
      <c r="I172">
        <v>0</v>
      </c>
    </row>
    <row r="173" spans="1:9" x14ac:dyDescent="0.25">
      <c r="A173" s="1" t="s">
        <v>180</v>
      </c>
      <c r="B173">
        <v>33.809457004475831</v>
      </c>
      <c r="C173">
        <v>8.2943084853028033</v>
      </c>
      <c r="D173">
        <v>7.4894543350345417</v>
      </c>
      <c r="E173">
        <v>0.80485415026825802</v>
      </c>
      <c r="F173">
        <v>1.1857935500548553</v>
      </c>
      <c r="G173">
        <v>34.50000000000022</v>
      </c>
      <c r="H173">
        <v>515625000</v>
      </c>
      <c r="I173">
        <v>0</v>
      </c>
    </row>
    <row r="174" spans="1:9" x14ac:dyDescent="0.25">
      <c r="A174" s="1" t="s">
        <v>181</v>
      </c>
      <c r="B174">
        <v>59.462832431967229</v>
      </c>
      <c r="C174">
        <v>48.56708972834069</v>
      </c>
      <c r="D174">
        <v>18.506873111644822</v>
      </c>
      <c r="E174">
        <v>30.060216616695875</v>
      </c>
      <c r="F174">
        <v>2.924587271787539</v>
      </c>
      <c r="G174">
        <v>0</v>
      </c>
      <c r="H174">
        <v>968750000</v>
      </c>
      <c r="I174">
        <v>0</v>
      </c>
    </row>
    <row r="175" spans="1:9" x14ac:dyDescent="0.25">
      <c r="A175" s="1" t="s">
        <v>182</v>
      </c>
      <c r="B175">
        <v>34.93472893701972</v>
      </c>
      <c r="C175">
        <v>8.5676262935813732</v>
      </c>
      <c r="D175">
        <v>0.90839870718608351</v>
      </c>
      <c r="E175">
        <v>7.659227586395291</v>
      </c>
      <c r="F175">
        <v>-1.257046204580142</v>
      </c>
      <c r="G175">
        <v>35.600000000000236</v>
      </c>
      <c r="H175">
        <v>593750000</v>
      </c>
      <c r="I175">
        <v>0</v>
      </c>
    </row>
    <row r="176" spans="1:9" x14ac:dyDescent="0.25">
      <c r="A176" s="1" t="s">
        <v>183</v>
      </c>
      <c r="B176">
        <v>33.809457004475831</v>
      </c>
      <c r="C176">
        <v>8.2943084853028068</v>
      </c>
      <c r="D176">
        <v>0.80485415026826157</v>
      </c>
      <c r="E176">
        <v>7.4894543350345435</v>
      </c>
      <c r="F176">
        <v>-1.18579355005485</v>
      </c>
      <c r="G176">
        <v>34.50000000000022</v>
      </c>
      <c r="H176">
        <v>515625000</v>
      </c>
      <c r="I176">
        <v>0</v>
      </c>
    </row>
    <row r="177" spans="1:9" x14ac:dyDescent="0.25">
      <c r="A177" s="1" t="s">
        <v>184</v>
      </c>
      <c r="B177">
        <v>22.795872854495158</v>
      </c>
      <c r="C177">
        <v>3.1207361835779981</v>
      </c>
      <c r="D177">
        <v>1.7826886552141161</v>
      </c>
      <c r="E177">
        <v>1.338047528363882</v>
      </c>
      <c r="F177">
        <v>-0.63387633549015998</v>
      </c>
      <c r="G177">
        <v>23.600000000000065</v>
      </c>
      <c r="H177">
        <v>359375000</v>
      </c>
      <c r="I177">
        <v>0</v>
      </c>
    </row>
    <row r="178" spans="1:9" x14ac:dyDescent="0.25">
      <c r="A178" s="1" t="s">
        <v>185</v>
      </c>
      <c r="B178">
        <v>59.612403934089421</v>
      </c>
      <c r="C178">
        <v>49.484236633207637</v>
      </c>
      <c r="D178">
        <v>15.220318189556366</v>
      </c>
      <c r="E178">
        <v>34.2639184436512</v>
      </c>
      <c r="F178">
        <v>2.5725200326392699</v>
      </c>
      <c r="G178">
        <v>0</v>
      </c>
      <c r="H178">
        <v>968750000</v>
      </c>
      <c r="I178">
        <v>0</v>
      </c>
    </row>
    <row r="179" spans="1:9" x14ac:dyDescent="0.25">
      <c r="A179" s="1" t="s">
        <v>186</v>
      </c>
      <c r="B179">
        <v>59.411005181396149</v>
      </c>
      <c r="C179">
        <v>52.614012580674391</v>
      </c>
      <c r="D179">
        <v>23.253099328485895</v>
      </c>
      <c r="E179">
        <v>29.360913252188528</v>
      </c>
      <c r="F179">
        <v>-2.7775174508729688</v>
      </c>
      <c r="G179">
        <v>0</v>
      </c>
      <c r="H179">
        <v>937500000</v>
      </c>
      <c r="I179">
        <v>0</v>
      </c>
    </row>
    <row r="180" spans="1:9" x14ac:dyDescent="0.25">
      <c r="A180" s="1" t="s">
        <v>187</v>
      </c>
      <c r="B180">
        <v>47.285021536677412</v>
      </c>
      <c r="C180">
        <v>18.236701411949788</v>
      </c>
      <c r="D180">
        <v>15.722961175666432</v>
      </c>
      <c r="E180">
        <v>2.513740236283343</v>
      </c>
      <c r="F180">
        <v>2.7139427691314664</v>
      </c>
      <c r="G180">
        <v>48.500000000000419</v>
      </c>
      <c r="H180">
        <v>718750000</v>
      </c>
      <c r="I180">
        <v>0</v>
      </c>
    </row>
    <row r="181" spans="1:9" x14ac:dyDescent="0.25">
      <c r="A181" s="1" t="s">
        <v>188</v>
      </c>
      <c r="B181">
        <v>34.627143732296432</v>
      </c>
      <c r="C181">
        <v>10.239248674813362</v>
      </c>
      <c r="D181">
        <v>8.5535068025771164</v>
      </c>
      <c r="E181">
        <v>1.6857418722362443</v>
      </c>
      <c r="F181">
        <v>1.2023374962762823</v>
      </c>
      <c r="G181">
        <v>35.300000000000232</v>
      </c>
      <c r="H181">
        <v>625000000</v>
      </c>
      <c r="I181">
        <v>0</v>
      </c>
    </row>
    <row r="182" spans="1:9" x14ac:dyDescent="0.25">
      <c r="A182" s="1" t="s">
        <v>189</v>
      </c>
      <c r="B182">
        <v>35.945453474301445</v>
      </c>
      <c r="C182">
        <v>8.6693996104750735</v>
      </c>
      <c r="D182">
        <v>1.0263674999745458</v>
      </c>
      <c r="E182">
        <v>7.6430321105005259</v>
      </c>
      <c r="F182">
        <v>-1.0923378955411902</v>
      </c>
      <c r="G182">
        <v>36.800000000000253</v>
      </c>
      <c r="H182">
        <v>578125000</v>
      </c>
      <c r="I182">
        <v>0</v>
      </c>
    </row>
    <row r="183" spans="1:9" x14ac:dyDescent="0.25">
      <c r="A183" s="1" t="s">
        <v>190</v>
      </c>
      <c r="B183">
        <v>35.021798247846554</v>
      </c>
      <c r="C183">
        <v>8.4005806905099139</v>
      </c>
      <c r="D183">
        <v>0.91964901998954351</v>
      </c>
      <c r="E183">
        <v>7.480931670520361</v>
      </c>
      <c r="F183">
        <v>-1.3327068642226916</v>
      </c>
      <c r="G183">
        <v>35.700000000000237</v>
      </c>
      <c r="H183">
        <v>531250000</v>
      </c>
      <c r="I183">
        <v>0</v>
      </c>
    </row>
    <row r="184" spans="1:9" x14ac:dyDescent="0.25">
      <c r="A184" s="1" t="s">
        <v>191</v>
      </c>
      <c r="B184">
        <v>20.359265471414467</v>
      </c>
      <c r="C184">
        <v>1.8248696700479807</v>
      </c>
      <c r="D184">
        <v>0.81851574057982024</v>
      </c>
      <c r="E184">
        <v>1.0063539294681605</v>
      </c>
      <c r="F184">
        <v>0.12815281710413906</v>
      </c>
      <c r="G184">
        <v>21.200000000000031</v>
      </c>
      <c r="H184">
        <v>312500000</v>
      </c>
      <c r="I184">
        <v>0</v>
      </c>
    </row>
    <row r="185" spans="1:9" x14ac:dyDescent="0.25">
      <c r="A185" s="1" t="s">
        <v>192</v>
      </c>
      <c r="B185">
        <v>21.167100464544667</v>
      </c>
      <c r="C185">
        <v>1.8242734877714089</v>
      </c>
      <c r="D185">
        <v>0.75445780792838057</v>
      </c>
      <c r="E185">
        <v>1.0698156798430283</v>
      </c>
      <c r="F185">
        <v>9.2509234662185413E-2</v>
      </c>
      <c r="G185">
        <v>22.000000000000043</v>
      </c>
      <c r="H185">
        <v>406250000</v>
      </c>
      <c r="I185">
        <v>0</v>
      </c>
    </row>
    <row r="186" spans="1:9" x14ac:dyDescent="0.25">
      <c r="A186" s="1" t="s">
        <v>193</v>
      </c>
      <c r="B186">
        <v>59.612403934089457</v>
      </c>
      <c r="C186">
        <v>49.48423663320763</v>
      </c>
      <c r="D186">
        <v>34.263918443651235</v>
      </c>
      <c r="E186">
        <v>15.220318189556389</v>
      </c>
      <c r="F186">
        <v>-2.5725200326392619</v>
      </c>
      <c r="G186">
        <v>0</v>
      </c>
      <c r="H186">
        <v>828125000</v>
      </c>
      <c r="I186">
        <v>0</v>
      </c>
    </row>
    <row r="187" spans="1:9" x14ac:dyDescent="0.25">
      <c r="A187" s="1" t="s">
        <v>194</v>
      </c>
      <c r="B187">
        <v>35.945453474301445</v>
      </c>
      <c r="C187">
        <v>8.6693996104750735</v>
      </c>
      <c r="D187">
        <v>7.6430321105005259</v>
      </c>
      <c r="E187">
        <v>1.0263674999745462</v>
      </c>
      <c r="F187">
        <v>1.0923378955411902</v>
      </c>
      <c r="G187">
        <v>36.800000000000253</v>
      </c>
      <c r="H187">
        <v>546875000</v>
      </c>
      <c r="I187">
        <v>0</v>
      </c>
    </row>
    <row r="188" spans="1:9" x14ac:dyDescent="0.25">
      <c r="A188" s="1" t="s">
        <v>195</v>
      </c>
      <c r="B188">
        <v>35.021798247846554</v>
      </c>
      <c r="C188">
        <v>8.4005806905099139</v>
      </c>
      <c r="D188">
        <v>7.4809316705203628</v>
      </c>
      <c r="E188">
        <v>0.91964901998954307</v>
      </c>
      <c r="F188">
        <v>1.3327068642226916</v>
      </c>
      <c r="G188">
        <v>35.700000000000237</v>
      </c>
      <c r="H188">
        <v>546875000</v>
      </c>
      <c r="I188">
        <v>0</v>
      </c>
    </row>
    <row r="189" spans="1:9" x14ac:dyDescent="0.25">
      <c r="A189" s="1" t="s">
        <v>196</v>
      </c>
      <c r="B189">
        <v>20.359265471414467</v>
      </c>
      <c r="C189">
        <v>1.8248696700479807</v>
      </c>
      <c r="D189">
        <v>1.0063539294681605</v>
      </c>
      <c r="E189">
        <v>0.81851574057982024</v>
      </c>
      <c r="F189">
        <v>-0.12815281710413906</v>
      </c>
      <c r="G189">
        <v>21.200000000000031</v>
      </c>
      <c r="H189">
        <v>312500000</v>
      </c>
      <c r="I189">
        <v>0</v>
      </c>
    </row>
    <row r="190" spans="1:9" x14ac:dyDescent="0.25">
      <c r="A190" s="1" t="s">
        <v>197</v>
      </c>
      <c r="B190">
        <v>59.411005181396135</v>
      </c>
      <c r="C190">
        <v>52.614012580674405</v>
      </c>
      <c r="D190">
        <v>29.360913252188535</v>
      </c>
      <c r="E190">
        <v>23.25309932848592</v>
      </c>
      <c r="F190">
        <v>2.7775174508730665</v>
      </c>
      <c r="G190">
        <v>0</v>
      </c>
      <c r="H190">
        <v>906250000</v>
      </c>
      <c r="I190">
        <v>0</v>
      </c>
    </row>
    <row r="191" spans="1:9" x14ac:dyDescent="0.25">
      <c r="A191" s="1" t="s">
        <v>198</v>
      </c>
      <c r="B191">
        <v>47.285021536677412</v>
      </c>
      <c r="C191">
        <v>18.236701411949781</v>
      </c>
      <c r="D191">
        <v>2.513740236283343</v>
      </c>
      <c r="E191">
        <v>15.722961175666429</v>
      </c>
      <c r="F191">
        <v>-2.7139427691314664</v>
      </c>
      <c r="G191">
        <v>48.500000000000419</v>
      </c>
      <c r="H191">
        <v>734375000</v>
      </c>
      <c r="I191">
        <v>0</v>
      </c>
    </row>
    <row r="192" spans="1:9" x14ac:dyDescent="0.25">
      <c r="A192" s="1" t="s">
        <v>199</v>
      </c>
      <c r="B192">
        <v>34.627143732296432</v>
      </c>
      <c r="C192">
        <v>10.239248674813362</v>
      </c>
      <c r="D192">
        <v>1.6857418722362443</v>
      </c>
      <c r="E192">
        <v>8.5535068025771164</v>
      </c>
      <c r="F192">
        <v>-1.2023374962762823</v>
      </c>
      <c r="G192">
        <v>35.300000000000232</v>
      </c>
      <c r="H192">
        <v>468750000</v>
      </c>
      <c r="I192">
        <v>0</v>
      </c>
    </row>
    <row r="193" spans="1:9" x14ac:dyDescent="0.25">
      <c r="A193" s="1" t="s">
        <v>200</v>
      </c>
      <c r="B193">
        <v>21.167100464544667</v>
      </c>
      <c r="C193">
        <v>1.8242734877714035</v>
      </c>
      <c r="D193">
        <v>1.0698156798430234</v>
      </c>
      <c r="E193">
        <v>0.75445780792838013</v>
      </c>
      <c r="F193">
        <v>-9.2509234662185857E-2</v>
      </c>
      <c r="G193">
        <v>22.000000000000043</v>
      </c>
      <c r="H193">
        <v>250000000</v>
      </c>
      <c r="I193">
        <v>0</v>
      </c>
    </row>
    <row r="194" spans="1:9" x14ac:dyDescent="0.25">
      <c r="A194" s="1" t="s">
        <v>201</v>
      </c>
      <c r="B194">
        <v>19.904369393044504</v>
      </c>
      <c r="C194">
        <v>0</v>
      </c>
      <c r="D194">
        <v>0</v>
      </c>
      <c r="E194">
        <v>0</v>
      </c>
      <c r="F194">
        <v>0</v>
      </c>
      <c r="G194">
        <v>20.700000000000024</v>
      </c>
      <c r="H194">
        <v>312500000</v>
      </c>
      <c r="I194">
        <v>0</v>
      </c>
    </row>
    <row r="195" spans="1:9" x14ac:dyDescent="0.25">
      <c r="A195" s="1" t="s">
        <v>202</v>
      </c>
      <c r="B195">
        <v>23.153720330362379</v>
      </c>
      <c r="C195">
        <v>10.1095633238287</v>
      </c>
      <c r="D195">
        <v>4.8645874192734855</v>
      </c>
      <c r="E195">
        <v>5.2449759045552167</v>
      </c>
      <c r="F195">
        <v>-1.0679087656904467</v>
      </c>
      <c r="G195">
        <v>27.500000000000121</v>
      </c>
      <c r="H195">
        <v>375000000</v>
      </c>
      <c r="I195">
        <v>0</v>
      </c>
    </row>
    <row r="196" spans="1:9" x14ac:dyDescent="0.25">
      <c r="A196" s="1" t="s">
        <v>203</v>
      </c>
      <c r="B196">
        <v>28.1788257526675</v>
      </c>
      <c r="C196">
        <v>17.285771158172022</v>
      </c>
      <c r="D196">
        <v>8.2683947667000766</v>
      </c>
      <c r="E196">
        <v>9.0173763914719434</v>
      </c>
      <c r="F196">
        <v>1.9635761751651701</v>
      </c>
      <c r="G196">
        <v>0</v>
      </c>
      <c r="H196">
        <v>468750000</v>
      </c>
      <c r="I196">
        <v>2</v>
      </c>
    </row>
    <row r="197" spans="1:9" x14ac:dyDescent="0.25">
      <c r="A197" s="1" t="s">
        <v>204</v>
      </c>
      <c r="B197">
        <v>36.850277049792382</v>
      </c>
      <c r="C197">
        <v>19.343715334290891</v>
      </c>
      <c r="D197">
        <v>10.86630957190963</v>
      </c>
      <c r="E197">
        <v>8.4774057623812595</v>
      </c>
      <c r="F197">
        <v>1.5314834348995436</v>
      </c>
      <c r="G197">
        <v>40.300000000000303</v>
      </c>
      <c r="H197">
        <v>578125000</v>
      </c>
      <c r="I197">
        <v>0</v>
      </c>
    </row>
    <row r="198" spans="1:9" x14ac:dyDescent="0.25">
      <c r="A198" s="1" t="s">
        <v>205</v>
      </c>
      <c r="B198">
        <v>23.153720330362379</v>
      </c>
      <c r="C198">
        <v>10.109563323828704</v>
      </c>
      <c r="D198">
        <v>5.2449759045552167</v>
      </c>
      <c r="E198">
        <v>4.8645874192734855</v>
      </c>
      <c r="F198">
        <v>1.0679087656904471</v>
      </c>
      <c r="G198">
        <v>27.500000000000121</v>
      </c>
      <c r="H198">
        <v>406250000</v>
      </c>
      <c r="I198">
        <v>0</v>
      </c>
    </row>
    <row r="199" spans="1:9" x14ac:dyDescent="0.25">
      <c r="A199" s="1" t="s">
        <v>206</v>
      </c>
      <c r="B199">
        <v>28.1788257526675</v>
      </c>
      <c r="C199">
        <v>17.285771158172022</v>
      </c>
      <c r="D199">
        <v>9.0173763914719434</v>
      </c>
      <c r="E199">
        <v>8.2683947667000766</v>
      </c>
      <c r="F199">
        <v>-1.9635761751651701</v>
      </c>
      <c r="G199">
        <v>0</v>
      </c>
      <c r="H199">
        <v>468750000</v>
      </c>
      <c r="I199">
        <v>2</v>
      </c>
    </row>
    <row r="200" spans="1:9" x14ac:dyDescent="0.25">
      <c r="A200" s="1" t="s">
        <v>207</v>
      </c>
      <c r="B200">
        <v>36.850277049792382</v>
      </c>
      <c r="C200">
        <v>19.343715334290899</v>
      </c>
      <c r="D200">
        <v>8.4774057623812595</v>
      </c>
      <c r="E200">
        <v>10.86630957190963</v>
      </c>
      <c r="F200">
        <v>-1.5314834348995436</v>
      </c>
      <c r="G200">
        <v>40.300000000000303</v>
      </c>
      <c r="H200">
        <v>515625000</v>
      </c>
      <c r="I200">
        <v>0</v>
      </c>
    </row>
    <row r="201" spans="1:9" x14ac:dyDescent="0.25">
      <c r="A201" s="1" t="s">
        <v>208</v>
      </c>
      <c r="B201">
        <v>23.783627270044246</v>
      </c>
      <c r="C201">
        <v>3.6635703806446012</v>
      </c>
      <c r="D201">
        <v>2.3000445638164635</v>
      </c>
      <c r="E201">
        <v>1.3635258168281377</v>
      </c>
      <c r="F201">
        <v>-0.57339343402781084</v>
      </c>
      <c r="G201">
        <v>24.60000000000008</v>
      </c>
      <c r="H201">
        <v>421875000</v>
      </c>
      <c r="I201">
        <v>0</v>
      </c>
    </row>
    <row r="202" spans="1:9" x14ac:dyDescent="0.25">
      <c r="A202" s="1" t="s">
        <v>209</v>
      </c>
      <c r="B202">
        <v>20.162361794178455</v>
      </c>
      <c r="C202">
        <v>1.8090294271537632</v>
      </c>
      <c r="D202">
        <v>1.613003789880413</v>
      </c>
      <c r="E202">
        <v>0.19602563727335021</v>
      </c>
      <c r="F202">
        <v>0.1136176015601631</v>
      </c>
      <c r="G202">
        <v>21.300000000000033</v>
      </c>
      <c r="H202">
        <v>328125000</v>
      </c>
      <c r="I202">
        <v>0</v>
      </c>
    </row>
    <row r="203" spans="1:9" x14ac:dyDescent="0.25">
      <c r="A203" s="1" t="s">
        <v>210</v>
      </c>
      <c r="B203">
        <v>19.957437681520048</v>
      </c>
      <c r="C203">
        <v>0.59701653673654409</v>
      </c>
      <c r="D203">
        <v>0.34314473426535397</v>
      </c>
      <c r="E203">
        <v>0.25387180247119012</v>
      </c>
      <c r="F203">
        <v>-2.7582195141704791E-2</v>
      </c>
      <c r="G203">
        <v>20.800000000000026</v>
      </c>
      <c r="H203">
        <v>312500000</v>
      </c>
      <c r="I203">
        <v>0</v>
      </c>
    </row>
    <row r="204" spans="1:9" x14ac:dyDescent="0.25">
      <c r="A204" s="1" t="s">
        <v>211</v>
      </c>
      <c r="B204">
        <v>20.306565018112831</v>
      </c>
      <c r="C204">
        <v>4.3006279074034435</v>
      </c>
      <c r="D204">
        <v>1.8773755189699335</v>
      </c>
      <c r="E204">
        <v>2.4232523884335109</v>
      </c>
      <c r="F204">
        <v>-0.39338513647164852</v>
      </c>
      <c r="G204">
        <v>22.000000000000043</v>
      </c>
      <c r="H204">
        <v>406250000</v>
      </c>
      <c r="I204">
        <v>0</v>
      </c>
    </row>
    <row r="205" spans="1:9" x14ac:dyDescent="0.25">
      <c r="A205" s="1" t="s">
        <v>212</v>
      </c>
      <c r="B205">
        <v>28.093416609047633</v>
      </c>
      <c r="C205">
        <v>20.456079367010851</v>
      </c>
      <c r="D205">
        <v>10.055919004987851</v>
      </c>
      <c r="E205">
        <v>10.400160362022994</v>
      </c>
      <c r="F205">
        <v>2.2688025571515258</v>
      </c>
      <c r="G205">
        <v>31.000000000000171</v>
      </c>
      <c r="H205">
        <v>515625000</v>
      </c>
      <c r="I205">
        <v>0</v>
      </c>
    </row>
    <row r="206" spans="1:9" x14ac:dyDescent="0.25">
      <c r="A206" s="1" t="s">
        <v>213</v>
      </c>
      <c r="B206">
        <v>39.745673968594993</v>
      </c>
      <c r="C206">
        <v>20.073390730139561</v>
      </c>
      <c r="D206">
        <v>5.8648392439565731</v>
      </c>
      <c r="E206">
        <v>14.208551486182975</v>
      </c>
      <c r="F206">
        <v>-2.4305769781103645</v>
      </c>
      <c r="G206">
        <v>42.500000000000334</v>
      </c>
      <c r="H206">
        <v>609375000</v>
      </c>
      <c r="I206">
        <v>0</v>
      </c>
    </row>
    <row r="207" spans="1:9" x14ac:dyDescent="0.25">
      <c r="A207" s="1" t="s">
        <v>214</v>
      </c>
      <c r="B207">
        <v>31.586343553746783</v>
      </c>
      <c r="C207">
        <v>9.8979642363511395</v>
      </c>
      <c r="D207">
        <v>0.40652935841615667</v>
      </c>
      <c r="E207">
        <v>9.4914348779349815</v>
      </c>
      <c r="F207">
        <v>-2.7594778048960968</v>
      </c>
      <c r="G207">
        <v>33.400000000000205</v>
      </c>
      <c r="H207">
        <v>562500000</v>
      </c>
      <c r="I207">
        <v>0</v>
      </c>
    </row>
    <row r="208" spans="1:9" x14ac:dyDescent="0.25">
      <c r="A208" s="1" t="s">
        <v>215</v>
      </c>
      <c r="B208">
        <v>21.036100524807207</v>
      </c>
      <c r="C208">
        <v>3.7335813042658623</v>
      </c>
      <c r="D208">
        <v>0.91044798989579245</v>
      </c>
      <c r="E208">
        <v>2.8231333143700699</v>
      </c>
      <c r="F208">
        <v>0.16137768455106372</v>
      </c>
      <c r="G208">
        <v>21.900000000000041</v>
      </c>
      <c r="H208">
        <v>312500000</v>
      </c>
      <c r="I208">
        <v>0</v>
      </c>
    </row>
    <row r="209" spans="1:9" x14ac:dyDescent="0.25">
      <c r="A209" s="1" t="s">
        <v>216</v>
      </c>
      <c r="B209">
        <v>21.648205535081747</v>
      </c>
      <c r="C209">
        <v>2.2298166180054966</v>
      </c>
      <c r="D209">
        <v>0.75259943883842162</v>
      </c>
      <c r="E209">
        <v>1.477217179167075</v>
      </c>
      <c r="F209">
        <v>9.1933001552610083E-2</v>
      </c>
      <c r="G209">
        <v>22.400000000000048</v>
      </c>
      <c r="H209">
        <v>343750000</v>
      </c>
      <c r="I209">
        <v>0</v>
      </c>
    </row>
    <row r="210" spans="1:9" x14ac:dyDescent="0.25">
      <c r="A210" s="1" t="s">
        <v>217</v>
      </c>
      <c r="B210">
        <v>20.162361794178455</v>
      </c>
      <c r="C210">
        <v>1.8090294271537632</v>
      </c>
      <c r="D210">
        <v>0.19602563727335021</v>
      </c>
      <c r="E210">
        <v>1.613003789880413</v>
      </c>
      <c r="F210">
        <v>-0.1136176015601631</v>
      </c>
      <c r="G210">
        <v>21.300000000000033</v>
      </c>
      <c r="H210">
        <v>312500000</v>
      </c>
      <c r="I210">
        <v>0</v>
      </c>
    </row>
    <row r="211" spans="1:9" x14ac:dyDescent="0.25">
      <c r="A211" s="1" t="s">
        <v>218</v>
      </c>
      <c r="B211">
        <v>39.745673968594993</v>
      </c>
      <c r="C211">
        <v>20.073390730139568</v>
      </c>
      <c r="D211">
        <v>14.208551486182975</v>
      </c>
      <c r="E211">
        <v>5.864839243956574</v>
      </c>
      <c r="F211">
        <v>2.4305769781103645</v>
      </c>
      <c r="G211">
        <v>42.500000000000334</v>
      </c>
      <c r="H211">
        <v>531250000</v>
      </c>
      <c r="I211">
        <v>0</v>
      </c>
    </row>
    <row r="212" spans="1:9" x14ac:dyDescent="0.25">
      <c r="A212" s="1" t="s">
        <v>219</v>
      </c>
      <c r="B212">
        <v>31.586343553746783</v>
      </c>
      <c r="C212">
        <v>9.8979642363511395</v>
      </c>
      <c r="D212">
        <v>9.4914348779349815</v>
      </c>
      <c r="E212">
        <v>0.40652935841615667</v>
      </c>
      <c r="F212">
        <v>2.7594778048960968</v>
      </c>
      <c r="G212">
        <v>33.400000000000205</v>
      </c>
      <c r="H212">
        <v>453125000</v>
      </c>
      <c r="I212">
        <v>0</v>
      </c>
    </row>
    <row r="213" spans="1:9" x14ac:dyDescent="0.25">
      <c r="A213" s="1" t="s">
        <v>220</v>
      </c>
      <c r="B213">
        <v>21.036100524807207</v>
      </c>
      <c r="C213">
        <v>3.7335813042658623</v>
      </c>
      <c r="D213">
        <v>2.8231333143700699</v>
      </c>
      <c r="E213">
        <v>0.91044798989579245</v>
      </c>
      <c r="F213">
        <v>-0.16137768455106372</v>
      </c>
      <c r="G213">
        <v>21.900000000000041</v>
      </c>
      <c r="H213">
        <v>343750000</v>
      </c>
      <c r="I213">
        <v>0</v>
      </c>
    </row>
    <row r="214" spans="1:9" x14ac:dyDescent="0.25">
      <c r="A214" s="1" t="s">
        <v>221</v>
      </c>
      <c r="B214">
        <v>19.957437681520048</v>
      </c>
      <c r="C214">
        <v>0.59701653673654409</v>
      </c>
      <c r="D214">
        <v>0.25387180247119012</v>
      </c>
      <c r="E214">
        <v>0.34314473426535397</v>
      </c>
      <c r="F214">
        <v>2.7582195141704791E-2</v>
      </c>
      <c r="G214">
        <v>20.800000000000026</v>
      </c>
      <c r="H214">
        <v>312500000</v>
      </c>
      <c r="I214">
        <v>0</v>
      </c>
    </row>
    <row r="215" spans="1:9" x14ac:dyDescent="0.25">
      <c r="A215" s="1" t="s">
        <v>222</v>
      </c>
      <c r="B215">
        <v>20.306565018112831</v>
      </c>
      <c r="C215">
        <v>4.3006279074034435</v>
      </c>
      <c r="D215">
        <v>2.4232523884335109</v>
      </c>
      <c r="E215">
        <v>1.8773755189699335</v>
      </c>
      <c r="F215">
        <v>0.39338513647164852</v>
      </c>
      <c r="G215">
        <v>22.000000000000043</v>
      </c>
      <c r="H215">
        <v>250000000</v>
      </c>
      <c r="I215">
        <v>0</v>
      </c>
    </row>
    <row r="216" spans="1:9" x14ac:dyDescent="0.25">
      <c r="A216" s="1" t="s">
        <v>223</v>
      </c>
      <c r="B216">
        <v>28.093416609047633</v>
      </c>
      <c r="C216">
        <v>20.456079367010851</v>
      </c>
      <c r="D216">
        <v>10.400160362022994</v>
      </c>
      <c r="E216">
        <v>10.055919004987851</v>
      </c>
      <c r="F216">
        <v>-2.2688025571515262</v>
      </c>
      <c r="G216">
        <v>31.000000000000171</v>
      </c>
      <c r="H216">
        <v>515625000</v>
      </c>
      <c r="I216">
        <v>0</v>
      </c>
    </row>
    <row r="217" spans="1:9" x14ac:dyDescent="0.25">
      <c r="A217" s="1" t="s">
        <v>224</v>
      </c>
      <c r="B217">
        <v>21.64820553508175</v>
      </c>
      <c r="C217">
        <v>2.2298166180054944</v>
      </c>
      <c r="D217">
        <v>1.4772171791670727</v>
      </c>
      <c r="E217">
        <v>0.75259943883842162</v>
      </c>
      <c r="F217">
        <v>-9.1933001552610083E-2</v>
      </c>
      <c r="G217">
        <v>22.400000000000048</v>
      </c>
      <c r="H217">
        <v>328125000</v>
      </c>
      <c r="I217">
        <v>0</v>
      </c>
    </row>
    <row r="218" spans="1:9" x14ac:dyDescent="0.25">
      <c r="A218" s="1" t="s">
        <v>225</v>
      </c>
      <c r="B218">
        <v>19.904369393044504</v>
      </c>
      <c r="C218">
        <v>0</v>
      </c>
      <c r="D218">
        <v>0</v>
      </c>
      <c r="E218">
        <v>0</v>
      </c>
      <c r="F218">
        <v>0</v>
      </c>
      <c r="G218">
        <v>20.700000000000024</v>
      </c>
      <c r="H218">
        <v>328125000</v>
      </c>
      <c r="I218">
        <v>0</v>
      </c>
    </row>
    <row r="219" spans="1:9" x14ac:dyDescent="0.25">
      <c r="A219" s="1" t="s">
        <v>226</v>
      </c>
      <c r="B219">
        <v>19.904369393044504</v>
      </c>
      <c r="C219">
        <v>0</v>
      </c>
      <c r="D219">
        <v>0</v>
      </c>
      <c r="E219">
        <v>0</v>
      </c>
      <c r="F219">
        <v>0</v>
      </c>
      <c r="G219">
        <v>20.700000000000024</v>
      </c>
      <c r="H219">
        <v>265625000</v>
      </c>
      <c r="I219">
        <v>0</v>
      </c>
    </row>
    <row r="220" spans="1:9" x14ac:dyDescent="0.25">
      <c r="A220" s="1" t="s">
        <v>227</v>
      </c>
      <c r="B220">
        <v>19.904369393044504</v>
      </c>
      <c r="C220">
        <v>0</v>
      </c>
      <c r="D220">
        <v>0</v>
      </c>
      <c r="E220">
        <v>0</v>
      </c>
      <c r="F220">
        <v>0</v>
      </c>
      <c r="G220">
        <v>20.700000000000024</v>
      </c>
      <c r="H220">
        <v>281250000</v>
      </c>
      <c r="I220">
        <v>0</v>
      </c>
    </row>
    <row r="221" spans="1:9" x14ac:dyDescent="0.25">
      <c r="A221" s="1" t="s">
        <v>228</v>
      </c>
      <c r="B221">
        <v>19.907034225705821</v>
      </c>
      <c r="C221">
        <v>0.15909239403188113</v>
      </c>
      <c r="D221">
        <v>9.8109734887126709E-2</v>
      </c>
      <c r="E221">
        <v>6.0982659144754425E-2</v>
      </c>
      <c r="F221">
        <v>8.2551942813164914E-3</v>
      </c>
      <c r="G221">
        <v>20.700000000000024</v>
      </c>
      <c r="H221">
        <v>218750000</v>
      </c>
      <c r="I221">
        <v>0</v>
      </c>
    </row>
    <row r="222" spans="1:9" x14ac:dyDescent="0.25">
      <c r="A222" s="1" t="s">
        <v>229</v>
      </c>
      <c r="B222">
        <v>19.904369393044504</v>
      </c>
      <c r="C222">
        <v>0</v>
      </c>
      <c r="D222">
        <v>0</v>
      </c>
      <c r="E222">
        <v>0</v>
      </c>
      <c r="F222">
        <v>0</v>
      </c>
      <c r="G222">
        <v>20.700000000000024</v>
      </c>
      <c r="H222">
        <v>328125000</v>
      </c>
      <c r="I222">
        <v>0</v>
      </c>
    </row>
    <row r="223" spans="1:9" x14ac:dyDescent="0.25">
      <c r="A223" s="1" t="s">
        <v>230</v>
      </c>
      <c r="B223">
        <v>19.904369393044504</v>
      </c>
      <c r="C223">
        <v>0</v>
      </c>
      <c r="D223">
        <v>0</v>
      </c>
      <c r="E223">
        <v>0</v>
      </c>
      <c r="F223">
        <v>0</v>
      </c>
      <c r="G223">
        <v>20.700000000000024</v>
      </c>
      <c r="H223">
        <v>296875000</v>
      </c>
      <c r="I223">
        <v>0</v>
      </c>
    </row>
    <row r="224" spans="1:9" x14ac:dyDescent="0.25">
      <c r="A224" s="1" t="s">
        <v>231</v>
      </c>
      <c r="B224">
        <v>19.907034225705821</v>
      </c>
      <c r="C224">
        <v>0.15909239403188113</v>
      </c>
      <c r="D224">
        <v>6.0982659144754425E-2</v>
      </c>
      <c r="E224">
        <v>9.8109734887126709E-2</v>
      </c>
      <c r="F224">
        <v>-8.2551942813164914E-3</v>
      </c>
      <c r="G224">
        <v>20.700000000000024</v>
      </c>
      <c r="H224">
        <v>250000000</v>
      </c>
      <c r="I224">
        <v>0</v>
      </c>
    </row>
    <row r="225" spans="1:9" x14ac:dyDescent="0.25">
      <c r="A225" s="1" t="s">
        <v>232</v>
      </c>
      <c r="B225">
        <v>25.504209783878679</v>
      </c>
      <c r="C225">
        <v>4.482590649218456</v>
      </c>
      <c r="D225">
        <v>3.1219091726134578</v>
      </c>
      <c r="E225">
        <v>1.3606814766049982</v>
      </c>
      <c r="F225">
        <v>-0.56453884284573519</v>
      </c>
      <c r="G225">
        <v>26.300000000000104</v>
      </c>
      <c r="H225">
        <v>437500000</v>
      </c>
      <c r="I225">
        <v>0</v>
      </c>
    </row>
    <row r="226" spans="1:9" x14ac:dyDescent="0.25">
      <c r="A226" s="1" t="s">
        <v>233</v>
      </c>
      <c r="B226">
        <v>19.944662395077962</v>
      </c>
      <c r="C226">
        <v>0.8006297942103866</v>
      </c>
      <c r="D226">
        <v>0.65607892158376169</v>
      </c>
      <c r="E226">
        <v>0.14455087262662492</v>
      </c>
      <c r="F226">
        <v>4.2761382362777489E-2</v>
      </c>
      <c r="G226">
        <v>20.700000000000024</v>
      </c>
      <c r="H226">
        <v>312500000</v>
      </c>
      <c r="I226">
        <v>0</v>
      </c>
    </row>
    <row r="227" spans="1:9" x14ac:dyDescent="0.25">
      <c r="A227" s="1" t="s">
        <v>234</v>
      </c>
      <c r="B227">
        <v>20.001052914444198</v>
      </c>
      <c r="C227">
        <v>0.95145203772162024</v>
      </c>
      <c r="D227">
        <v>0.67104067423318625</v>
      </c>
      <c r="E227">
        <v>0.28041136348843398</v>
      </c>
      <c r="F227">
        <v>4.3308730490562386E-2</v>
      </c>
      <c r="G227">
        <v>20.800000000000026</v>
      </c>
      <c r="H227">
        <v>265625000</v>
      </c>
      <c r="I227">
        <v>0</v>
      </c>
    </row>
    <row r="228" spans="1:9" x14ac:dyDescent="0.25">
      <c r="A228" s="1" t="s">
        <v>235</v>
      </c>
      <c r="B228">
        <v>20.117737267071995</v>
      </c>
      <c r="C228">
        <v>1.3223219183175727</v>
      </c>
      <c r="D228">
        <v>0.86426058815984463</v>
      </c>
      <c r="E228">
        <v>0.4580613301577281</v>
      </c>
      <c r="F228">
        <v>-5.5340150753106165E-2</v>
      </c>
      <c r="G228">
        <v>20.900000000000027</v>
      </c>
      <c r="H228">
        <v>343750000</v>
      </c>
      <c r="I228">
        <v>0</v>
      </c>
    </row>
    <row r="229" spans="1:9" x14ac:dyDescent="0.25">
      <c r="A229" s="1" t="s">
        <v>236</v>
      </c>
      <c r="B229">
        <v>20.464387735861045</v>
      </c>
      <c r="C229">
        <v>2.1031332111686152</v>
      </c>
      <c r="D229">
        <v>1.290418480624643</v>
      </c>
      <c r="E229">
        <v>0.81271473054397214</v>
      </c>
      <c r="F229">
        <v>-0.12574693774033374</v>
      </c>
      <c r="G229">
        <v>21.300000000000033</v>
      </c>
      <c r="H229">
        <v>359375000</v>
      </c>
      <c r="I229">
        <v>0</v>
      </c>
    </row>
    <row r="230" spans="1:9" x14ac:dyDescent="0.25">
      <c r="A230" s="1" t="s">
        <v>237</v>
      </c>
      <c r="B230">
        <v>19.913869323069584</v>
      </c>
      <c r="C230">
        <v>0.34782994317695159</v>
      </c>
      <c r="D230">
        <v>0.27085962407820841</v>
      </c>
      <c r="E230">
        <v>7.697031909874319E-2</v>
      </c>
      <c r="F230">
        <v>2.7889927845794027E-2</v>
      </c>
      <c r="G230">
        <v>20.800000000000026</v>
      </c>
      <c r="H230">
        <v>234375000</v>
      </c>
      <c r="I230">
        <v>0</v>
      </c>
    </row>
    <row r="231" spans="1:9" x14ac:dyDescent="0.25">
      <c r="A231" s="1" t="s">
        <v>238</v>
      </c>
      <c r="B231">
        <v>19.900518910155537</v>
      </c>
      <c r="C231">
        <v>8.027571190927274E-2</v>
      </c>
      <c r="D231">
        <v>5.6227031648068859E-2</v>
      </c>
      <c r="E231">
        <v>2.4048680261203881E-2</v>
      </c>
      <c r="F231">
        <v>9.1178905331967819E-3</v>
      </c>
      <c r="G231">
        <v>20.700000000000024</v>
      </c>
      <c r="H231">
        <v>328125000</v>
      </c>
      <c r="I231">
        <v>0</v>
      </c>
    </row>
    <row r="232" spans="1:9" x14ac:dyDescent="0.25">
      <c r="A232" s="1" t="s">
        <v>239</v>
      </c>
      <c r="B232">
        <v>19.903889339586989</v>
      </c>
      <c r="C232">
        <v>6.2048986945164586E-3</v>
      </c>
      <c r="D232">
        <v>3.2643683191291295E-3</v>
      </c>
      <c r="E232">
        <v>2.9405303753873291E-3</v>
      </c>
      <c r="F232">
        <v>8.6598567609952326E-4</v>
      </c>
      <c r="G232">
        <v>20.700000000000024</v>
      </c>
      <c r="H232">
        <v>234375000</v>
      </c>
      <c r="I232">
        <v>0</v>
      </c>
    </row>
    <row r="233" spans="1:9" x14ac:dyDescent="0.25">
      <c r="A233" s="1" t="s">
        <v>240</v>
      </c>
      <c r="B233">
        <v>23.074741050254858</v>
      </c>
      <c r="C233">
        <v>3.5795428497934951</v>
      </c>
      <c r="D233">
        <v>0.75186108262565998</v>
      </c>
      <c r="E233">
        <v>2.8276817671678351</v>
      </c>
      <c r="F233">
        <v>9.115163411910876E-2</v>
      </c>
      <c r="G233">
        <v>23.800000000000068</v>
      </c>
      <c r="H233">
        <v>390625000</v>
      </c>
      <c r="I233">
        <v>0</v>
      </c>
    </row>
    <row r="234" spans="1:9" x14ac:dyDescent="0.25">
      <c r="A234" s="1" t="s">
        <v>241</v>
      </c>
      <c r="B234">
        <v>19.944662395077962</v>
      </c>
      <c r="C234">
        <v>0.8006297942103866</v>
      </c>
      <c r="D234">
        <v>0.14455087262662492</v>
      </c>
      <c r="E234">
        <v>0.65607892158376169</v>
      </c>
      <c r="F234">
        <v>-4.2761382362777489E-2</v>
      </c>
      <c r="G234">
        <v>20.700000000000024</v>
      </c>
      <c r="H234">
        <v>312500000</v>
      </c>
      <c r="I234">
        <v>0</v>
      </c>
    </row>
    <row r="235" spans="1:9" x14ac:dyDescent="0.25">
      <c r="A235" s="1" t="s">
        <v>242</v>
      </c>
      <c r="B235">
        <v>19.913869323069584</v>
      </c>
      <c r="C235">
        <v>0.34782994317695159</v>
      </c>
      <c r="D235">
        <v>7.697031909874319E-2</v>
      </c>
      <c r="E235">
        <v>0.27085962407820841</v>
      </c>
      <c r="F235">
        <v>-2.7889927845794027E-2</v>
      </c>
      <c r="G235">
        <v>20.800000000000026</v>
      </c>
      <c r="H235">
        <v>375000000</v>
      </c>
      <c r="I235">
        <v>0</v>
      </c>
    </row>
    <row r="236" spans="1:9" x14ac:dyDescent="0.25">
      <c r="A236" s="1" t="s">
        <v>243</v>
      </c>
      <c r="B236">
        <v>19.900518910155537</v>
      </c>
      <c r="C236">
        <v>8.027571190927274E-2</v>
      </c>
      <c r="D236">
        <v>2.4048680261203881E-2</v>
      </c>
      <c r="E236">
        <v>5.6227031648068859E-2</v>
      </c>
      <c r="F236">
        <v>-9.1178905331967819E-3</v>
      </c>
      <c r="G236">
        <v>20.700000000000024</v>
      </c>
      <c r="H236">
        <v>312500000</v>
      </c>
      <c r="I236">
        <v>0</v>
      </c>
    </row>
    <row r="237" spans="1:9" x14ac:dyDescent="0.25">
      <c r="A237" s="1" t="s">
        <v>244</v>
      </c>
      <c r="B237">
        <v>19.903889339586989</v>
      </c>
      <c r="C237">
        <v>6.2048986945164586E-3</v>
      </c>
      <c r="D237">
        <v>2.9405303753873291E-3</v>
      </c>
      <c r="E237">
        <v>3.2643683191291295E-3</v>
      </c>
      <c r="F237">
        <v>-8.6598567609952326E-4</v>
      </c>
      <c r="G237">
        <v>20.700000000000024</v>
      </c>
      <c r="H237">
        <v>359375000</v>
      </c>
      <c r="I237">
        <v>0</v>
      </c>
    </row>
    <row r="238" spans="1:9" x14ac:dyDescent="0.25">
      <c r="A238" s="1" t="s">
        <v>245</v>
      </c>
      <c r="B238">
        <v>20.001052914444198</v>
      </c>
      <c r="C238">
        <v>0.95145203772162024</v>
      </c>
      <c r="D238">
        <v>0.28041136348843398</v>
      </c>
      <c r="E238">
        <v>0.67104067423318625</v>
      </c>
      <c r="F238">
        <v>-4.3308730490562386E-2</v>
      </c>
      <c r="G238">
        <v>20.800000000000026</v>
      </c>
      <c r="H238">
        <v>375000000</v>
      </c>
      <c r="I238">
        <v>0</v>
      </c>
    </row>
    <row r="239" spans="1:9" x14ac:dyDescent="0.25">
      <c r="A239" s="1" t="s">
        <v>246</v>
      </c>
      <c r="B239">
        <v>20.117737267071995</v>
      </c>
      <c r="C239">
        <v>1.3223219183175727</v>
      </c>
      <c r="D239">
        <v>0.4580613301577281</v>
      </c>
      <c r="E239">
        <v>0.86426058815984463</v>
      </c>
      <c r="F239">
        <v>5.5340150753106165E-2</v>
      </c>
      <c r="G239">
        <v>20.900000000000027</v>
      </c>
      <c r="H239">
        <v>265625000</v>
      </c>
      <c r="I239">
        <v>0</v>
      </c>
    </row>
    <row r="240" spans="1:9" x14ac:dyDescent="0.25">
      <c r="A240" s="1" t="s">
        <v>247</v>
      </c>
      <c r="B240">
        <v>20.464387735861045</v>
      </c>
      <c r="C240">
        <v>2.1031332111686152</v>
      </c>
      <c r="D240">
        <v>0.81271473054397214</v>
      </c>
      <c r="E240">
        <v>1.290418480624643</v>
      </c>
      <c r="F240">
        <v>0.12574693774033374</v>
      </c>
      <c r="G240">
        <v>21.300000000000033</v>
      </c>
      <c r="H240">
        <v>281250000</v>
      </c>
      <c r="I240">
        <v>0</v>
      </c>
    </row>
    <row r="241" spans="1:9" x14ac:dyDescent="0.25">
      <c r="A241" s="1" t="s">
        <v>248</v>
      </c>
      <c r="B241">
        <v>23.074741050254854</v>
      </c>
      <c r="C241">
        <v>3.5795428497934929</v>
      </c>
      <c r="D241">
        <v>2.8276817671678343</v>
      </c>
      <c r="E241">
        <v>0.75186108262565865</v>
      </c>
      <c r="F241">
        <v>-9.115163411910876E-2</v>
      </c>
      <c r="G241">
        <v>23.800000000000068</v>
      </c>
      <c r="H241">
        <v>312500000</v>
      </c>
      <c r="I241">
        <v>0</v>
      </c>
    </row>
    <row r="242" spans="1:9" x14ac:dyDescent="0.25">
      <c r="A242" s="1" t="s">
        <v>249</v>
      </c>
      <c r="B242">
        <v>59.948175839129007</v>
      </c>
      <c r="C242">
        <v>69.217820867626415</v>
      </c>
      <c r="D242">
        <v>34.298038204527877</v>
      </c>
      <c r="E242">
        <v>34.919782663098516</v>
      </c>
      <c r="F242">
        <v>3.0928477472629714</v>
      </c>
      <c r="G242">
        <v>0</v>
      </c>
      <c r="H242">
        <v>937500000</v>
      </c>
      <c r="I242">
        <v>0</v>
      </c>
    </row>
    <row r="243" spans="1:9" x14ac:dyDescent="0.25">
      <c r="A243" s="1" t="s">
        <v>250</v>
      </c>
      <c r="B243">
        <v>59.132045208811263</v>
      </c>
      <c r="C243">
        <v>74.785403569955662</v>
      </c>
      <c r="D243">
        <v>35.662919245633141</v>
      </c>
      <c r="E243">
        <v>39.122484324322542</v>
      </c>
      <c r="F243">
        <v>-2.9759047670391112</v>
      </c>
      <c r="G243">
        <v>0</v>
      </c>
      <c r="H243">
        <v>1078125000</v>
      </c>
      <c r="I243">
        <v>0</v>
      </c>
    </row>
    <row r="244" spans="1:9" x14ac:dyDescent="0.25">
      <c r="A244" s="1" t="s">
        <v>251</v>
      </c>
      <c r="B244">
        <v>36.673383398708545</v>
      </c>
      <c r="C244">
        <v>7.2009918070141996</v>
      </c>
      <c r="D244">
        <v>3.6825468065912803</v>
      </c>
      <c r="E244">
        <v>3.5184450004229224</v>
      </c>
      <c r="F244">
        <v>-2.9363121995499535</v>
      </c>
      <c r="G244">
        <v>37.30000000000026</v>
      </c>
      <c r="H244">
        <v>562500000</v>
      </c>
      <c r="I244">
        <v>0</v>
      </c>
    </row>
    <row r="245" spans="1:9" x14ac:dyDescent="0.25">
      <c r="A245" s="1" t="s">
        <v>252</v>
      </c>
      <c r="B245">
        <v>36.317163602684204</v>
      </c>
      <c r="C245">
        <v>7.2386036861912331</v>
      </c>
      <c r="D245">
        <v>6.8301904470780919</v>
      </c>
      <c r="E245">
        <v>0.40841323911314076</v>
      </c>
      <c r="F245">
        <v>2.9607558107174041</v>
      </c>
      <c r="G245">
        <v>37.000000000000256</v>
      </c>
      <c r="H245">
        <v>546875000</v>
      </c>
      <c r="I245">
        <v>0</v>
      </c>
    </row>
    <row r="246" spans="1:9" x14ac:dyDescent="0.25">
      <c r="A246" s="1" t="s">
        <v>253</v>
      </c>
      <c r="B246">
        <v>59.132045208811263</v>
      </c>
      <c r="C246">
        <v>74.785403569955719</v>
      </c>
      <c r="D246">
        <v>39.122484324322571</v>
      </c>
      <c r="E246">
        <v>35.662919245633155</v>
      </c>
      <c r="F246">
        <v>2.9759047670390917</v>
      </c>
      <c r="G246">
        <v>0</v>
      </c>
      <c r="H246">
        <v>937500000</v>
      </c>
      <c r="I246">
        <v>0</v>
      </c>
    </row>
    <row r="247" spans="1:9" x14ac:dyDescent="0.25">
      <c r="A247" s="1" t="s">
        <v>254</v>
      </c>
      <c r="B247">
        <v>36.673383398708523</v>
      </c>
      <c r="C247">
        <v>7.2009918070140575</v>
      </c>
      <c r="D247">
        <v>3.5184450004228487</v>
      </c>
      <c r="E247">
        <v>3.6825468065912084</v>
      </c>
      <c r="F247">
        <v>2.93631219955103</v>
      </c>
      <c r="G247">
        <v>37.30000000000026</v>
      </c>
      <c r="H247">
        <v>593750000</v>
      </c>
      <c r="I247">
        <v>0</v>
      </c>
    </row>
    <row r="248" spans="1:9" x14ac:dyDescent="0.25">
      <c r="A248" s="1" t="s">
        <v>255</v>
      </c>
      <c r="B248">
        <v>36.317163602684218</v>
      </c>
      <c r="C248">
        <v>7.2386036861912491</v>
      </c>
      <c r="D248">
        <v>0.40841323911314786</v>
      </c>
      <c r="E248">
        <v>6.8301904470781007</v>
      </c>
      <c r="F248">
        <v>-2.9607558107173766</v>
      </c>
      <c r="G248">
        <v>37.000000000000256</v>
      </c>
      <c r="H248">
        <v>546875000</v>
      </c>
      <c r="I248">
        <v>0</v>
      </c>
    </row>
    <row r="249" spans="1:9" x14ac:dyDescent="0.25">
      <c r="A249" s="1" t="s">
        <v>256</v>
      </c>
      <c r="B249">
        <v>19.904369393044504</v>
      </c>
      <c r="C249">
        <v>0</v>
      </c>
      <c r="D249">
        <v>0</v>
      </c>
      <c r="E249">
        <v>0</v>
      </c>
      <c r="F249">
        <v>0</v>
      </c>
      <c r="G249">
        <v>20.700000000000024</v>
      </c>
      <c r="H249">
        <v>281250000</v>
      </c>
      <c r="I249">
        <v>0</v>
      </c>
    </row>
    <row r="250" spans="1:9" x14ac:dyDescent="0.25">
      <c r="A250" s="1" t="s">
        <v>257</v>
      </c>
      <c r="B250">
        <v>59.456251263685289</v>
      </c>
      <c r="C250">
        <v>64.425071451812144</v>
      </c>
      <c r="D250">
        <v>33.880325049866521</v>
      </c>
      <c r="E250">
        <v>30.544746401945595</v>
      </c>
      <c r="F250">
        <v>3.1229740366720433</v>
      </c>
      <c r="G250">
        <v>0</v>
      </c>
      <c r="H250">
        <v>1000000000</v>
      </c>
      <c r="I250">
        <v>0</v>
      </c>
    </row>
    <row r="251" spans="1:9" x14ac:dyDescent="0.25">
      <c r="A251" s="1" t="s">
        <v>258</v>
      </c>
      <c r="B251">
        <v>58.827529281607546</v>
      </c>
      <c r="C251">
        <v>74.288779080714093</v>
      </c>
      <c r="D251">
        <v>43.711334417514621</v>
      </c>
      <c r="E251">
        <v>30.577444663199497</v>
      </c>
      <c r="F251">
        <v>2.8569979638438019</v>
      </c>
      <c r="G251">
        <v>0</v>
      </c>
      <c r="H251">
        <v>937500000</v>
      </c>
      <c r="I251">
        <v>0</v>
      </c>
    </row>
    <row r="252" spans="1:9" x14ac:dyDescent="0.25">
      <c r="A252" s="1" t="s">
        <v>259</v>
      </c>
      <c r="B252">
        <v>36.703693530638013</v>
      </c>
      <c r="C252">
        <v>9.2929262470253544</v>
      </c>
      <c r="D252">
        <v>7.8982430137684982</v>
      </c>
      <c r="E252">
        <v>1.3946832332568699</v>
      </c>
      <c r="F252">
        <v>1.696380945302046</v>
      </c>
      <c r="G252">
        <v>37.400000000000261</v>
      </c>
      <c r="H252">
        <v>437500000</v>
      </c>
      <c r="I252">
        <v>0</v>
      </c>
    </row>
    <row r="253" spans="1:9" x14ac:dyDescent="0.25">
      <c r="A253" s="1" t="s">
        <v>260</v>
      </c>
      <c r="B253">
        <v>35.72336856676862</v>
      </c>
      <c r="C253">
        <v>7.9530736070110883</v>
      </c>
      <c r="D253">
        <v>7.2159698914288075</v>
      </c>
      <c r="E253">
        <v>0.73710371558228172</v>
      </c>
      <c r="F253">
        <v>1.6569486002416198</v>
      </c>
      <c r="G253">
        <v>36.400000000000247</v>
      </c>
      <c r="H253">
        <v>500000000</v>
      </c>
      <c r="I253">
        <v>0</v>
      </c>
    </row>
    <row r="254" spans="1:9" x14ac:dyDescent="0.25">
      <c r="A254" s="1" t="s">
        <v>261</v>
      </c>
      <c r="B254">
        <v>58.452477582239524</v>
      </c>
      <c r="C254">
        <v>21.59274608750729</v>
      </c>
      <c r="D254">
        <v>10.729183789959881</v>
      </c>
      <c r="E254">
        <v>10.863562297547432</v>
      </c>
      <c r="F254">
        <v>3.0580933612888037</v>
      </c>
      <c r="G254">
        <v>0</v>
      </c>
      <c r="H254">
        <v>1031250000</v>
      </c>
      <c r="I254">
        <v>0</v>
      </c>
    </row>
    <row r="255" spans="1:9" x14ac:dyDescent="0.25">
      <c r="A255" s="1" t="s">
        <v>262</v>
      </c>
      <c r="B255">
        <v>37.280427706413072</v>
      </c>
      <c r="C255">
        <v>7.4829362490953244</v>
      </c>
      <c r="D255">
        <v>0.54655878772005329</v>
      </c>
      <c r="E255">
        <v>6.9363774613752689</v>
      </c>
      <c r="F255">
        <v>-1.6637109278824496</v>
      </c>
      <c r="G255">
        <v>37.900000000000269</v>
      </c>
      <c r="H255">
        <v>546875000</v>
      </c>
      <c r="I255">
        <v>0</v>
      </c>
    </row>
    <row r="256" spans="1:9" x14ac:dyDescent="0.25">
      <c r="A256" s="1" t="s">
        <v>263</v>
      </c>
      <c r="B256">
        <v>20.317113031351425</v>
      </c>
      <c r="C256">
        <v>1.7418785221785549</v>
      </c>
      <c r="D256">
        <v>0.83258264224362444</v>
      </c>
      <c r="E256">
        <v>0.90929587993493044</v>
      </c>
      <c r="F256">
        <v>0.13090328691372655</v>
      </c>
      <c r="G256">
        <v>21.10000000000003</v>
      </c>
      <c r="H256">
        <v>296875000</v>
      </c>
      <c r="I256">
        <v>0</v>
      </c>
    </row>
    <row r="257" spans="1:9" x14ac:dyDescent="0.25">
      <c r="A257" s="1" t="s">
        <v>264</v>
      </c>
      <c r="B257">
        <v>19.993302012879106</v>
      </c>
      <c r="C257">
        <v>1.042475094287922</v>
      </c>
      <c r="D257">
        <v>0.5344058288716802</v>
      </c>
      <c r="E257">
        <v>0.50806926541624176</v>
      </c>
      <c r="F257">
        <v>-0.50806926541624176</v>
      </c>
      <c r="G257">
        <v>20.800000000000026</v>
      </c>
      <c r="H257">
        <v>250000000</v>
      </c>
      <c r="I257">
        <v>0</v>
      </c>
    </row>
    <row r="258" spans="1:9" x14ac:dyDescent="0.25">
      <c r="A258" s="1" t="s">
        <v>265</v>
      </c>
      <c r="B258">
        <v>59.456251263685274</v>
      </c>
      <c r="C258">
        <v>64.425071451812101</v>
      </c>
      <c r="D258">
        <v>30.544746401945574</v>
      </c>
      <c r="E258">
        <v>33.880325049866499</v>
      </c>
      <c r="F258">
        <v>-3.1229740366720407</v>
      </c>
      <c r="G258">
        <v>0</v>
      </c>
      <c r="H258">
        <v>1046875000</v>
      </c>
      <c r="I258">
        <v>0</v>
      </c>
    </row>
    <row r="259" spans="1:9" x14ac:dyDescent="0.25">
      <c r="A259" s="1" t="s">
        <v>266</v>
      </c>
      <c r="B259">
        <v>58.452477582239517</v>
      </c>
      <c r="C259">
        <v>21.592746087505038</v>
      </c>
      <c r="D259">
        <v>10.863562297546292</v>
      </c>
      <c r="E259">
        <v>10.729183789958746</v>
      </c>
      <c r="F259">
        <v>-3.0580933612874501</v>
      </c>
      <c r="G259">
        <v>0</v>
      </c>
      <c r="H259">
        <v>953125000</v>
      </c>
      <c r="I259">
        <v>0</v>
      </c>
    </row>
    <row r="260" spans="1:9" x14ac:dyDescent="0.25">
      <c r="A260" s="1" t="s">
        <v>267</v>
      </c>
      <c r="B260">
        <v>37.280427706413072</v>
      </c>
      <c r="C260">
        <v>7.4829362490953244</v>
      </c>
      <c r="D260">
        <v>6.9363774613752689</v>
      </c>
      <c r="E260">
        <v>0.54655878772005417</v>
      </c>
      <c r="F260">
        <v>1.66371092788245</v>
      </c>
      <c r="G260">
        <v>37.900000000000269</v>
      </c>
      <c r="H260">
        <v>609375000</v>
      </c>
      <c r="I260">
        <v>0</v>
      </c>
    </row>
    <row r="261" spans="1:9" x14ac:dyDescent="0.25">
      <c r="A261" s="1" t="s">
        <v>268</v>
      </c>
      <c r="B261">
        <v>20.317113031351425</v>
      </c>
      <c r="C261">
        <v>1.7418785221785549</v>
      </c>
      <c r="D261">
        <v>0.90929587993493044</v>
      </c>
      <c r="E261">
        <v>0.83258264224362444</v>
      </c>
      <c r="F261">
        <v>-0.13090328691372655</v>
      </c>
      <c r="G261">
        <v>21.10000000000003</v>
      </c>
      <c r="H261">
        <v>250000000</v>
      </c>
      <c r="I261">
        <v>0</v>
      </c>
    </row>
    <row r="262" spans="1:9" x14ac:dyDescent="0.25">
      <c r="A262" s="1" t="s">
        <v>269</v>
      </c>
      <c r="B262">
        <v>58.827529281607532</v>
      </c>
      <c r="C262">
        <v>74.288779080714164</v>
      </c>
      <c r="D262">
        <v>30.577444663199525</v>
      </c>
      <c r="E262">
        <v>43.711334417514607</v>
      </c>
      <c r="F262">
        <v>-2.8569979638437775</v>
      </c>
      <c r="G262">
        <v>0</v>
      </c>
      <c r="H262">
        <v>953125000</v>
      </c>
      <c r="I262">
        <v>0</v>
      </c>
    </row>
    <row r="263" spans="1:9" x14ac:dyDescent="0.25">
      <c r="A263" s="1" t="s">
        <v>270</v>
      </c>
      <c r="B263">
        <v>36.703693530638013</v>
      </c>
      <c r="C263">
        <v>9.292926247025358</v>
      </c>
      <c r="D263">
        <v>1.3946832332568722</v>
      </c>
      <c r="E263">
        <v>7.8982430137684982</v>
      </c>
      <c r="F263">
        <v>-1.6963809453020473</v>
      </c>
      <c r="G263">
        <v>37.400000000000261</v>
      </c>
      <c r="H263">
        <v>625000000</v>
      </c>
      <c r="I263">
        <v>0</v>
      </c>
    </row>
    <row r="264" spans="1:9" x14ac:dyDescent="0.25">
      <c r="A264" s="1" t="s">
        <v>271</v>
      </c>
      <c r="B264">
        <v>35.72336856676862</v>
      </c>
      <c r="C264">
        <v>7.9530736070110866</v>
      </c>
      <c r="D264">
        <v>0.73710371558228127</v>
      </c>
      <c r="E264">
        <v>7.2159698914288093</v>
      </c>
      <c r="F264">
        <v>-1.6569486002416161</v>
      </c>
      <c r="G264">
        <v>36.400000000000247</v>
      </c>
      <c r="H264">
        <v>562500000</v>
      </c>
      <c r="I264">
        <v>0</v>
      </c>
    </row>
    <row r="265" spans="1:9" x14ac:dyDescent="0.25">
      <c r="A265" s="1" t="s">
        <v>272</v>
      </c>
      <c r="B265">
        <v>19.993302012879106</v>
      </c>
      <c r="C265">
        <v>1.0424750942879224</v>
      </c>
      <c r="D265">
        <v>0.50806926541624176</v>
      </c>
      <c r="E265">
        <v>0.53440582887168064</v>
      </c>
      <c r="F265">
        <v>0.50806926541624176</v>
      </c>
      <c r="G265">
        <v>20.800000000000026</v>
      </c>
      <c r="H265">
        <v>250000000</v>
      </c>
      <c r="I265">
        <v>0</v>
      </c>
    </row>
    <row r="266" spans="1:9" x14ac:dyDescent="0.25">
      <c r="A266" s="1" t="s">
        <v>273</v>
      </c>
      <c r="B266">
        <v>59.151608134858428</v>
      </c>
      <c r="C266">
        <v>68.893223595775197</v>
      </c>
      <c r="D266">
        <v>33.036142872237036</v>
      </c>
      <c r="E266">
        <v>35.857080723538111</v>
      </c>
      <c r="F266">
        <v>3.1308182759019694</v>
      </c>
      <c r="G266">
        <v>0</v>
      </c>
      <c r="H266">
        <v>1000000000</v>
      </c>
      <c r="I266">
        <v>0</v>
      </c>
    </row>
    <row r="267" spans="1:9" x14ac:dyDescent="0.25">
      <c r="A267" s="1" t="s">
        <v>274</v>
      </c>
      <c r="B267">
        <v>58.712054758807184</v>
      </c>
      <c r="C267">
        <v>20.944213379618894</v>
      </c>
      <c r="D267">
        <v>7.4457750111177106</v>
      </c>
      <c r="E267">
        <v>13.498438368501198</v>
      </c>
      <c r="F267">
        <v>-3.0655372195489465</v>
      </c>
      <c r="G267">
        <v>0</v>
      </c>
      <c r="H267">
        <v>906250000</v>
      </c>
      <c r="I267">
        <v>0</v>
      </c>
    </row>
    <row r="268" spans="1:9" x14ac:dyDescent="0.25">
      <c r="A268" s="1" t="s">
        <v>275</v>
      </c>
      <c r="B268">
        <v>36.95660063944085</v>
      </c>
      <c r="C268">
        <v>7.4491853683923779</v>
      </c>
      <c r="D268">
        <v>6.9659339447755659</v>
      </c>
      <c r="E268">
        <v>0.48325142361681239</v>
      </c>
      <c r="F268">
        <v>1.8271301617323621</v>
      </c>
      <c r="G268">
        <v>37.600000000000264</v>
      </c>
      <c r="H268">
        <v>578125000</v>
      </c>
      <c r="I268">
        <v>0</v>
      </c>
    </row>
    <row r="269" spans="1:9" x14ac:dyDescent="0.25">
      <c r="A269" s="1" t="s">
        <v>276</v>
      </c>
      <c r="B269">
        <v>36.597007710769624</v>
      </c>
      <c r="C269">
        <v>7.6893054357168751</v>
      </c>
      <c r="D269">
        <v>7.0708331664453485</v>
      </c>
      <c r="E269">
        <v>0.61847226927152965</v>
      </c>
      <c r="F269">
        <v>1.7094423369815228</v>
      </c>
      <c r="G269">
        <v>37.30000000000026</v>
      </c>
      <c r="H269">
        <v>546875000</v>
      </c>
      <c r="I269">
        <v>0</v>
      </c>
    </row>
    <row r="270" spans="1:9" x14ac:dyDescent="0.25">
      <c r="A270" s="1" t="s">
        <v>277</v>
      </c>
      <c r="B270">
        <v>58.712054758807184</v>
      </c>
      <c r="C270">
        <v>20.944213379619477</v>
      </c>
      <c r="D270">
        <v>13.498438368501484</v>
      </c>
      <c r="E270">
        <v>7.445775011117993</v>
      </c>
      <c r="F270">
        <v>3.0655372195492658</v>
      </c>
      <c r="G270">
        <v>0</v>
      </c>
      <c r="H270">
        <v>1015625000</v>
      </c>
      <c r="I270">
        <v>0</v>
      </c>
    </row>
    <row r="271" spans="1:9" x14ac:dyDescent="0.25">
      <c r="A271" s="1" t="s">
        <v>278</v>
      </c>
      <c r="B271">
        <v>36.956600639440836</v>
      </c>
      <c r="C271">
        <v>7.4491853683923814</v>
      </c>
      <c r="D271">
        <v>0.48325142361681506</v>
      </c>
      <c r="E271">
        <v>6.9659339447755659</v>
      </c>
      <c r="F271">
        <v>-1.8271301617324007</v>
      </c>
      <c r="G271">
        <v>37.600000000000264</v>
      </c>
      <c r="H271">
        <v>500000000</v>
      </c>
      <c r="I271">
        <v>0</v>
      </c>
    </row>
    <row r="272" spans="1:9" x14ac:dyDescent="0.25">
      <c r="A272" s="1" t="s">
        <v>279</v>
      </c>
      <c r="B272">
        <v>36.597007710769617</v>
      </c>
      <c r="C272">
        <v>7.6893054357168769</v>
      </c>
      <c r="D272">
        <v>0.61847226927153054</v>
      </c>
      <c r="E272">
        <v>7.0708331664453503</v>
      </c>
      <c r="F272">
        <v>-1.7094423369814467</v>
      </c>
      <c r="G272">
        <v>37.30000000000026</v>
      </c>
      <c r="H272">
        <v>578125000</v>
      </c>
      <c r="I272">
        <v>0</v>
      </c>
    </row>
    <row r="273" spans="1:9" x14ac:dyDescent="0.25">
      <c r="A273" s="1" t="s">
        <v>280</v>
      </c>
      <c r="B273">
        <v>19.904369393044504</v>
      </c>
      <c r="C273">
        <v>1.3322676295501878E-15</v>
      </c>
      <c r="D273">
        <v>4.4408920985006262E-16</v>
      </c>
      <c r="E273">
        <v>8.8817841970012523E-16</v>
      </c>
      <c r="F273">
        <v>4.4408920985006262E-16</v>
      </c>
      <c r="G273">
        <v>20.700000000000024</v>
      </c>
      <c r="H273">
        <v>281250000</v>
      </c>
      <c r="I273">
        <v>0</v>
      </c>
    </row>
    <row r="274" spans="1:9" x14ac:dyDescent="0.25">
      <c r="A274" s="1" t="s">
        <v>281</v>
      </c>
      <c r="B274">
        <v>59.334096962696236</v>
      </c>
      <c r="C274">
        <v>75.438335444722711</v>
      </c>
      <c r="D274">
        <v>37.71013243308154</v>
      </c>
      <c r="E274">
        <v>37.728203011641199</v>
      </c>
      <c r="F274">
        <v>-3.1279694076750508</v>
      </c>
      <c r="G274">
        <v>0</v>
      </c>
      <c r="H274">
        <v>906250000</v>
      </c>
      <c r="I274">
        <v>0</v>
      </c>
    </row>
    <row r="275" spans="1:9" x14ac:dyDescent="0.25">
      <c r="A275" s="1" t="s">
        <v>282</v>
      </c>
      <c r="B275">
        <v>58.876063689438695</v>
      </c>
      <c r="C275">
        <v>66.912357425591608</v>
      </c>
      <c r="D275">
        <v>41.275573770317521</v>
      </c>
      <c r="E275">
        <v>25.63678365527408</v>
      </c>
      <c r="F275">
        <v>3.0417336975685449</v>
      </c>
      <c r="G275">
        <v>0</v>
      </c>
      <c r="H275">
        <v>843750000</v>
      </c>
      <c r="I275">
        <v>0</v>
      </c>
    </row>
    <row r="276" spans="1:9" x14ac:dyDescent="0.25">
      <c r="A276" s="1" t="s">
        <v>283</v>
      </c>
      <c r="B276">
        <v>37.148068804318811</v>
      </c>
      <c r="C276">
        <v>8.4414530579271521</v>
      </c>
      <c r="D276">
        <v>7.4962315283615997</v>
      </c>
      <c r="E276">
        <v>0.94522152956556393</v>
      </c>
      <c r="F276">
        <v>1.6743383790029132</v>
      </c>
      <c r="G276">
        <v>37.800000000000267</v>
      </c>
      <c r="H276">
        <v>656250000</v>
      </c>
      <c r="I276">
        <v>0</v>
      </c>
    </row>
    <row r="277" spans="1:9" x14ac:dyDescent="0.25">
      <c r="A277" s="1" t="s">
        <v>284</v>
      </c>
      <c r="B277">
        <v>36.969548137502414</v>
      </c>
      <c r="C277">
        <v>8.9014065418501787</v>
      </c>
      <c r="D277">
        <v>7.7118050570968446</v>
      </c>
      <c r="E277">
        <v>1.1896014847533434</v>
      </c>
      <c r="F277">
        <v>1.7719649564111686</v>
      </c>
      <c r="G277">
        <v>37.600000000000264</v>
      </c>
      <c r="H277">
        <v>562500000</v>
      </c>
      <c r="I277">
        <v>0</v>
      </c>
    </row>
    <row r="278" spans="1:9" x14ac:dyDescent="0.25">
      <c r="A278" s="1" t="s">
        <v>285</v>
      </c>
      <c r="B278">
        <v>50.450446488905882</v>
      </c>
      <c r="C278">
        <v>14.5052688254172</v>
      </c>
      <c r="D278">
        <v>7.1730970676692003</v>
      </c>
      <c r="E278">
        <v>7.332171757748009</v>
      </c>
      <c r="F278">
        <v>2.9653932800332852</v>
      </c>
      <c r="G278">
        <v>51.800000000000466</v>
      </c>
      <c r="H278">
        <v>781250000</v>
      </c>
      <c r="I278">
        <v>0</v>
      </c>
    </row>
    <row r="279" spans="1:9" x14ac:dyDescent="0.25">
      <c r="A279" s="1" t="s">
        <v>286</v>
      </c>
      <c r="B279">
        <v>37.308352116966638</v>
      </c>
      <c r="C279">
        <v>7.5096252429113388</v>
      </c>
      <c r="D279">
        <v>0.54819665011936491</v>
      </c>
      <c r="E279">
        <v>6.961428592791977</v>
      </c>
      <c r="F279">
        <v>-1.6652735390388345</v>
      </c>
      <c r="G279">
        <v>38.00000000000027</v>
      </c>
      <c r="H279">
        <v>453125000</v>
      </c>
      <c r="I279">
        <v>0</v>
      </c>
    </row>
    <row r="280" spans="1:9" x14ac:dyDescent="0.25">
      <c r="A280" s="1" t="s">
        <v>287</v>
      </c>
      <c r="B280">
        <v>20.32323618389448</v>
      </c>
      <c r="C280">
        <v>1.7570292829840297</v>
      </c>
      <c r="D280">
        <v>0.83164941035209594</v>
      </c>
      <c r="E280">
        <v>0.92537987263193378</v>
      </c>
      <c r="F280">
        <v>0.13011977599332303</v>
      </c>
      <c r="G280">
        <v>21.10000000000003</v>
      </c>
      <c r="H280">
        <v>281250000</v>
      </c>
      <c r="I280">
        <v>0</v>
      </c>
    </row>
    <row r="281" spans="1:9" x14ac:dyDescent="0.25">
      <c r="A281" s="1" t="s">
        <v>288</v>
      </c>
      <c r="B281">
        <v>20.123592873246807</v>
      </c>
      <c r="C281">
        <v>1.3559188345813178</v>
      </c>
      <c r="D281">
        <v>0.70747341038732037</v>
      </c>
      <c r="E281">
        <v>0.64844542419399742</v>
      </c>
      <c r="F281">
        <v>-0.54197549639036602</v>
      </c>
      <c r="G281">
        <v>20.900000000000027</v>
      </c>
      <c r="H281">
        <v>312500000</v>
      </c>
      <c r="I281">
        <v>0</v>
      </c>
    </row>
    <row r="282" spans="1:9" x14ac:dyDescent="0.25">
      <c r="A282" s="1" t="s">
        <v>289</v>
      </c>
      <c r="B282">
        <v>59.334096962696236</v>
      </c>
      <c r="C282">
        <v>75.438335444722739</v>
      </c>
      <c r="D282">
        <v>37.728203011641156</v>
      </c>
      <c r="E282">
        <v>37.710132433081526</v>
      </c>
      <c r="F282">
        <v>3.1279694076750584</v>
      </c>
      <c r="G282">
        <v>0</v>
      </c>
      <c r="H282">
        <v>937500000</v>
      </c>
      <c r="I282">
        <v>0</v>
      </c>
    </row>
    <row r="283" spans="1:9" x14ac:dyDescent="0.25">
      <c r="A283" s="1" t="s">
        <v>290</v>
      </c>
      <c r="B283">
        <v>50.450446488905733</v>
      </c>
      <c r="C283">
        <v>14.505268825417133</v>
      </c>
      <c r="D283">
        <v>7.3321717577479664</v>
      </c>
      <c r="E283">
        <v>7.1730970676691523</v>
      </c>
      <c r="F283">
        <v>-2.9653932800334886</v>
      </c>
      <c r="G283">
        <v>51.800000000000466</v>
      </c>
      <c r="H283">
        <v>734375000</v>
      </c>
      <c r="I283">
        <v>0</v>
      </c>
    </row>
    <row r="284" spans="1:9" x14ac:dyDescent="0.25">
      <c r="A284" s="1" t="s">
        <v>291</v>
      </c>
      <c r="B284">
        <v>37.308352116966638</v>
      </c>
      <c r="C284">
        <v>7.5096252429113424</v>
      </c>
      <c r="D284">
        <v>6.961428592791977</v>
      </c>
      <c r="E284">
        <v>0.5481966501193658</v>
      </c>
      <c r="F284">
        <v>1.6652735390388349</v>
      </c>
      <c r="G284">
        <v>38.00000000000027</v>
      </c>
      <c r="H284">
        <v>609375000</v>
      </c>
      <c r="I284">
        <v>0</v>
      </c>
    </row>
    <row r="285" spans="1:9" x14ac:dyDescent="0.25">
      <c r="A285" s="1" t="s">
        <v>292</v>
      </c>
      <c r="B285">
        <v>20.32323618389448</v>
      </c>
      <c r="C285">
        <v>1.7570292829840297</v>
      </c>
      <c r="D285">
        <v>0.92537987263193378</v>
      </c>
      <c r="E285">
        <v>0.83164941035209594</v>
      </c>
      <c r="F285">
        <v>-0.13011977599332303</v>
      </c>
      <c r="G285">
        <v>21.10000000000003</v>
      </c>
      <c r="H285">
        <v>312500000</v>
      </c>
      <c r="I285">
        <v>0</v>
      </c>
    </row>
    <row r="286" spans="1:9" x14ac:dyDescent="0.25">
      <c r="A286" s="1" t="s">
        <v>293</v>
      </c>
      <c r="B286">
        <v>58.876063689438688</v>
      </c>
      <c r="C286">
        <v>66.912357425591352</v>
      </c>
      <c r="D286">
        <v>25.636783655273952</v>
      </c>
      <c r="E286">
        <v>41.275573770317379</v>
      </c>
      <c r="F286">
        <v>-3.0417336975684801</v>
      </c>
      <c r="G286">
        <v>0</v>
      </c>
      <c r="H286">
        <v>921875000</v>
      </c>
      <c r="I286">
        <v>0</v>
      </c>
    </row>
    <row r="287" spans="1:9" x14ac:dyDescent="0.25">
      <c r="A287" s="1" t="s">
        <v>294</v>
      </c>
      <c r="B287">
        <v>37.148068804318811</v>
      </c>
      <c r="C287">
        <v>8.4414530579271556</v>
      </c>
      <c r="D287">
        <v>0.94522152956556393</v>
      </c>
      <c r="E287">
        <v>7.4962315283615979</v>
      </c>
      <c r="F287">
        <v>-1.6743383790029134</v>
      </c>
      <c r="G287">
        <v>37.800000000000267</v>
      </c>
      <c r="H287">
        <v>578125000</v>
      </c>
      <c r="I287">
        <v>0</v>
      </c>
    </row>
    <row r="288" spans="1:9" x14ac:dyDescent="0.25">
      <c r="A288" s="1" t="s">
        <v>295</v>
      </c>
      <c r="B288">
        <v>36.969548137502414</v>
      </c>
      <c r="C288">
        <v>8.9014065418501787</v>
      </c>
      <c r="D288">
        <v>1.1896014847533425</v>
      </c>
      <c r="E288">
        <v>7.7118050570968446</v>
      </c>
      <c r="F288">
        <v>-1.7719649564111695</v>
      </c>
      <c r="G288">
        <v>37.600000000000264</v>
      </c>
      <c r="H288">
        <v>500000000</v>
      </c>
      <c r="I288">
        <v>0</v>
      </c>
    </row>
    <row r="289" spans="1:9" x14ac:dyDescent="0.25">
      <c r="A289" s="1" t="s">
        <v>296</v>
      </c>
      <c r="B289">
        <v>20.123592873246807</v>
      </c>
      <c r="C289">
        <v>1.3559188345813213</v>
      </c>
      <c r="D289">
        <v>0.64844542419399787</v>
      </c>
      <c r="E289">
        <v>0.70747341038732348</v>
      </c>
      <c r="F289">
        <v>0.54197549639036646</v>
      </c>
      <c r="G289">
        <v>20.900000000000027</v>
      </c>
      <c r="H289">
        <v>296875000</v>
      </c>
      <c r="I289">
        <v>0</v>
      </c>
    </row>
    <row r="290" spans="1:9" x14ac:dyDescent="0.25">
      <c r="A290" s="1" t="s">
        <v>297</v>
      </c>
      <c r="B290">
        <v>59.257719744326955</v>
      </c>
      <c r="C290">
        <v>57.613600994809119</v>
      </c>
      <c r="D290">
        <v>30.713657436972284</v>
      </c>
      <c r="E290">
        <v>26.899943557836803</v>
      </c>
      <c r="F290">
        <v>3.1360348593469478</v>
      </c>
      <c r="G290">
        <v>0</v>
      </c>
      <c r="H290">
        <v>1093750000</v>
      </c>
      <c r="I290">
        <v>0</v>
      </c>
    </row>
    <row r="291" spans="1:9" x14ac:dyDescent="0.25">
      <c r="A291" s="1" t="s">
        <v>298</v>
      </c>
      <c r="B291">
        <v>58.731350099449926</v>
      </c>
      <c r="C291">
        <v>21.437220598281847</v>
      </c>
      <c r="D291">
        <v>17.197817515294794</v>
      </c>
      <c r="E291">
        <v>4.2394030829870539</v>
      </c>
      <c r="F291">
        <v>-2.9389636684809251</v>
      </c>
      <c r="G291">
        <v>0</v>
      </c>
      <c r="H291">
        <v>875000000</v>
      </c>
      <c r="I291">
        <v>0</v>
      </c>
    </row>
    <row r="292" spans="1:9" x14ac:dyDescent="0.25">
      <c r="A292" s="1" t="s">
        <v>299</v>
      </c>
      <c r="B292">
        <v>37.129282704575807</v>
      </c>
      <c r="C292">
        <v>7.5422635319224316</v>
      </c>
      <c r="D292">
        <v>7.0871718048903833</v>
      </c>
      <c r="E292">
        <v>0.45509172703204914</v>
      </c>
      <c r="F292">
        <v>1.8520202896165232</v>
      </c>
      <c r="G292">
        <v>37.800000000000267</v>
      </c>
      <c r="H292">
        <v>593750000</v>
      </c>
      <c r="I292">
        <v>0</v>
      </c>
    </row>
    <row r="293" spans="1:9" x14ac:dyDescent="0.25">
      <c r="A293" s="1" t="s">
        <v>300</v>
      </c>
      <c r="B293">
        <v>36.715168266659575</v>
      </c>
      <c r="C293">
        <v>7.8138851954970558</v>
      </c>
      <c r="D293">
        <v>7.1988206230970704</v>
      </c>
      <c r="E293">
        <v>0.61506457239998413</v>
      </c>
      <c r="F293">
        <v>1.7859691024528441</v>
      </c>
      <c r="G293">
        <v>37.400000000000261</v>
      </c>
      <c r="H293">
        <v>578125000</v>
      </c>
      <c r="I293">
        <v>0</v>
      </c>
    </row>
    <row r="294" spans="1:9" x14ac:dyDescent="0.25">
      <c r="A294" s="1" t="s">
        <v>301</v>
      </c>
      <c r="B294">
        <v>58.731350099449919</v>
      </c>
      <c r="C294">
        <v>21.43722059828184</v>
      </c>
      <c r="D294">
        <v>4.2394030829870593</v>
      </c>
      <c r="E294">
        <v>17.197817515294794</v>
      </c>
      <c r="F294">
        <v>2.9389636684808398</v>
      </c>
      <c r="G294">
        <v>0</v>
      </c>
      <c r="H294">
        <v>968750000</v>
      </c>
      <c r="I294">
        <v>0</v>
      </c>
    </row>
    <row r="295" spans="1:9" x14ac:dyDescent="0.25">
      <c r="A295" s="1" t="s">
        <v>302</v>
      </c>
      <c r="B295">
        <v>37.129282704575807</v>
      </c>
      <c r="C295">
        <v>7.5422635319224334</v>
      </c>
      <c r="D295">
        <v>0.45509172703204914</v>
      </c>
      <c r="E295">
        <v>7.0871718048903833</v>
      </c>
      <c r="F295">
        <v>-1.8520202896165232</v>
      </c>
      <c r="G295">
        <v>37.800000000000267</v>
      </c>
      <c r="H295">
        <v>531250000</v>
      </c>
      <c r="I295">
        <v>0</v>
      </c>
    </row>
    <row r="296" spans="1:9" x14ac:dyDescent="0.25">
      <c r="A296" s="1" t="s">
        <v>303</v>
      </c>
      <c r="B296">
        <v>36.715168266659575</v>
      </c>
      <c r="C296">
        <v>7.8138851954970523</v>
      </c>
      <c r="D296">
        <v>0.6150645723999828</v>
      </c>
      <c r="E296">
        <v>7.1988206230970722</v>
      </c>
      <c r="F296">
        <v>-1.7859691024528446</v>
      </c>
      <c r="G296">
        <v>37.400000000000261</v>
      </c>
      <c r="H296">
        <v>562500000</v>
      </c>
      <c r="I296">
        <v>0</v>
      </c>
    </row>
    <row r="297" spans="1:9" x14ac:dyDescent="0.25">
      <c r="A297" s="1" t="s">
        <v>304</v>
      </c>
      <c r="B297">
        <v>21.922701103299023</v>
      </c>
      <c r="C297">
        <v>2.8778085226170256</v>
      </c>
      <c r="D297">
        <v>1.619194550822475</v>
      </c>
      <c r="E297">
        <v>1.2586139717945506</v>
      </c>
      <c r="F297">
        <v>-0.57096242879280279</v>
      </c>
      <c r="G297">
        <v>22.700000000000053</v>
      </c>
      <c r="H297">
        <v>250000000</v>
      </c>
      <c r="I297">
        <v>0</v>
      </c>
    </row>
    <row r="298" spans="1:9" x14ac:dyDescent="0.25">
      <c r="A298" s="1" t="s">
        <v>305</v>
      </c>
      <c r="B298">
        <v>59.29292099753323</v>
      </c>
      <c r="C298">
        <v>63.342806150885473</v>
      </c>
      <c r="D298">
        <v>36.503221864638789</v>
      </c>
      <c r="E298">
        <v>26.839584286246652</v>
      </c>
      <c r="F298">
        <v>3.0889581431898563</v>
      </c>
      <c r="G298">
        <v>0</v>
      </c>
      <c r="H298">
        <v>968750000</v>
      </c>
      <c r="I298">
        <v>0</v>
      </c>
    </row>
    <row r="299" spans="1:9" x14ac:dyDescent="0.25">
      <c r="A299" s="1" t="s">
        <v>306</v>
      </c>
      <c r="B299">
        <v>59.126329047016732</v>
      </c>
      <c r="C299">
        <v>57.771941443590478</v>
      </c>
      <c r="D299">
        <v>32.579603911254274</v>
      </c>
      <c r="E299">
        <v>25.192337532336243</v>
      </c>
      <c r="F299">
        <v>-3.0584214922007593</v>
      </c>
      <c r="G299">
        <v>0</v>
      </c>
      <c r="H299">
        <v>875000000</v>
      </c>
      <c r="I299">
        <v>0</v>
      </c>
    </row>
    <row r="300" spans="1:9" x14ac:dyDescent="0.25">
      <c r="A300" s="1" t="s">
        <v>307</v>
      </c>
      <c r="B300">
        <v>37.467128719055779</v>
      </c>
      <c r="C300">
        <v>8.6212361930872152</v>
      </c>
      <c r="D300">
        <v>7.683157069288411</v>
      </c>
      <c r="E300">
        <v>0.93807912379879221</v>
      </c>
      <c r="F300">
        <v>1.7935408755020568</v>
      </c>
      <c r="G300">
        <v>38.100000000000271</v>
      </c>
      <c r="H300">
        <v>515625000</v>
      </c>
      <c r="I300">
        <v>0</v>
      </c>
    </row>
    <row r="301" spans="1:9" x14ac:dyDescent="0.25">
      <c r="A301" s="1" t="s">
        <v>308</v>
      </c>
      <c r="B301">
        <v>37.002222250591146</v>
      </c>
      <c r="C301">
        <v>9.145188687686673</v>
      </c>
      <c r="D301">
        <v>4.7816639285951084</v>
      </c>
      <c r="E301">
        <v>4.3635247590915647</v>
      </c>
      <c r="F301">
        <v>-1.9008740564421172</v>
      </c>
      <c r="G301">
        <v>37.700000000000266</v>
      </c>
      <c r="H301">
        <v>562500000</v>
      </c>
      <c r="I301">
        <v>0</v>
      </c>
    </row>
    <row r="302" spans="1:9" x14ac:dyDescent="0.25">
      <c r="A302" s="1" t="s">
        <v>309</v>
      </c>
      <c r="B302">
        <v>37.848737094158672</v>
      </c>
      <c r="C302">
        <v>7.6174397573472916</v>
      </c>
      <c r="D302">
        <v>0.53125777416063125</v>
      </c>
      <c r="E302">
        <v>7.0861819831866626</v>
      </c>
      <c r="F302">
        <v>-1.611060295573665</v>
      </c>
      <c r="G302">
        <v>38.500000000000277</v>
      </c>
      <c r="H302">
        <v>656250000</v>
      </c>
      <c r="I302">
        <v>0</v>
      </c>
    </row>
    <row r="303" spans="1:9" x14ac:dyDescent="0.25">
      <c r="A303" s="1" t="s">
        <v>310</v>
      </c>
      <c r="B303">
        <v>37.365120860780927</v>
      </c>
      <c r="C303">
        <v>7.6192961875867802</v>
      </c>
      <c r="D303">
        <v>0.5528797278720794</v>
      </c>
      <c r="E303">
        <v>7.0664164597146986</v>
      </c>
      <c r="F303">
        <v>-1.6847603582553066</v>
      </c>
      <c r="G303">
        <v>38.00000000000027</v>
      </c>
      <c r="H303">
        <v>515625000</v>
      </c>
      <c r="I303">
        <v>0</v>
      </c>
    </row>
    <row r="304" spans="1:9" x14ac:dyDescent="0.25">
      <c r="A304" s="1" t="s">
        <v>311</v>
      </c>
      <c r="B304">
        <v>20.360267943439318</v>
      </c>
      <c r="C304">
        <v>1.8223135715943832</v>
      </c>
      <c r="D304">
        <v>0.82722338577385113</v>
      </c>
      <c r="E304">
        <v>0.9950901858205321</v>
      </c>
      <c r="F304">
        <v>0.12820976546057272</v>
      </c>
      <c r="G304">
        <v>21.200000000000031</v>
      </c>
      <c r="H304">
        <v>343750000</v>
      </c>
      <c r="I304">
        <v>0</v>
      </c>
    </row>
    <row r="305" spans="1:9" x14ac:dyDescent="0.25">
      <c r="A305" s="1" t="s">
        <v>312</v>
      </c>
      <c r="B305">
        <v>20.887615592064087</v>
      </c>
      <c r="C305">
        <v>1.7597688021032964</v>
      </c>
      <c r="D305">
        <v>0.7440823385653772</v>
      </c>
      <c r="E305">
        <v>1.0156864635379192</v>
      </c>
      <c r="F305">
        <v>9.8594392519082419E-2</v>
      </c>
      <c r="G305">
        <v>21.700000000000038</v>
      </c>
      <c r="H305">
        <v>250000000</v>
      </c>
      <c r="I305">
        <v>0</v>
      </c>
    </row>
    <row r="306" spans="1:9" x14ac:dyDescent="0.25">
      <c r="A306" s="1" t="s">
        <v>313</v>
      </c>
      <c r="B306">
        <v>59.29292099753323</v>
      </c>
      <c r="C306">
        <v>63.342806150885544</v>
      </c>
      <c r="D306">
        <v>26.839584286246676</v>
      </c>
      <c r="E306">
        <v>36.503221864638839</v>
      </c>
      <c r="F306">
        <v>-3.0889581431898705</v>
      </c>
      <c r="G306">
        <v>0</v>
      </c>
      <c r="H306">
        <v>921875000</v>
      </c>
      <c r="I306">
        <v>0</v>
      </c>
    </row>
    <row r="307" spans="1:9" x14ac:dyDescent="0.25">
      <c r="A307" s="1" t="s">
        <v>314</v>
      </c>
      <c r="B307">
        <v>37.848737094158672</v>
      </c>
      <c r="C307">
        <v>7.6174397573472881</v>
      </c>
      <c r="D307">
        <v>7.0861819831866608</v>
      </c>
      <c r="E307">
        <v>0.53125777416063169</v>
      </c>
      <c r="F307">
        <v>1.6110602955736635</v>
      </c>
      <c r="G307">
        <v>38.500000000000277</v>
      </c>
      <c r="H307">
        <v>515625000</v>
      </c>
      <c r="I307">
        <v>0</v>
      </c>
    </row>
    <row r="308" spans="1:9" x14ac:dyDescent="0.25">
      <c r="A308" s="1" t="s">
        <v>315</v>
      </c>
      <c r="B308">
        <v>37.365120860780927</v>
      </c>
      <c r="C308">
        <v>7.6192961875867784</v>
      </c>
      <c r="D308">
        <v>7.0664164597147003</v>
      </c>
      <c r="E308">
        <v>0.55287972787207984</v>
      </c>
      <c r="F308">
        <v>1.684760358255307</v>
      </c>
      <c r="G308">
        <v>38.00000000000027</v>
      </c>
      <c r="H308">
        <v>515625000</v>
      </c>
      <c r="I308">
        <v>0</v>
      </c>
    </row>
    <row r="309" spans="1:9" x14ac:dyDescent="0.25">
      <c r="A309" s="1" t="s">
        <v>316</v>
      </c>
      <c r="B309">
        <v>20.360267943439318</v>
      </c>
      <c r="C309">
        <v>1.8223135715943832</v>
      </c>
      <c r="D309">
        <v>0.9950901858205321</v>
      </c>
      <c r="E309">
        <v>0.82722338577385113</v>
      </c>
      <c r="F309">
        <v>-0.12820976546057272</v>
      </c>
      <c r="G309">
        <v>21.200000000000031</v>
      </c>
      <c r="H309">
        <v>312500000</v>
      </c>
      <c r="I309">
        <v>0</v>
      </c>
    </row>
    <row r="310" spans="1:9" x14ac:dyDescent="0.25">
      <c r="A310" s="1" t="s">
        <v>317</v>
      </c>
      <c r="B310">
        <v>59.126329047016732</v>
      </c>
      <c r="C310">
        <v>57.771941443590521</v>
      </c>
      <c r="D310">
        <v>25.192337532336246</v>
      </c>
      <c r="E310">
        <v>32.579603911254274</v>
      </c>
      <c r="F310">
        <v>3.0584214922006874</v>
      </c>
      <c r="G310">
        <v>0</v>
      </c>
      <c r="H310">
        <v>859375000</v>
      </c>
      <c r="I310">
        <v>0</v>
      </c>
    </row>
    <row r="311" spans="1:9" x14ac:dyDescent="0.25">
      <c r="A311" s="1" t="s">
        <v>318</v>
      </c>
      <c r="B311">
        <v>37.467128719055772</v>
      </c>
      <c r="C311">
        <v>8.6212361930872081</v>
      </c>
      <c r="D311">
        <v>0.93807912379879266</v>
      </c>
      <c r="E311">
        <v>7.6831570692884075</v>
      </c>
      <c r="F311">
        <v>-1.7935408755020568</v>
      </c>
      <c r="G311">
        <v>38.100000000000271</v>
      </c>
      <c r="H311">
        <v>546875000</v>
      </c>
      <c r="I311">
        <v>0</v>
      </c>
    </row>
    <row r="312" spans="1:9" x14ac:dyDescent="0.25">
      <c r="A312" s="1" t="s">
        <v>319</v>
      </c>
      <c r="B312">
        <v>37.002222250591146</v>
      </c>
      <c r="C312">
        <v>9.1451886876866695</v>
      </c>
      <c r="D312">
        <v>4.3635247590915629</v>
      </c>
      <c r="E312">
        <v>4.7816639285951066</v>
      </c>
      <c r="F312">
        <v>1.9008740564420687</v>
      </c>
      <c r="G312">
        <v>37.700000000000266</v>
      </c>
      <c r="H312">
        <v>578125000</v>
      </c>
      <c r="I312">
        <v>0</v>
      </c>
    </row>
    <row r="313" spans="1:9" x14ac:dyDescent="0.25">
      <c r="A313" s="1" t="s">
        <v>320</v>
      </c>
      <c r="B313">
        <v>20.887615592064087</v>
      </c>
      <c r="C313">
        <v>1.7597688021032951</v>
      </c>
      <c r="D313">
        <v>1.0156864635379201</v>
      </c>
      <c r="E313">
        <v>0.74408233856537498</v>
      </c>
      <c r="F313">
        <v>-9.8594392519082419E-2</v>
      </c>
      <c r="G313">
        <v>21.700000000000038</v>
      </c>
      <c r="H313">
        <v>390625000</v>
      </c>
      <c r="I313">
        <v>0</v>
      </c>
    </row>
    <row r="314" spans="1:9" x14ac:dyDescent="0.25">
      <c r="A314" s="1" t="s">
        <v>321</v>
      </c>
      <c r="B314">
        <v>19.909334271778224</v>
      </c>
      <c r="C314">
        <v>0</v>
      </c>
      <c r="D314">
        <v>0</v>
      </c>
      <c r="E314">
        <v>0</v>
      </c>
      <c r="F314">
        <v>0</v>
      </c>
      <c r="G314">
        <v>20.600000000000023</v>
      </c>
      <c r="H314">
        <v>265625000</v>
      </c>
      <c r="I314">
        <v>0</v>
      </c>
    </row>
    <row r="315" spans="1:9" x14ac:dyDescent="0.25">
      <c r="A315" s="1" t="s">
        <v>322</v>
      </c>
      <c r="B315">
        <v>58.1605071872713</v>
      </c>
      <c r="C315">
        <v>20.255734015209875</v>
      </c>
      <c r="D315">
        <v>8.818255310909862</v>
      </c>
      <c r="E315">
        <v>11.437478704300009</v>
      </c>
      <c r="F315">
        <v>-3.0489940112408398</v>
      </c>
      <c r="G315">
        <v>0</v>
      </c>
      <c r="H315">
        <v>921875000</v>
      </c>
      <c r="I315">
        <v>0</v>
      </c>
    </row>
    <row r="316" spans="1:9" x14ac:dyDescent="0.25">
      <c r="A316" s="1" t="s">
        <v>323</v>
      </c>
      <c r="B316">
        <v>38.284738686545339</v>
      </c>
      <c r="C316">
        <v>9.9278421228173528</v>
      </c>
      <c r="D316">
        <v>6.403244112197271</v>
      </c>
      <c r="E316">
        <v>3.5245980106200818</v>
      </c>
      <c r="F316">
        <v>-3.0328172392462092</v>
      </c>
      <c r="G316">
        <v>39.500000000000291</v>
      </c>
      <c r="H316">
        <v>562500000</v>
      </c>
      <c r="I316">
        <v>0</v>
      </c>
    </row>
    <row r="317" spans="1:9" x14ac:dyDescent="0.25">
      <c r="A317" s="1" t="s">
        <v>324</v>
      </c>
      <c r="B317">
        <v>37.493140873750114</v>
      </c>
      <c r="C317">
        <v>9.2809979642349703</v>
      </c>
      <c r="D317">
        <v>5.5583193020639996</v>
      </c>
      <c r="E317">
        <v>3.7226786621709671</v>
      </c>
      <c r="F317">
        <v>-3.0499240728427375</v>
      </c>
      <c r="G317">
        <v>38.200000000000273</v>
      </c>
      <c r="H317">
        <v>640625000</v>
      </c>
      <c r="I317">
        <v>0</v>
      </c>
    </row>
    <row r="318" spans="1:9" x14ac:dyDescent="0.25">
      <c r="A318" s="1" t="s">
        <v>325</v>
      </c>
      <c r="B318">
        <v>58.160507187271243</v>
      </c>
      <c r="C318">
        <v>20.255734015214315</v>
      </c>
      <c r="D318">
        <v>11.437478704302233</v>
      </c>
      <c r="E318">
        <v>8.8182553109120843</v>
      </c>
      <c r="F318">
        <v>3.0489940112404446</v>
      </c>
      <c r="G318">
        <v>0</v>
      </c>
      <c r="H318">
        <v>906250000</v>
      </c>
      <c r="I318">
        <v>0</v>
      </c>
    </row>
    <row r="319" spans="1:9" x14ac:dyDescent="0.25">
      <c r="A319" s="1" t="s">
        <v>326</v>
      </c>
      <c r="B319">
        <v>38.284738686545353</v>
      </c>
      <c r="C319">
        <v>9.9278421228173706</v>
      </c>
      <c r="D319">
        <v>3.5245980106200898</v>
      </c>
      <c r="E319">
        <v>6.4032441121972798</v>
      </c>
      <c r="F319">
        <v>3.03281723924602</v>
      </c>
      <c r="G319">
        <v>39.500000000000291</v>
      </c>
      <c r="H319">
        <v>562500000</v>
      </c>
      <c r="I319">
        <v>0</v>
      </c>
    </row>
    <row r="320" spans="1:9" x14ac:dyDescent="0.25">
      <c r="A320" s="1" t="s">
        <v>327</v>
      </c>
      <c r="B320">
        <v>37.493140873750114</v>
      </c>
      <c r="C320">
        <v>9.2809979642349596</v>
      </c>
      <c r="D320">
        <v>3.7226786621709635</v>
      </c>
      <c r="E320">
        <v>5.558319302063996</v>
      </c>
      <c r="F320">
        <v>3.0499240728427335</v>
      </c>
      <c r="G320">
        <v>38.200000000000273</v>
      </c>
      <c r="H320">
        <v>609375000</v>
      </c>
      <c r="I320">
        <v>0</v>
      </c>
    </row>
    <row r="321" spans="1:9" x14ac:dyDescent="0.25">
      <c r="A321" s="1" t="s">
        <v>328</v>
      </c>
      <c r="B321">
        <v>22.592867975422084</v>
      </c>
      <c r="C321">
        <v>3.3719956469358707</v>
      </c>
      <c r="D321">
        <v>2.0895925268036861</v>
      </c>
      <c r="E321">
        <v>1.2824031201321846</v>
      </c>
      <c r="F321">
        <v>-0.50587884552300455</v>
      </c>
      <c r="G321">
        <v>23.400000000000063</v>
      </c>
      <c r="H321">
        <v>218750000</v>
      </c>
      <c r="I321">
        <v>0</v>
      </c>
    </row>
    <row r="322" spans="1:9" x14ac:dyDescent="0.25">
      <c r="A322" s="1" t="s">
        <v>329</v>
      </c>
      <c r="B322">
        <v>49.361928158062149</v>
      </c>
      <c r="C322">
        <v>31.594184368412414</v>
      </c>
      <c r="D322">
        <v>25.238679682208115</v>
      </c>
      <c r="E322">
        <v>6.3555046862043323</v>
      </c>
      <c r="F322">
        <v>3.0326699640710526</v>
      </c>
      <c r="G322">
        <v>0</v>
      </c>
      <c r="H322">
        <v>1031250000</v>
      </c>
      <c r="I322">
        <v>0</v>
      </c>
    </row>
    <row r="323" spans="1:9" x14ac:dyDescent="0.25">
      <c r="A323" s="1" t="s">
        <v>330</v>
      </c>
      <c r="B323">
        <v>56.176608639840282</v>
      </c>
      <c r="C323">
        <v>33.784435315253305</v>
      </c>
      <c r="D323">
        <v>15.561256093204197</v>
      </c>
      <c r="E323">
        <v>18.223179222049104</v>
      </c>
      <c r="F323">
        <v>3.0553251891789905</v>
      </c>
      <c r="G323">
        <v>0</v>
      </c>
      <c r="H323">
        <v>859375000</v>
      </c>
      <c r="I323">
        <v>0</v>
      </c>
    </row>
    <row r="324" spans="1:9" x14ac:dyDescent="0.25">
      <c r="A324" s="1" t="s">
        <v>331</v>
      </c>
      <c r="B324">
        <v>58.637914058933127</v>
      </c>
      <c r="C324">
        <v>21.452793259910923</v>
      </c>
      <c r="D324">
        <v>12.9074570410931</v>
      </c>
      <c r="E324">
        <v>8.545336218817825</v>
      </c>
      <c r="F324">
        <v>-3.0568790906340242</v>
      </c>
      <c r="G324">
        <v>0</v>
      </c>
      <c r="H324">
        <v>953125000</v>
      </c>
      <c r="I324">
        <v>0</v>
      </c>
    </row>
    <row r="325" spans="1:9" x14ac:dyDescent="0.25">
      <c r="A325" s="1" t="s">
        <v>332</v>
      </c>
      <c r="B325">
        <v>38.6213912335351</v>
      </c>
      <c r="C325">
        <v>11.150313341301668</v>
      </c>
      <c r="D325">
        <v>10.138196941916469</v>
      </c>
      <c r="E325">
        <v>1.0121163993851985</v>
      </c>
      <c r="F325">
        <v>3.0376850782813349</v>
      </c>
      <c r="G325">
        <v>39.600000000000293</v>
      </c>
      <c r="H325">
        <v>531250000</v>
      </c>
      <c r="I325">
        <v>0</v>
      </c>
    </row>
    <row r="326" spans="1:9" x14ac:dyDescent="0.25">
      <c r="A326" s="1" t="s">
        <v>333</v>
      </c>
      <c r="B326">
        <v>38.649405492702243</v>
      </c>
      <c r="C326">
        <v>9.7291913285653138</v>
      </c>
      <c r="D326">
        <v>3.5989066869640549</v>
      </c>
      <c r="E326">
        <v>6.1302846416012597</v>
      </c>
      <c r="F326">
        <v>3.0480233157084777</v>
      </c>
      <c r="G326">
        <v>39.800000000000296</v>
      </c>
      <c r="H326">
        <v>578125000</v>
      </c>
      <c r="I326">
        <v>0</v>
      </c>
    </row>
    <row r="327" spans="1:9" x14ac:dyDescent="0.25">
      <c r="A327" s="1" t="s">
        <v>334</v>
      </c>
      <c r="B327">
        <v>37.868029082068063</v>
      </c>
      <c r="C327">
        <v>8.8196941827837634</v>
      </c>
      <c r="D327">
        <v>3.6907078042835266</v>
      </c>
      <c r="E327">
        <v>5.1289863785002385</v>
      </c>
      <c r="F327">
        <v>3.0498292847515271</v>
      </c>
      <c r="G327">
        <v>38.500000000000277</v>
      </c>
      <c r="H327">
        <v>562500000</v>
      </c>
      <c r="I327">
        <v>0</v>
      </c>
    </row>
    <row r="328" spans="1:9" x14ac:dyDescent="0.25">
      <c r="A328" s="1" t="s">
        <v>335</v>
      </c>
      <c r="B328">
        <v>20.726904559375861</v>
      </c>
      <c r="C328">
        <v>2.7990412481115925</v>
      </c>
      <c r="D328">
        <v>0.87803418753058038</v>
      </c>
      <c r="E328">
        <v>1.9210070605810121</v>
      </c>
      <c r="F328">
        <v>0.14802600919072262</v>
      </c>
      <c r="G328">
        <v>21.500000000000036</v>
      </c>
      <c r="H328">
        <v>265625000</v>
      </c>
      <c r="I328">
        <v>0</v>
      </c>
    </row>
    <row r="329" spans="1:9" x14ac:dyDescent="0.25">
      <c r="A329" s="1" t="s">
        <v>336</v>
      </c>
      <c r="B329">
        <v>21.243243798968241</v>
      </c>
      <c r="C329">
        <v>2.1224805502318396</v>
      </c>
      <c r="D329">
        <v>0.74208384531812221</v>
      </c>
      <c r="E329">
        <v>1.3803967049137174</v>
      </c>
      <c r="F329">
        <v>9.8717439318812161E-2</v>
      </c>
      <c r="G329">
        <v>22.000000000000043</v>
      </c>
      <c r="H329">
        <v>296875000</v>
      </c>
      <c r="I329">
        <v>0</v>
      </c>
    </row>
    <row r="330" spans="1:9" x14ac:dyDescent="0.25">
      <c r="A330" s="1" t="s">
        <v>337</v>
      </c>
      <c r="B330">
        <v>49.361928158062163</v>
      </c>
      <c r="C330">
        <v>31.59418436841198</v>
      </c>
      <c r="D330">
        <v>6.3555046862041165</v>
      </c>
      <c r="E330">
        <v>25.238679682207909</v>
      </c>
      <c r="F330">
        <v>-3.0326699640710508</v>
      </c>
      <c r="G330">
        <v>0</v>
      </c>
      <c r="H330">
        <v>968750000</v>
      </c>
      <c r="I330">
        <v>0</v>
      </c>
    </row>
    <row r="331" spans="1:9" x14ac:dyDescent="0.25">
      <c r="A331" s="1" t="s">
        <v>338</v>
      </c>
      <c r="B331">
        <v>38.649405492702272</v>
      </c>
      <c r="C331">
        <v>9.729191328563882</v>
      </c>
      <c r="D331">
        <v>6.1302846416005359</v>
      </c>
      <c r="E331">
        <v>3.5989066869633457</v>
      </c>
      <c r="F331">
        <v>-3.048023315707673</v>
      </c>
      <c r="G331">
        <v>39.800000000000296</v>
      </c>
      <c r="H331">
        <v>625000000</v>
      </c>
      <c r="I331">
        <v>0</v>
      </c>
    </row>
    <row r="332" spans="1:9" x14ac:dyDescent="0.25">
      <c r="A332" s="1" t="s">
        <v>339</v>
      </c>
      <c r="B332">
        <v>37.86802908206807</v>
      </c>
      <c r="C332">
        <v>8.8196941827837563</v>
      </c>
      <c r="D332">
        <v>5.128986378500235</v>
      </c>
      <c r="E332">
        <v>3.6907078042835231</v>
      </c>
      <c r="F332">
        <v>-3.0498292847515245</v>
      </c>
      <c r="G332">
        <v>38.500000000000277</v>
      </c>
      <c r="H332">
        <v>640625000</v>
      </c>
      <c r="I332">
        <v>0</v>
      </c>
    </row>
    <row r="333" spans="1:9" x14ac:dyDescent="0.25">
      <c r="A333" s="1" t="s">
        <v>340</v>
      </c>
      <c r="B333">
        <v>20.726904559375861</v>
      </c>
      <c r="C333">
        <v>2.7990412481115925</v>
      </c>
      <c r="D333">
        <v>1.9210070605810121</v>
      </c>
      <c r="E333">
        <v>0.87803418753058038</v>
      </c>
      <c r="F333">
        <v>-0.14802600919072262</v>
      </c>
      <c r="G333">
        <v>21.500000000000036</v>
      </c>
      <c r="H333">
        <v>281250000</v>
      </c>
      <c r="I333">
        <v>0</v>
      </c>
    </row>
    <row r="334" spans="1:9" x14ac:dyDescent="0.25">
      <c r="A334" s="1" t="s">
        <v>341</v>
      </c>
      <c r="B334">
        <v>56.176608639840239</v>
      </c>
      <c r="C334">
        <v>33.784435315247549</v>
      </c>
      <c r="D334">
        <v>18.223179222046213</v>
      </c>
      <c r="E334">
        <v>15.561256093201365</v>
      </c>
      <c r="F334">
        <v>-3.0553251891759716</v>
      </c>
      <c r="G334">
        <v>0</v>
      </c>
      <c r="H334">
        <v>953125000</v>
      </c>
      <c r="I334">
        <v>0</v>
      </c>
    </row>
    <row r="335" spans="1:9" x14ac:dyDescent="0.25">
      <c r="A335" s="1" t="s">
        <v>342</v>
      </c>
      <c r="B335">
        <v>58.637914058933127</v>
      </c>
      <c r="C335">
        <v>21.452793259910923</v>
      </c>
      <c r="D335">
        <v>8.545336218817825</v>
      </c>
      <c r="E335">
        <v>12.907457041093103</v>
      </c>
      <c r="F335">
        <v>3.0568790906340215</v>
      </c>
      <c r="G335">
        <v>0</v>
      </c>
      <c r="H335">
        <v>781250000</v>
      </c>
      <c r="I335">
        <v>0</v>
      </c>
    </row>
    <row r="336" spans="1:9" x14ac:dyDescent="0.25">
      <c r="A336" s="1" t="s">
        <v>343</v>
      </c>
      <c r="B336">
        <v>38.621391233534332</v>
      </c>
      <c r="C336">
        <v>11.150313341277913</v>
      </c>
      <c r="D336">
        <v>1.0121163993731805</v>
      </c>
      <c r="E336">
        <v>10.13819694190474</v>
      </c>
      <c r="F336">
        <v>-3.0376850783553824</v>
      </c>
      <c r="G336">
        <v>39.600000000000293</v>
      </c>
      <c r="H336">
        <v>625000000</v>
      </c>
      <c r="I336">
        <v>0</v>
      </c>
    </row>
    <row r="337" spans="1:9" x14ac:dyDescent="0.25">
      <c r="A337" s="1" t="s">
        <v>344</v>
      </c>
      <c r="B337">
        <v>21.243243798968241</v>
      </c>
      <c r="C337">
        <v>2.1224805502318387</v>
      </c>
      <c r="D337">
        <v>1.3803967049137165</v>
      </c>
      <c r="E337">
        <v>0.74208384531812221</v>
      </c>
      <c r="F337">
        <v>-9.8717439318812161E-2</v>
      </c>
      <c r="G337">
        <v>22.000000000000043</v>
      </c>
      <c r="H337">
        <v>296875000</v>
      </c>
      <c r="I337">
        <v>0</v>
      </c>
    </row>
    <row r="338" spans="1:9" x14ac:dyDescent="0.25">
      <c r="A338" s="1" t="s">
        <v>345</v>
      </c>
      <c r="B338">
        <v>19.907558142555359</v>
      </c>
      <c r="C338">
        <v>0</v>
      </c>
      <c r="D338">
        <v>0</v>
      </c>
      <c r="E338">
        <v>0</v>
      </c>
      <c r="F338">
        <v>0</v>
      </c>
      <c r="G338">
        <v>20.700000000000024</v>
      </c>
      <c r="H338">
        <v>296875000</v>
      </c>
      <c r="I338">
        <v>0</v>
      </c>
    </row>
    <row r="339" spans="1:9" x14ac:dyDescent="0.25">
      <c r="A339" s="1" t="s">
        <v>346</v>
      </c>
      <c r="B339">
        <v>19.911160880861985</v>
      </c>
      <c r="C339">
        <v>0.42608768578067435</v>
      </c>
      <c r="D339">
        <v>0.16302352774028073</v>
      </c>
      <c r="E339">
        <v>0.26306415804039363</v>
      </c>
      <c r="F339">
        <v>-2.2551593360690347E-2</v>
      </c>
      <c r="G339">
        <v>20.700000000000024</v>
      </c>
      <c r="H339">
        <v>250000000</v>
      </c>
      <c r="I339">
        <v>0</v>
      </c>
    </row>
    <row r="340" spans="1:9" x14ac:dyDescent="0.25">
      <c r="A340" s="1" t="s">
        <v>347</v>
      </c>
      <c r="B340">
        <v>19.931372728844142</v>
      </c>
      <c r="C340">
        <v>0.82150188330422669</v>
      </c>
      <c r="D340">
        <v>0.34715572729784272</v>
      </c>
      <c r="E340">
        <v>0.47434615600638397</v>
      </c>
      <c r="F340">
        <v>-3.6132912764999858E-2</v>
      </c>
      <c r="G340">
        <v>20.800000000000026</v>
      </c>
      <c r="H340">
        <v>218750000</v>
      </c>
      <c r="I340">
        <v>0</v>
      </c>
    </row>
    <row r="341" spans="1:9" x14ac:dyDescent="0.25">
      <c r="A341" s="1" t="s">
        <v>348</v>
      </c>
      <c r="B341">
        <v>19.993719219328117</v>
      </c>
      <c r="C341">
        <v>1.3635285395929366</v>
      </c>
      <c r="D341">
        <v>0.62202967867157488</v>
      </c>
      <c r="E341">
        <v>0.74149886092136175</v>
      </c>
      <c r="F341">
        <v>-4.9021885872089221E-2</v>
      </c>
      <c r="G341">
        <v>21.000000000000028</v>
      </c>
      <c r="H341">
        <v>328125000</v>
      </c>
      <c r="I341">
        <v>0</v>
      </c>
    </row>
    <row r="342" spans="1:9" x14ac:dyDescent="0.25">
      <c r="A342" s="1" t="s">
        <v>349</v>
      </c>
      <c r="B342">
        <v>19.911160880861985</v>
      </c>
      <c r="C342">
        <v>0.42608768578067435</v>
      </c>
      <c r="D342">
        <v>0.26306415804039363</v>
      </c>
      <c r="E342">
        <v>0.16302352774028073</v>
      </c>
      <c r="F342">
        <v>2.2551593360690347E-2</v>
      </c>
      <c r="G342">
        <v>20.700000000000024</v>
      </c>
      <c r="H342">
        <v>296875000</v>
      </c>
      <c r="I342">
        <v>0</v>
      </c>
    </row>
    <row r="343" spans="1:9" x14ac:dyDescent="0.25">
      <c r="A343" s="1" t="s">
        <v>350</v>
      </c>
      <c r="B343">
        <v>19.931372728844142</v>
      </c>
      <c r="C343">
        <v>0.82150188330422669</v>
      </c>
      <c r="D343">
        <v>0.47434615600638397</v>
      </c>
      <c r="E343">
        <v>0.34715572729784272</v>
      </c>
      <c r="F343">
        <v>3.6132912764999858E-2</v>
      </c>
      <c r="G343">
        <v>20.800000000000026</v>
      </c>
      <c r="H343">
        <v>312500000</v>
      </c>
      <c r="I343">
        <v>0</v>
      </c>
    </row>
    <row r="344" spans="1:9" x14ac:dyDescent="0.25">
      <c r="A344" s="1" t="s">
        <v>351</v>
      </c>
      <c r="B344">
        <v>19.993719219328117</v>
      </c>
      <c r="C344">
        <v>1.3635285395929366</v>
      </c>
      <c r="D344">
        <v>0.74149886092136175</v>
      </c>
      <c r="E344">
        <v>0.62202967867157488</v>
      </c>
      <c r="F344">
        <v>4.9021885872089221E-2</v>
      </c>
      <c r="G344">
        <v>21.000000000000028</v>
      </c>
      <c r="H344">
        <v>296875000</v>
      </c>
      <c r="I344">
        <v>0</v>
      </c>
    </row>
    <row r="345" spans="1:9" x14ac:dyDescent="0.25">
      <c r="A345" s="1" t="s">
        <v>352</v>
      </c>
      <c r="B345">
        <v>24.141155153232845</v>
      </c>
      <c r="C345">
        <v>4.5227932311175856</v>
      </c>
      <c r="D345">
        <v>3.2416876003092909</v>
      </c>
      <c r="E345">
        <v>1.2811056308082951</v>
      </c>
      <c r="F345">
        <v>-0.49785042587544748</v>
      </c>
      <c r="G345">
        <v>24.900000000000084</v>
      </c>
      <c r="H345">
        <v>328125000</v>
      </c>
      <c r="I345">
        <v>0</v>
      </c>
    </row>
    <row r="346" spans="1:9" x14ac:dyDescent="0.25">
      <c r="A346" s="1" t="s">
        <v>353</v>
      </c>
      <c r="B346">
        <v>20.259285915923257</v>
      </c>
      <c r="C346">
        <v>2.4362710369467502</v>
      </c>
      <c r="D346">
        <v>2.0558222704583753</v>
      </c>
      <c r="E346">
        <v>0.38044876648837489</v>
      </c>
      <c r="F346">
        <v>0.13646761537003016</v>
      </c>
      <c r="G346">
        <v>21.500000000000036</v>
      </c>
      <c r="H346">
        <v>281250000</v>
      </c>
      <c r="I346">
        <v>0</v>
      </c>
    </row>
    <row r="347" spans="1:9" x14ac:dyDescent="0.25">
      <c r="A347" s="1" t="s">
        <v>354</v>
      </c>
      <c r="B347">
        <v>20.239168213584151</v>
      </c>
      <c r="C347">
        <v>1.9688526903599963</v>
      </c>
      <c r="D347">
        <v>1.4764350070824168</v>
      </c>
      <c r="E347">
        <v>0.49241768327757951</v>
      </c>
      <c r="F347">
        <v>-6.7111583817844433E-2</v>
      </c>
      <c r="G347">
        <v>21.000000000000028</v>
      </c>
      <c r="H347">
        <v>265625000</v>
      </c>
      <c r="I347">
        <v>0</v>
      </c>
    </row>
    <row r="348" spans="1:9" x14ac:dyDescent="0.25">
      <c r="A348" s="1" t="s">
        <v>355</v>
      </c>
      <c r="B348">
        <v>20.348065479265902</v>
      </c>
      <c r="C348">
        <v>2.0496498967038552</v>
      </c>
      <c r="D348">
        <v>1.4238452631903513</v>
      </c>
      <c r="E348">
        <v>0.62580463351350391</v>
      </c>
      <c r="F348">
        <v>-9.2524756877953251E-2</v>
      </c>
      <c r="G348">
        <v>21.10000000000003</v>
      </c>
      <c r="H348">
        <v>250000000</v>
      </c>
      <c r="I348">
        <v>0</v>
      </c>
    </row>
    <row r="349" spans="1:9" x14ac:dyDescent="0.25">
      <c r="A349" s="1" t="s">
        <v>356</v>
      </c>
      <c r="B349">
        <v>20.617386857830283</v>
      </c>
      <c r="C349">
        <v>2.614760533332448</v>
      </c>
      <c r="D349">
        <v>1.6114056750980192</v>
      </c>
      <c r="E349">
        <v>1.0033548582344287</v>
      </c>
      <c r="F349">
        <v>-0.14395186456733189</v>
      </c>
      <c r="G349">
        <v>21.400000000000034</v>
      </c>
      <c r="H349">
        <v>281250000</v>
      </c>
      <c r="I349">
        <v>0</v>
      </c>
    </row>
    <row r="350" spans="1:9" x14ac:dyDescent="0.25">
      <c r="A350" s="1" t="s">
        <v>357</v>
      </c>
      <c r="B350">
        <v>41.263593695918274</v>
      </c>
      <c r="C350">
        <v>23.301172934187854</v>
      </c>
      <c r="D350">
        <v>15.687340714491746</v>
      </c>
      <c r="E350">
        <v>7.6138322196961132</v>
      </c>
      <c r="F350">
        <v>2.9148422880024949</v>
      </c>
      <c r="G350">
        <v>54.000000000000497</v>
      </c>
      <c r="H350">
        <v>765625000</v>
      </c>
      <c r="I350">
        <v>0</v>
      </c>
    </row>
    <row r="351" spans="1:9" x14ac:dyDescent="0.25">
      <c r="A351" s="1" t="s">
        <v>358</v>
      </c>
      <c r="B351">
        <v>20.010212141761961</v>
      </c>
      <c r="C351">
        <v>2.6325700641107246</v>
      </c>
      <c r="D351">
        <v>1.4653793621587625</v>
      </c>
      <c r="E351">
        <v>1.1671907019519621</v>
      </c>
      <c r="F351">
        <v>0.42259759647167616</v>
      </c>
      <c r="G351">
        <v>21.80000000000004</v>
      </c>
      <c r="H351">
        <v>281250000</v>
      </c>
      <c r="I351">
        <v>0</v>
      </c>
    </row>
    <row r="352" spans="1:9" x14ac:dyDescent="0.25">
      <c r="A352" s="1" t="s">
        <v>359</v>
      </c>
      <c r="B352">
        <v>19.919635671654476</v>
      </c>
      <c r="C352">
        <v>0.70016823789804628</v>
      </c>
      <c r="D352">
        <v>0.11776769494124206</v>
      </c>
      <c r="E352">
        <v>0.58240054295680421</v>
      </c>
      <c r="F352">
        <v>-0.10474970353270985</v>
      </c>
      <c r="G352">
        <v>21.000000000000028</v>
      </c>
      <c r="H352">
        <v>328125000</v>
      </c>
      <c r="I352">
        <v>0</v>
      </c>
    </row>
    <row r="353" spans="1:9" x14ac:dyDescent="0.25">
      <c r="A353" s="1" t="s">
        <v>360</v>
      </c>
      <c r="B353">
        <v>22.524471371791293</v>
      </c>
      <c r="C353">
        <v>3.7003023630402798</v>
      </c>
      <c r="D353">
        <v>0.74856044163117286</v>
      </c>
      <c r="E353">
        <v>2.951741921409107</v>
      </c>
      <c r="F353">
        <v>9.8030360533932548E-2</v>
      </c>
      <c r="G353">
        <v>23.300000000000061</v>
      </c>
      <c r="H353">
        <v>343750000</v>
      </c>
      <c r="I353">
        <v>0</v>
      </c>
    </row>
    <row r="354" spans="1:9" x14ac:dyDescent="0.25">
      <c r="A354" s="1" t="s">
        <v>361</v>
      </c>
      <c r="B354">
        <v>20.259285915923257</v>
      </c>
      <c r="C354">
        <v>2.4362710369467502</v>
      </c>
      <c r="D354">
        <v>0.38044876648837489</v>
      </c>
      <c r="E354">
        <v>2.0558222704583753</v>
      </c>
      <c r="F354">
        <v>-0.13646761537003016</v>
      </c>
      <c r="G354">
        <v>21.500000000000036</v>
      </c>
      <c r="H354">
        <v>328125000</v>
      </c>
      <c r="I354">
        <v>0</v>
      </c>
    </row>
    <row r="355" spans="1:9" x14ac:dyDescent="0.25">
      <c r="A355" s="1" t="s">
        <v>362</v>
      </c>
      <c r="B355">
        <v>41.263593695918274</v>
      </c>
      <c r="C355">
        <v>23.301172934187854</v>
      </c>
      <c r="D355">
        <v>7.6138322196961132</v>
      </c>
      <c r="E355">
        <v>15.687340714491746</v>
      </c>
      <c r="F355">
        <v>-2.9148422880024949</v>
      </c>
      <c r="G355">
        <v>54.000000000000497</v>
      </c>
      <c r="H355">
        <v>750000000</v>
      </c>
      <c r="I355">
        <v>0</v>
      </c>
    </row>
    <row r="356" spans="1:9" x14ac:dyDescent="0.25">
      <c r="A356" s="1" t="s">
        <v>363</v>
      </c>
      <c r="B356">
        <v>20.010212141761961</v>
      </c>
      <c r="C356">
        <v>2.6325700641107246</v>
      </c>
      <c r="D356">
        <v>1.1671907019519621</v>
      </c>
      <c r="E356">
        <v>1.4653793621587625</v>
      </c>
      <c r="F356">
        <v>-0.42259759647167616</v>
      </c>
      <c r="G356">
        <v>21.80000000000004</v>
      </c>
      <c r="H356">
        <v>265625000</v>
      </c>
      <c r="I356">
        <v>0</v>
      </c>
    </row>
    <row r="357" spans="1:9" x14ac:dyDescent="0.25">
      <c r="A357" s="1" t="s">
        <v>364</v>
      </c>
      <c r="B357">
        <v>19.919635671654476</v>
      </c>
      <c r="C357">
        <v>0.70016823789804628</v>
      </c>
      <c r="D357">
        <v>0.58240054295680421</v>
      </c>
      <c r="E357">
        <v>0.11776769494124206</v>
      </c>
      <c r="F357">
        <v>0.10474970353270985</v>
      </c>
      <c r="G357">
        <v>21.000000000000028</v>
      </c>
      <c r="H357">
        <v>312500000</v>
      </c>
      <c r="I357">
        <v>0</v>
      </c>
    </row>
    <row r="358" spans="1:9" x14ac:dyDescent="0.25">
      <c r="A358" s="1" t="s">
        <v>365</v>
      </c>
      <c r="B358">
        <v>20.239168213584151</v>
      </c>
      <c r="C358">
        <v>1.9688526903599963</v>
      </c>
      <c r="D358">
        <v>0.49241768327757951</v>
      </c>
      <c r="E358">
        <v>1.4764350070824168</v>
      </c>
      <c r="F358">
        <v>6.7111583817844433E-2</v>
      </c>
      <c r="G358">
        <v>21.000000000000028</v>
      </c>
      <c r="H358">
        <v>296875000</v>
      </c>
      <c r="I358">
        <v>0</v>
      </c>
    </row>
    <row r="359" spans="1:9" x14ac:dyDescent="0.25">
      <c r="A359" s="1" t="s">
        <v>366</v>
      </c>
      <c r="B359">
        <v>20.348065479265902</v>
      </c>
      <c r="C359">
        <v>2.0496498967038552</v>
      </c>
      <c r="D359">
        <v>0.62580463351350391</v>
      </c>
      <c r="E359">
        <v>1.4238452631903513</v>
      </c>
      <c r="F359">
        <v>9.2524756877953251E-2</v>
      </c>
      <c r="G359">
        <v>21.10000000000003</v>
      </c>
      <c r="H359">
        <v>281250000</v>
      </c>
      <c r="I359">
        <v>0</v>
      </c>
    </row>
    <row r="360" spans="1:9" x14ac:dyDescent="0.25">
      <c r="A360" s="1" t="s">
        <v>367</v>
      </c>
      <c r="B360">
        <v>20.617386857830283</v>
      </c>
      <c r="C360">
        <v>2.6147605333324475</v>
      </c>
      <c r="D360">
        <v>1.0033548582344287</v>
      </c>
      <c r="E360">
        <v>1.6114056750980188</v>
      </c>
      <c r="F360">
        <v>0.14395186456733189</v>
      </c>
      <c r="G360">
        <v>21.400000000000034</v>
      </c>
      <c r="H360">
        <v>265625000</v>
      </c>
      <c r="I360">
        <v>0</v>
      </c>
    </row>
    <row r="361" spans="1:9" x14ac:dyDescent="0.25">
      <c r="A361" s="1" t="s">
        <v>368</v>
      </c>
      <c r="B361">
        <v>22.524471371791289</v>
      </c>
      <c r="C361">
        <v>3.7003023630402767</v>
      </c>
      <c r="D361">
        <v>2.9517419214091052</v>
      </c>
      <c r="E361">
        <v>0.74856044163117152</v>
      </c>
      <c r="F361">
        <v>-9.8030360533932104E-2</v>
      </c>
      <c r="G361">
        <v>23.300000000000061</v>
      </c>
      <c r="H361">
        <v>375000000</v>
      </c>
      <c r="I361">
        <v>0</v>
      </c>
    </row>
    <row r="362" spans="1:9" x14ac:dyDescent="0.25">
      <c r="A362" s="1" t="s">
        <v>369</v>
      </c>
      <c r="B362">
        <v>58.916840207448125</v>
      </c>
      <c r="C362">
        <v>48.720832352200475</v>
      </c>
      <c r="D362">
        <v>22.374128002350947</v>
      </c>
      <c r="E362">
        <v>26.346704349849546</v>
      </c>
      <c r="F362">
        <v>-3.1415269792519771</v>
      </c>
      <c r="G362">
        <v>0</v>
      </c>
      <c r="H362">
        <v>859375000</v>
      </c>
      <c r="I362">
        <v>0</v>
      </c>
    </row>
    <row r="363" spans="1:9" x14ac:dyDescent="0.25">
      <c r="A363" s="1" t="s">
        <v>370</v>
      </c>
      <c r="B363">
        <v>37.762095844751386</v>
      </c>
      <c r="C363">
        <v>7.6602463362197923</v>
      </c>
      <c r="D363">
        <v>3.9094620054737286</v>
      </c>
      <c r="E363">
        <v>3.7507843307460589</v>
      </c>
      <c r="F363">
        <v>-2.7405992646589277</v>
      </c>
      <c r="G363">
        <v>38.400000000000276</v>
      </c>
      <c r="H363">
        <v>531250000</v>
      </c>
      <c r="I363">
        <v>0</v>
      </c>
    </row>
    <row r="364" spans="1:9" x14ac:dyDescent="0.25">
      <c r="A364" s="1" t="s">
        <v>371</v>
      </c>
      <c r="B364">
        <v>37.247145413136174</v>
      </c>
      <c r="C364">
        <v>8.0774096473139991</v>
      </c>
      <c r="D364">
        <v>4.1094624663739499</v>
      </c>
      <c r="E364">
        <v>3.967947180940032</v>
      </c>
      <c r="F364">
        <v>-2.5512762083337956</v>
      </c>
      <c r="G364">
        <v>37.900000000000269</v>
      </c>
      <c r="H364">
        <v>593750000</v>
      </c>
      <c r="I364">
        <v>0</v>
      </c>
    </row>
    <row r="365" spans="1:9" x14ac:dyDescent="0.25">
      <c r="A365" s="1" t="s">
        <v>372</v>
      </c>
      <c r="B365">
        <v>36.825997343645241</v>
      </c>
      <c r="C365">
        <v>8.2533435875137364</v>
      </c>
      <c r="D365">
        <v>4.1875259814421772</v>
      </c>
      <c r="E365">
        <v>4.0658176060715396</v>
      </c>
      <c r="F365">
        <v>-2.4744564791766894</v>
      </c>
      <c r="G365">
        <v>37.500000000000263</v>
      </c>
      <c r="H365">
        <v>531250000</v>
      </c>
      <c r="I365">
        <v>0</v>
      </c>
    </row>
    <row r="366" spans="1:9" x14ac:dyDescent="0.25">
      <c r="A366" s="1" t="s">
        <v>373</v>
      </c>
      <c r="B366">
        <v>37.762095844751386</v>
      </c>
      <c r="C366">
        <v>7.6602463362197923</v>
      </c>
      <c r="D366">
        <v>3.7507843307460567</v>
      </c>
      <c r="E366">
        <v>3.9094620054737277</v>
      </c>
      <c r="F366">
        <v>2.7405992646589254</v>
      </c>
      <c r="G366">
        <v>38.400000000000276</v>
      </c>
      <c r="H366">
        <v>562500000</v>
      </c>
      <c r="I366">
        <v>0</v>
      </c>
    </row>
    <row r="367" spans="1:9" x14ac:dyDescent="0.25">
      <c r="A367" s="1" t="s">
        <v>374</v>
      </c>
      <c r="B367">
        <v>37.247145413136209</v>
      </c>
      <c r="C367">
        <v>8.0774096473143295</v>
      </c>
      <c r="D367">
        <v>3.9679471809402007</v>
      </c>
      <c r="E367">
        <v>4.1094624663741151</v>
      </c>
      <c r="F367">
        <v>2.5512762083334248</v>
      </c>
      <c r="G367">
        <v>37.900000000000269</v>
      </c>
      <c r="H367">
        <v>562500000</v>
      </c>
      <c r="I367">
        <v>0</v>
      </c>
    </row>
    <row r="368" spans="1:9" x14ac:dyDescent="0.25">
      <c r="A368" s="1" t="s">
        <v>375</v>
      </c>
      <c r="B368">
        <v>36.825997343645241</v>
      </c>
      <c r="C368">
        <v>8.2533435875137364</v>
      </c>
      <c r="D368">
        <v>4.0658176060715396</v>
      </c>
      <c r="E368">
        <v>4.1875259814421755</v>
      </c>
      <c r="F368">
        <v>2.4744564791766903</v>
      </c>
      <c r="G368">
        <v>37.500000000000263</v>
      </c>
      <c r="H368">
        <v>500000000</v>
      </c>
      <c r="I368">
        <v>0</v>
      </c>
    </row>
    <row r="369" spans="1:9" x14ac:dyDescent="0.25">
      <c r="A369" s="1" t="s">
        <v>376</v>
      </c>
      <c r="B369">
        <v>19.904369393044504</v>
      </c>
      <c r="C369">
        <v>0</v>
      </c>
      <c r="D369">
        <v>0</v>
      </c>
      <c r="E369">
        <v>0</v>
      </c>
      <c r="F369">
        <v>0</v>
      </c>
      <c r="G369">
        <v>20.700000000000024</v>
      </c>
      <c r="H369">
        <v>281250000</v>
      </c>
      <c r="I369">
        <v>0</v>
      </c>
    </row>
    <row r="370" spans="1:9" x14ac:dyDescent="0.25">
      <c r="A370" s="1" t="s">
        <v>377</v>
      </c>
      <c r="B370">
        <v>59.050480843283651</v>
      </c>
      <c r="C370">
        <v>26.289464912258737</v>
      </c>
      <c r="D370">
        <v>5.2875105827175268</v>
      </c>
      <c r="E370">
        <v>21.001954329541206</v>
      </c>
      <c r="F370">
        <v>-3.0314059462631051</v>
      </c>
      <c r="G370">
        <v>0</v>
      </c>
      <c r="H370">
        <v>890625000</v>
      </c>
      <c r="I370">
        <v>0</v>
      </c>
    </row>
    <row r="371" spans="1:9" x14ac:dyDescent="0.25">
      <c r="A371" s="1" t="s">
        <v>378</v>
      </c>
      <c r="B371">
        <v>37.920581981627258</v>
      </c>
      <c r="C371">
        <v>8.9195543050736212</v>
      </c>
      <c r="D371">
        <v>4.5599909529227043</v>
      </c>
      <c r="E371">
        <v>4.3595633521509143</v>
      </c>
      <c r="F371">
        <v>-3.1094484506105537</v>
      </c>
      <c r="G371">
        <v>38.600000000000279</v>
      </c>
      <c r="H371">
        <v>531250000</v>
      </c>
      <c r="I371">
        <v>0</v>
      </c>
    </row>
    <row r="372" spans="1:9" x14ac:dyDescent="0.25">
      <c r="A372" s="1" t="s">
        <v>379</v>
      </c>
      <c r="B372">
        <v>37.226881052785451</v>
      </c>
      <c r="C372">
        <v>9.0433842765407153</v>
      </c>
      <c r="D372">
        <v>4.613481996691263</v>
      </c>
      <c r="E372">
        <v>4.4299022798494532</v>
      </c>
      <c r="F372">
        <v>-2.6949314951792025</v>
      </c>
      <c r="G372">
        <v>37.900000000000269</v>
      </c>
      <c r="H372">
        <v>531250000</v>
      </c>
      <c r="I372">
        <v>0</v>
      </c>
    </row>
    <row r="373" spans="1:9" x14ac:dyDescent="0.25">
      <c r="A373" s="1" t="s">
        <v>380</v>
      </c>
      <c r="B373">
        <v>36.191847189901821</v>
      </c>
      <c r="C373">
        <v>7.609955596063732</v>
      </c>
      <c r="D373">
        <v>3.8867069342678655</v>
      </c>
      <c r="E373">
        <v>3.7232486617958642</v>
      </c>
      <c r="F373">
        <v>-2.5441430613638412</v>
      </c>
      <c r="G373">
        <v>36.900000000000254</v>
      </c>
      <c r="H373">
        <v>578125000</v>
      </c>
      <c r="I373">
        <v>0</v>
      </c>
    </row>
    <row r="374" spans="1:9" x14ac:dyDescent="0.25">
      <c r="A374" s="1" t="s">
        <v>381</v>
      </c>
      <c r="B374">
        <v>37.923035540168378</v>
      </c>
      <c r="C374">
        <v>7.5538248289044372</v>
      </c>
      <c r="D374">
        <v>0.57697793770248795</v>
      </c>
      <c r="E374">
        <v>6.9768468912019461</v>
      </c>
      <c r="F374">
        <v>-1.2992356772276317</v>
      </c>
      <c r="G374">
        <v>38.600000000000279</v>
      </c>
      <c r="H374">
        <v>546875000</v>
      </c>
      <c r="I374">
        <v>0</v>
      </c>
    </row>
    <row r="375" spans="1:9" x14ac:dyDescent="0.25">
      <c r="A375" s="1" t="s">
        <v>382</v>
      </c>
      <c r="B375">
        <v>37.403350629153181</v>
      </c>
      <c r="C375">
        <v>7.51065110827974</v>
      </c>
      <c r="D375">
        <v>3.7057417275736122</v>
      </c>
      <c r="E375">
        <v>3.8049093807061203</v>
      </c>
      <c r="F375">
        <v>2.9105266045790481</v>
      </c>
      <c r="G375">
        <v>38.100000000000271</v>
      </c>
      <c r="H375">
        <v>562500000</v>
      </c>
      <c r="I375">
        <v>0</v>
      </c>
    </row>
    <row r="376" spans="1:9" x14ac:dyDescent="0.25">
      <c r="A376" s="1" t="s">
        <v>383</v>
      </c>
      <c r="B376">
        <v>20.308048056157052</v>
      </c>
      <c r="C376">
        <v>1.7519880416493119</v>
      </c>
      <c r="D376">
        <v>0.8382457532773202</v>
      </c>
      <c r="E376">
        <v>0.91374228837199167</v>
      </c>
      <c r="F376">
        <v>0.12769236424636565</v>
      </c>
      <c r="G376">
        <v>21.10000000000003</v>
      </c>
      <c r="H376">
        <v>250000000</v>
      </c>
      <c r="I376">
        <v>0</v>
      </c>
    </row>
    <row r="377" spans="1:9" x14ac:dyDescent="0.25">
      <c r="A377" s="1" t="s">
        <v>384</v>
      </c>
      <c r="B377">
        <v>20.02857116677124</v>
      </c>
      <c r="C377">
        <v>1.3142694780907842</v>
      </c>
      <c r="D377">
        <v>0.67222025569889388</v>
      </c>
      <c r="E377">
        <v>0.64204922239189033</v>
      </c>
      <c r="F377">
        <v>-0.59799458589293497</v>
      </c>
      <c r="G377">
        <v>20.800000000000026</v>
      </c>
      <c r="H377">
        <v>250000000</v>
      </c>
      <c r="I377">
        <v>0</v>
      </c>
    </row>
    <row r="378" spans="1:9" x14ac:dyDescent="0.25">
      <c r="A378" s="1" t="s">
        <v>385</v>
      </c>
      <c r="B378">
        <v>59.050480843283658</v>
      </c>
      <c r="C378">
        <v>26.289464912258723</v>
      </c>
      <c r="D378">
        <v>21.001954329541206</v>
      </c>
      <c r="E378">
        <v>5.2875105827175251</v>
      </c>
      <c r="F378">
        <v>3.0314059462631064</v>
      </c>
      <c r="G378">
        <v>0</v>
      </c>
      <c r="H378">
        <v>984375000</v>
      </c>
      <c r="I378">
        <v>0</v>
      </c>
    </row>
    <row r="379" spans="1:9" x14ac:dyDescent="0.25">
      <c r="A379" s="1" t="s">
        <v>386</v>
      </c>
      <c r="B379">
        <v>37.923035540168371</v>
      </c>
      <c r="C379">
        <v>7.553824828904439</v>
      </c>
      <c r="D379">
        <v>6.9768468912019479</v>
      </c>
      <c r="E379">
        <v>0.57697793770249017</v>
      </c>
      <c r="F379">
        <v>1.2992356772276308</v>
      </c>
      <c r="G379">
        <v>38.600000000000279</v>
      </c>
      <c r="H379">
        <v>531250000</v>
      </c>
      <c r="I379">
        <v>0</v>
      </c>
    </row>
    <row r="380" spans="1:9" x14ac:dyDescent="0.25">
      <c r="A380" s="1" t="s">
        <v>387</v>
      </c>
      <c r="B380">
        <v>37.403350629153188</v>
      </c>
      <c r="C380">
        <v>7.5106511082797489</v>
      </c>
      <c r="D380">
        <v>3.8049093807061234</v>
      </c>
      <c r="E380">
        <v>3.7057417275736135</v>
      </c>
      <c r="F380">
        <v>-2.9105266045790499</v>
      </c>
      <c r="G380">
        <v>38.100000000000271</v>
      </c>
      <c r="H380">
        <v>609375000</v>
      </c>
      <c r="I380">
        <v>0</v>
      </c>
    </row>
    <row r="381" spans="1:9" x14ac:dyDescent="0.25">
      <c r="A381" s="1" t="s">
        <v>388</v>
      </c>
      <c r="B381">
        <v>20.308048056157052</v>
      </c>
      <c r="C381">
        <v>1.7519880416493119</v>
      </c>
      <c r="D381">
        <v>0.91374228837199167</v>
      </c>
      <c r="E381">
        <v>0.8382457532773202</v>
      </c>
      <c r="F381">
        <v>-0.12769236424636565</v>
      </c>
      <c r="G381">
        <v>21.10000000000003</v>
      </c>
      <c r="H381">
        <v>312500000</v>
      </c>
      <c r="I381">
        <v>0</v>
      </c>
    </row>
    <row r="382" spans="1:9" x14ac:dyDescent="0.25">
      <c r="A382" s="1" t="s">
        <v>389</v>
      </c>
      <c r="B382">
        <v>37.920581981627258</v>
      </c>
      <c r="C382">
        <v>8.9195543050736141</v>
      </c>
      <c r="D382">
        <v>4.359563352150909</v>
      </c>
      <c r="E382">
        <v>4.5599909529227025</v>
      </c>
      <c r="F382">
        <v>3.1094484506105591</v>
      </c>
      <c r="G382">
        <v>38.600000000000279</v>
      </c>
      <c r="H382">
        <v>468750000</v>
      </c>
      <c r="I382">
        <v>0</v>
      </c>
    </row>
    <row r="383" spans="1:9" x14ac:dyDescent="0.25">
      <c r="A383" s="1" t="s">
        <v>390</v>
      </c>
      <c r="B383">
        <v>37.226881052785451</v>
      </c>
      <c r="C383">
        <v>9.0433842765406425</v>
      </c>
      <c r="D383">
        <v>4.4299022798494114</v>
      </c>
      <c r="E383">
        <v>4.6134819966912355</v>
      </c>
      <c r="F383">
        <v>2.6949314951793513</v>
      </c>
      <c r="G383">
        <v>37.900000000000269</v>
      </c>
      <c r="H383">
        <v>578125000</v>
      </c>
      <c r="I383">
        <v>0</v>
      </c>
    </row>
    <row r="384" spans="1:9" x14ac:dyDescent="0.25">
      <c r="A384" s="1" t="s">
        <v>391</v>
      </c>
      <c r="B384">
        <v>36.191847189901814</v>
      </c>
      <c r="C384">
        <v>7.609955596063708</v>
      </c>
      <c r="D384">
        <v>3.7232486617958527</v>
      </c>
      <c r="E384">
        <v>3.8867069342678549</v>
      </c>
      <c r="F384">
        <v>2.5441430613638758</v>
      </c>
      <c r="G384">
        <v>36.900000000000254</v>
      </c>
      <c r="H384">
        <v>421875000</v>
      </c>
      <c r="I384">
        <v>0</v>
      </c>
    </row>
    <row r="385" spans="1:9" x14ac:dyDescent="0.25">
      <c r="A385" s="1" t="s">
        <v>392</v>
      </c>
      <c r="B385">
        <v>20.02857116677124</v>
      </c>
      <c r="C385">
        <v>1.3142694780907846</v>
      </c>
      <c r="D385">
        <v>0.64204922239188988</v>
      </c>
      <c r="E385">
        <v>0.67222025569889476</v>
      </c>
      <c r="F385">
        <v>0.59799458589293453</v>
      </c>
      <c r="G385">
        <v>20.800000000000026</v>
      </c>
      <c r="H385">
        <v>250000000</v>
      </c>
      <c r="I385">
        <v>0</v>
      </c>
    </row>
    <row r="386" spans="1:9" x14ac:dyDescent="0.25">
      <c r="A386" s="1" t="s">
        <v>393</v>
      </c>
      <c r="B386">
        <v>58.88005954322054</v>
      </c>
      <c r="C386">
        <v>20.901430976993769</v>
      </c>
      <c r="D386">
        <v>7.3117663733548888</v>
      </c>
      <c r="E386">
        <v>13.589664603638877</v>
      </c>
      <c r="F386">
        <v>-3.1415826022107169</v>
      </c>
      <c r="G386">
        <v>0</v>
      </c>
      <c r="H386">
        <v>1015625000</v>
      </c>
      <c r="I386">
        <v>0</v>
      </c>
    </row>
    <row r="387" spans="1:9" x14ac:dyDescent="0.25">
      <c r="A387" s="1" t="s">
        <v>394</v>
      </c>
      <c r="B387">
        <v>37.777377356575741</v>
      </c>
      <c r="C387">
        <v>7.4920856394853068</v>
      </c>
      <c r="D387">
        <v>6.9835140939560461</v>
      </c>
      <c r="E387">
        <v>0.50857154552925898</v>
      </c>
      <c r="F387">
        <v>2.9010880595827828</v>
      </c>
      <c r="G387">
        <v>38.400000000000276</v>
      </c>
      <c r="H387">
        <v>578125000</v>
      </c>
      <c r="I387">
        <v>0</v>
      </c>
    </row>
    <row r="388" spans="1:9" x14ac:dyDescent="0.25">
      <c r="A388" s="1" t="s">
        <v>395</v>
      </c>
      <c r="B388">
        <v>37.40227117518841</v>
      </c>
      <c r="C388">
        <v>8.0552814479089356</v>
      </c>
      <c r="D388">
        <v>4.1133616639436363</v>
      </c>
      <c r="E388">
        <v>3.941919783965302</v>
      </c>
      <c r="F388">
        <v>-2.482650077039648</v>
      </c>
      <c r="G388">
        <v>38.100000000000271</v>
      </c>
      <c r="H388">
        <v>515625000</v>
      </c>
      <c r="I388">
        <v>0</v>
      </c>
    </row>
    <row r="389" spans="1:9" x14ac:dyDescent="0.25">
      <c r="A389" s="1" t="s">
        <v>396</v>
      </c>
      <c r="B389">
        <v>20.614937021749601</v>
      </c>
      <c r="C389">
        <v>2.6779915835406984</v>
      </c>
      <c r="D389">
        <v>1.4108148866686876</v>
      </c>
      <c r="E389">
        <v>1.2671766968720108</v>
      </c>
      <c r="F389">
        <v>-0.17522418597566958</v>
      </c>
      <c r="G389">
        <v>21.400000000000034</v>
      </c>
      <c r="H389">
        <v>312500000</v>
      </c>
      <c r="I389">
        <v>0</v>
      </c>
    </row>
    <row r="390" spans="1:9" x14ac:dyDescent="0.25">
      <c r="A390" s="1" t="s">
        <v>397</v>
      </c>
      <c r="B390">
        <v>37.777377356575741</v>
      </c>
      <c r="C390">
        <v>7.4920856394853068</v>
      </c>
      <c r="D390">
        <v>0.50857154552925987</v>
      </c>
      <c r="E390">
        <v>6.9835140939560478</v>
      </c>
      <c r="F390">
        <v>-2.9010880595827846</v>
      </c>
      <c r="G390">
        <v>38.400000000000276</v>
      </c>
      <c r="H390">
        <v>531250000</v>
      </c>
      <c r="I390">
        <v>0</v>
      </c>
    </row>
    <row r="391" spans="1:9" x14ac:dyDescent="0.25">
      <c r="A391" s="1" t="s">
        <v>398</v>
      </c>
      <c r="B391">
        <v>37.402271175188403</v>
      </c>
      <c r="C391">
        <v>8.0552814479089179</v>
      </c>
      <c r="D391">
        <v>3.9419197839652957</v>
      </c>
      <c r="E391">
        <v>4.1133616639436266</v>
      </c>
      <c r="F391">
        <v>2.4826500770396445</v>
      </c>
      <c r="G391">
        <v>38.100000000000271</v>
      </c>
      <c r="H391">
        <v>593750000</v>
      </c>
      <c r="I391">
        <v>0</v>
      </c>
    </row>
    <row r="392" spans="1:9" x14ac:dyDescent="0.25">
      <c r="A392" s="1" t="s">
        <v>399</v>
      </c>
      <c r="B392">
        <v>20.614937021749601</v>
      </c>
      <c r="C392">
        <v>2.6779915835406984</v>
      </c>
      <c r="D392">
        <v>1.2671766968720108</v>
      </c>
      <c r="E392">
        <v>1.4108148866686876</v>
      </c>
      <c r="F392">
        <v>0.17522418597567002</v>
      </c>
      <c r="G392">
        <v>21.400000000000034</v>
      </c>
      <c r="H392">
        <v>296875000</v>
      </c>
      <c r="I392">
        <v>0</v>
      </c>
    </row>
    <row r="393" spans="1:9" x14ac:dyDescent="0.25">
      <c r="A393" s="1" t="s">
        <v>400</v>
      </c>
      <c r="B393">
        <v>19.904369393044504</v>
      </c>
      <c r="C393">
        <v>3.5527136788005009E-15</v>
      </c>
      <c r="D393">
        <v>1.7763568394002505E-15</v>
      </c>
      <c r="E393">
        <v>1.7763568394002505E-15</v>
      </c>
      <c r="F393">
        <v>4.4408920985006262E-16</v>
      </c>
      <c r="G393">
        <v>20.700000000000024</v>
      </c>
      <c r="H393">
        <v>265625000</v>
      </c>
      <c r="I393">
        <v>0</v>
      </c>
    </row>
    <row r="394" spans="1:9" x14ac:dyDescent="0.25">
      <c r="A394" s="1" t="s">
        <v>401</v>
      </c>
      <c r="B394">
        <v>59.111763065015396</v>
      </c>
      <c r="C394">
        <v>22.542212902125193</v>
      </c>
      <c r="D394">
        <v>8.1304218114017619</v>
      </c>
      <c r="E394">
        <v>14.411791090723394</v>
      </c>
      <c r="F394">
        <v>2.9229233725135186</v>
      </c>
      <c r="G394">
        <v>0</v>
      </c>
      <c r="H394">
        <v>1031250000</v>
      </c>
      <c r="I394">
        <v>0</v>
      </c>
    </row>
    <row r="395" spans="1:9" x14ac:dyDescent="0.25">
      <c r="A395" s="1" t="s">
        <v>402</v>
      </c>
      <c r="B395">
        <v>38.041492561195859</v>
      </c>
      <c r="C395">
        <v>8.2888989938939641</v>
      </c>
      <c r="D395">
        <v>7.4069530046500294</v>
      </c>
      <c r="E395">
        <v>0.88194598924393919</v>
      </c>
      <c r="F395">
        <v>2.8355030134201966</v>
      </c>
      <c r="G395">
        <v>38.70000000000028</v>
      </c>
      <c r="H395">
        <v>562500000</v>
      </c>
      <c r="I395">
        <v>0</v>
      </c>
    </row>
    <row r="396" spans="1:9" x14ac:dyDescent="0.25">
      <c r="A396" s="1" t="s">
        <v>403</v>
      </c>
      <c r="B396">
        <v>37.563598813246323</v>
      </c>
      <c r="C396">
        <v>8.6302394749392448</v>
      </c>
      <c r="D396">
        <v>4.4260931961158096</v>
      </c>
      <c r="E396">
        <v>4.2041462788234369</v>
      </c>
      <c r="F396">
        <v>-2.7645559331085647</v>
      </c>
      <c r="G396">
        <v>38.200000000000273</v>
      </c>
      <c r="H396">
        <v>500000000</v>
      </c>
      <c r="I396">
        <v>0</v>
      </c>
    </row>
    <row r="397" spans="1:9" x14ac:dyDescent="0.25">
      <c r="A397" s="1" t="s">
        <v>404</v>
      </c>
      <c r="B397">
        <v>21.270882513044569</v>
      </c>
      <c r="C397">
        <v>4.7319887053680478</v>
      </c>
      <c r="D397">
        <v>2.4636245104631831</v>
      </c>
      <c r="E397">
        <v>2.2683641949048687</v>
      </c>
      <c r="F397">
        <v>-0.80480880456461046</v>
      </c>
      <c r="G397">
        <v>22.100000000000044</v>
      </c>
      <c r="H397">
        <v>312500000</v>
      </c>
      <c r="I397">
        <v>0</v>
      </c>
    </row>
    <row r="398" spans="1:9" x14ac:dyDescent="0.25">
      <c r="A398" s="1" t="s">
        <v>405</v>
      </c>
      <c r="B398">
        <v>38.012924101593683</v>
      </c>
      <c r="C398">
        <v>7.6145447842235843</v>
      </c>
      <c r="D398">
        <v>0.59503385590754609</v>
      </c>
      <c r="E398">
        <v>7.0195109283160413</v>
      </c>
      <c r="F398">
        <v>-1.9634896715145889</v>
      </c>
      <c r="G398">
        <v>38.70000000000028</v>
      </c>
      <c r="H398">
        <v>562500000</v>
      </c>
      <c r="I398">
        <v>0</v>
      </c>
    </row>
    <row r="399" spans="1:9" x14ac:dyDescent="0.25">
      <c r="A399" s="1" t="s">
        <v>406</v>
      </c>
      <c r="B399">
        <v>37.411312993175024</v>
      </c>
      <c r="C399">
        <v>7.53499017017627</v>
      </c>
      <c r="D399">
        <v>3.7072724006485149</v>
      </c>
      <c r="E399">
        <v>3.8277177695277547</v>
      </c>
      <c r="F399">
        <v>2.9498713553075016</v>
      </c>
      <c r="G399">
        <v>38.100000000000271</v>
      </c>
      <c r="H399">
        <v>625000000</v>
      </c>
      <c r="I399">
        <v>0</v>
      </c>
    </row>
    <row r="400" spans="1:9" x14ac:dyDescent="0.25">
      <c r="A400" s="1" t="s">
        <v>407</v>
      </c>
      <c r="B400">
        <v>20.281975135838113</v>
      </c>
      <c r="C400">
        <v>1.7102947959207895</v>
      </c>
      <c r="D400">
        <v>0.80929851880846559</v>
      </c>
      <c r="E400">
        <v>0.90099627711232388</v>
      </c>
      <c r="F400">
        <v>0.11798113493484497</v>
      </c>
      <c r="G400">
        <v>21.10000000000003</v>
      </c>
      <c r="H400">
        <v>296875000</v>
      </c>
      <c r="I400">
        <v>0</v>
      </c>
    </row>
    <row r="401" spans="1:9" x14ac:dyDescent="0.25">
      <c r="A401" s="1" t="s">
        <v>408</v>
      </c>
      <c r="B401">
        <v>20.122204527399632</v>
      </c>
      <c r="C401">
        <v>1.6597960808955232</v>
      </c>
      <c r="D401">
        <v>0.85358173056207942</v>
      </c>
      <c r="E401">
        <v>0.8062143503334438</v>
      </c>
      <c r="F401">
        <v>-0.61289218641745169</v>
      </c>
      <c r="G401">
        <v>20.900000000000027</v>
      </c>
      <c r="H401">
        <v>250000000</v>
      </c>
      <c r="I401">
        <v>0</v>
      </c>
    </row>
    <row r="402" spans="1:9" x14ac:dyDescent="0.25">
      <c r="A402" s="1" t="s">
        <v>409</v>
      </c>
      <c r="B402">
        <v>59.111763065015388</v>
      </c>
      <c r="C402">
        <v>22.542212902125186</v>
      </c>
      <c r="D402">
        <v>14.411791090723391</v>
      </c>
      <c r="E402">
        <v>8.1304218114017583</v>
      </c>
      <c r="F402">
        <v>-2.9229233725135142</v>
      </c>
      <c r="G402">
        <v>0</v>
      </c>
      <c r="H402">
        <v>921875000</v>
      </c>
      <c r="I402">
        <v>0</v>
      </c>
    </row>
    <row r="403" spans="1:9" x14ac:dyDescent="0.25">
      <c r="A403" s="1" t="s">
        <v>410</v>
      </c>
      <c r="B403">
        <v>38.012924101593512</v>
      </c>
      <c r="C403">
        <v>7.6145447842233871</v>
      </c>
      <c r="D403">
        <v>7.0195109283159436</v>
      </c>
      <c r="E403">
        <v>0.59503385590744573</v>
      </c>
      <c r="F403">
        <v>1.9634896715119927</v>
      </c>
      <c r="G403">
        <v>38.70000000000028</v>
      </c>
      <c r="H403">
        <v>484375000</v>
      </c>
      <c r="I403">
        <v>0</v>
      </c>
    </row>
    <row r="404" spans="1:9" x14ac:dyDescent="0.25">
      <c r="A404" s="1" t="s">
        <v>411</v>
      </c>
      <c r="B404">
        <v>37.411312993175024</v>
      </c>
      <c r="C404">
        <v>7.5349901701762594</v>
      </c>
      <c r="D404">
        <v>3.827717769527752</v>
      </c>
      <c r="E404">
        <v>3.7072724006485136</v>
      </c>
      <c r="F404">
        <v>-2.9498713553075033</v>
      </c>
      <c r="G404">
        <v>38.100000000000271</v>
      </c>
      <c r="H404">
        <v>578125000</v>
      </c>
      <c r="I404">
        <v>0</v>
      </c>
    </row>
    <row r="405" spans="1:9" x14ac:dyDescent="0.25">
      <c r="A405" s="1" t="s">
        <v>412</v>
      </c>
      <c r="B405">
        <v>20.281975135838113</v>
      </c>
      <c r="C405">
        <v>1.7102947959207895</v>
      </c>
      <c r="D405">
        <v>0.90099627711232388</v>
      </c>
      <c r="E405">
        <v>0.80929851880846559</v>
      </c>
      <c r="F405">
        <v>-0.11798113493484497</v>
      </c>
      <c r="G405">
        <v>21.10000000000003</v>
      </c>
      <c r="H405">
        <v>281250000</v>
      </c>
      <c r="I405">
        <v>0</v>
      </c>
    </row>
    <row r="406" spans="1:9" x14ac:dyDescent="0.25">
      <c r="A406" s="1" t="s">
        <v>413</v>
      </c>
      <c r="B406">
        <v>38.041492561195852</v>
      </c>
      <c r="C406">
        <v>8.2888989938939712</v>
      </c>
      <c r="D406">
        <v>0.88194598924394052</v>
      </c>
      <c r="E406">
        <v>7.4069530046500311</v>
      </c>
      <c r="F406">
        <v>-2.8355030134201966</v>
      </c>
      <c r="G406">
        <v>38.70000000000028</v>
      </c>
      <c r="H406">
        <v>625000000</v>
      </c>
      <c r="I406">
        <v>0</v>
      </c>
    </row>
    <row r="407" spans="1:9" x14ac:dyDescent="0.25">
      <c r="A407" s="1" t="s">
        <v>414</v>
      </c>
      <c r="B407">
        <v>37.563598813246323</v>
      </c>
      <c r="C407">
        <v>8.6302394749392448</v>
      </c>
      <c r="D407">
        <v>4.2041462788234352</v>
      </c>
      <c r="E407">
        <v>4.4260931961158096</v>
      </c>
      <c r="F407">
        <v>2.7645559331085998</v>
      </c>
      <c r="G407">
        <v>38.200000000000273</v>
      </c>
      <c r="H407">
        <v>515625000</v>
      </c>
      <c r="I407">
        <v>0</v>
      </c>
    </row>
    <row r="408" spans="1:9" x14ac:dyDescent="0.25">
      <c r="A408" s="1" t="s">
        <v>415</v>
      </c>
      <c r="B408">
        <v>21.270882513044569</v>
      </c>
      <c r="C408">
        <v>4.7319887053680478</v>
      </c>
      <c r="D408">
        <v>2.2683641949048687</v>
      </c>
      <c r="E408">
        <v>2.4636245104631831</v>
      </c>
      <c r="F408">
        <v>0.8048088045646109</v>
      </c>
      <c r="G408">
        <v>22.100000000000044</v>
      </c>
      <c r="H408">
        <v>343750000</v>
      </c>
      <c r="I408">
        <v>0</v>
      </c>
    </row>
    <row r="409" spans="1:9" x14ac:dyDescent="0.25">
      <c r="A409" s="1" t="s">
        <v>416</v>
      </c>
      <c r="B409">
        <v>20.122204527399632</v>
      </c>
      <c r="C409">
        <v>1.6597960808955228</v>
      </c>
      <c r="D409">
        <v>0.80621435033344335</v>
      </c>
      <c r="E409">
        <v>0.85358173056207942</v>
      </c>
      <c r="F409">
        <v>0.61289218641745169</v>
      </c>
      <c r="G409">
        <v>20.900000000000027</v>
      </c>
      <c r="H409">
        <v>234375000</v>
      </c>
      <c r="I409">
        <v>0</v>
      </c>
    </row>
    <row r="410" spans="1:9" x14ac:dyDescent="0.25">
      <c r="A410" s="1" t="s">
        <v>417</v>
      </c>
      <c r="B410">
        <v>59.017750121254316</v>
      </c>
      <c r="C410">
        <v>20.531479094876175</v>
      </c>
      <c r="D410">
        <v>10.265738993993256</v>
      </c>
      <c r="E410">
        <v>10.265740100882919</v>
      </c>
      <c r="F410">
        <v>-3.141591010482681</v>
      </c>
      <c r="G410">
        <v>0</v>
      </c>
      <c r="H410">
        <v>968750000</v>
      </c>
      <c r="I410">
        <v>0</v>
      </c>
    </row>
    <row r="411" spans="1:9" x14ac:dyDescent="0.25">
      <c r="A411" s="1" t="s">
        <v>418</v>
      </c>
      <c r="B411">
        <v>37.940417826522243</v>
      </c>
      <c r="C411">
        <v>7.651070792420489</v>
      </c>
      <c r="D411">
        <v>7.1314449072247648</v>
      </c>
      <c r="E411">
        <v>0.5196258851957265</v>
      </c>
      <c r="F411">
        <v>2.8872568903518232</v>
      </c>
      <c r="G411">
        <v>38.600000000000279</v>
      </c>
      <c r="H411">
        <v>515625000</v>
      </c>
      <c r="I411">
        <v>0</v>
      </c>
    </row>
    <row r="412" spans="1:9" x14ac:dyDescent="0.25">
      <c r="A412" s="1" t="s">
        <v>419</v>
      </c>
      <c r="B412">
        <v>37.514116909195714</v>
      </c>
      <c r="C412">
        <v>7.821341923258962</v>
      </c>
      <c r="D412">
        <v>7.2000325181836304</v>
      </c>
      <c r="E412">
        <v>0.62130940507533561</v>
      </c>
      <c r="F412">
        <v>2.1419162788295072</v>
      </c>
      <c r="G412">
        <v>38.200000000000273</v>
      </c>
      <c r="H412">
        <v>546875000</v>
      </c>
      <c r="I412">
        <v>0</v>
      </c>
    </row>
    <row r="413" spans="1:9" x14ac:dyDescent="0.25">
      <c r="A413" s="1" t="s">
        <v>420</v>
      </c>
      <c r="B413">
        <v>20.717493334002761</v>
      </c>
      <c r="C413">
        <v>2.8981005422001256</v>
      </c>
      <c r="D413">
        <v>1.573645096450718</v>
      </c>
      <c r="E413">
        <v>1.3244554457494075</v>
      </c>
      <c r="F413">
        <v>-0.20878715329255604</v>
      </c>
      <c r="G413">
        <v>21.500000000000036</v>
      </c>
      <c r="H413">
        <v>265625000</v>
      </c>
      <c r="I413">
        <v>0</v>
      </c>
    </row>
    <row r="414" spans="1:9" x14ac:dyDescent="0.25">
      <c r="A414" s="1" t="s">
        <v>421</v>
      </c>
      <c r="B414">
        <v>37.940417826522236</v>
      </c>
      <c r="C414">
        <v>7.651070792420434</v>
      </c>
      <c r="D414">
        <v>0.51962588519569541</v>
      </c>
      <c r="E414">
        <v>7.1314449072247381</v>
      </c>
      <c r="F414">
        <v>-2.8872568903519147</v>
      </c>
      <c r="G414">
        <v>38.600000000000279</v>
      </c>
      <c r="H414">
        <v>484375000</v>
      </c>
      <c r="I414">
        <v>0</v>
      </c>
    </row>
    <row r="415" spans="1:9" x14ac:dyDescent="0.25">
      <c r="A415" s="1" t="s">
        <v>422</v>
      </c>
      <c r="B415">
        <v>37.514116909195714</v>
      </c>
      <c r="C415">
        <v>7.8213419232589638</v>
      </c>
      <c r="D415">
        <v>0.6213094050753365</v>
      </c>
      <c r="E415">
        <v>7.2000325181836287</v>
      </c>
      <c r="F415">
        <v>-2.1419162788295036</v>
      </c>
      <c r="G415">
        <v>38.200000000000273</v>
      </c>
      <c r="H415">
        <v>531250000</v>
      </c>
      <c r="I415">
        <v>0</v>
      </c>
    </row>
    <row r="416" spans="1:9" x14ac:dyDescent="0.25">
      <c r="A416" s="1" t="s">
        <v>423</v>
      </c>
      <c r="B416">
        <v>20.717493334002761</v>
      </c>
      <c r="C416">
        <v>2.8981005422001256</v>
      </c>
      <c r="D416">
        <v>1.3244554457494075</v>
      </c>
      <c r="E416">
        <v>1.573645096450718</v>
      </c>
      <c r="F416">
        <v>0.20878715329255604</v>
      </c>
      <c r="G416">
        <v>21.500000000000036</v>
      </c>
      <c r="H416">
        <v>312500000</v>
      </c>
      <c r="I416">
        <v>0</v>
      </c>
    </row>
    <row r="417" spans="1:9" x14ac:dyDescent="0.25">
      <c r="A417" s="1" t="s">
        <v>424</v>
      </c>
      <c r="B417">
        <v>21.546563618473613</v>
      </c>
      <c r="C417">
        <v>2.7458815737871936</v>
      </c>
      <c r="D417">
        <v>1.5315988992906706</v>
      </c>
      <c r="E417">
        <v>1.2142826744965229</v>
      </c>
      <c r="F417">
        <v>-0.40157289394603435</v>
      </c>
      <c r="G417">
        <v>22.300000000000047</v>
      </c>
      <c r="H417">
        <v>328125000</v>
      </c>
      <c r="I417">
        <v>0</v>
      </c>
    </row>
    <row r="418" spans="1:9" x14ac:dyDescent="0.25">
      <c r="A418" s="1" t="s">
        <v>425</v>
      </c>
      <c r="B418">
        <v>59.140739554930001</v>
      </c>
      <c r="C418">
        <v>22.512605677275971</v>
      </c>
      <c r="D418">
        <v>8.8484066146436078</v>
      </c>
      <c r="E418">
        <v>13.664199062632354</v>
      </c>
      <c r="F418">
        <v>-3.0189651901511669</v>
      </c>
      <c r="G418">
        <v>0</v>
      </c>
      <c r="H418">
        <v>1031250000</v>
      </c>
      <c r="I418">
        <v>0</v>
      </c>
    </row>
    <row r="419" spans="1:9" x14ac:dyDescent="0.25">
      <c r="A419" s="1" t="s">
        <v>426</v>
      </c>
      <c r="B419">
        <v>38.315287764361059</v>
      </c>
      <c r="C419">
        <v>8.5528723966836626</v>
      </c>
      <c r="D419">
        <v>7.6242642388427715</v>
      </c>
      <c r="E419">
        <v>0.92860815784089334</v>
      </c>
      <c r="F419">
        <v>2.7495386594338687</v>
      </c>
      <c r="G419">
        <v>39.000000000000284</v>
      </c>
      <c r="H419">
        <v>500000000</v>
      </c>
      <c r="I419">
        <v>0</v>
      </c>
    </row>
    <row r="420" spans="1:9" x14ac:dyDescent="0.25">
      <c r="A420" s="1" t="s">
        <v>427</v>
      </c>
      <c r="B420">
        <v>37.807710889964291</v>
      </c>
      <c r="C420">
        <v>8.931194520760279</v>
      </c>
      <c r="D420">
        <v>4.6551930085894364</v>
      </c>
      <c r="E420">
        <v>4.2760015121708346</v>
      </c>
      <c r="F420">
        <v>-2.6292379698414727</v>
      </c>
      <c r="G420">
        <v>38.500000000000277</v>
      </c>
      <c r="H420">
        <v>625000000</v>
      </c>
      <c r="I420">
        <v>0</v>
      </c>
    </row>
    <row r="421" spans="1:9" x14ac:dyDescent="0.25">
      <c r="A421" s="1" t="s">
        <v>428</v>
      </c>
      <c r="B421">
        <v>37.535827171058337</v>
      </c>
      <c r="C421">
        <v>9.1847101889019189</v>
      </c>
      <c r="D421">
        <v>4.7639170253650569</v>
      </c>
      <c r="E421">
        <v>4.42079316353687</v>
      </c>
      <c r="F421">
        <v>-2.8715063186286476</v>
      </c>
      <c r="G421">
        <v>38.200000000000273</v>
      </c>
      <c r="H421">
        <v>578125000</v>
      </c>
      <c r="I421">
        <v>0</v>
      </c>
    </row>
    <row r="422" spans="1:9" x14ac:dyDescent="0.25">
      <c r="A422" s="1" t="s">
        <v>429</v>
      </c>
      <c r="B422">
        <v>37.941889827838224</v>
      </c>
      <c r="C422">
        <v>7.690900544874701</v>
      </c>
      <c r="D422">
        <v>3.7237458085335677</v>
      </c>
      <c r="E422">
        <v>3.967154736341127</v>
      </c>
      <c r="F422">
        <v>2.245552095057791</v>
      </c>
      <c r="G422">
        <v>38.600000000000279</v>
      </c>
      <c r="H422">
        <v>546875000</v>
      </c>
      <c r="I422">
        <v>0</v>
      </c>
    </row>
    <row r="423" spans="1:9" x14ac:dyDescent="0.25">
      <c r="A423" s="1" t="s">
        <v>430</v>
      </c>
      <c r="B423">
        <v>37.462032816285578</v>
      </c>
      <c r="C423">
        <v>7.633748613339244</v>
      </c>
      <c r="D423">
        <v>3.7121165680436583</v>
      </c>
      <c r="E423">
        <v>3.9216320452955862</v>
      </c>
      <c r="F423">
        <v>2.9554305544625947</v>
      </c>
      <c r="G423">
        <v>38.100000000000271</v>
      </c>
      <c r="H423">
        <v>593750000</v>
      </c>
      <c r="I423">
        <v>0</v>
      </c>
    </row>
    <row r="424" spans="1:9" x14ac:dyDescent="0.25">
      <c r="A424" s="1" t="s">
        <v>431</v>
      </c>
      <c r="B424">
        <v>20.307601045493197</v>
      </c>
      <c r="C424">
        <v>1.7736287258653385</v>
      </c>
      <c r="D424">
        <v>0.80673688481290462</v>
      </c>
      <c r="E424">
        <v>0.96689184105243386</v>
      </c>
      <c r="F424">
        <v>0.11768916920359551</v>
      </c>
      <c r="G424">
        <v>21.10000000000003</v>
      </c>
      <c r="H424">
        <v>250000000</v>
      </c>
      <c r="I424">
        <v>0</v>
      </c>
    </row>
    <row r="425" spans="1:9" x14ac:dyDescent="0.25">
      <c r="A425" s="1" t="s">
        <v>432</v>
      </c>
      <c r="B425">
        <v>20.786176188721974</v>
      </c>
      <c r="C425">
        <v>1.7928823737045794</v>
      </c>
      <c r="D425">
        <v>0.77156697184005374</v>
      </c>
      <c r="E425">
        <v>1.0213154018645256</v>
      </c>
      <c r="F425">
        <v>0.10818378301357257</v>
      </c>
      <c r="G425">
        <v>21.600000000000037</v>
      </c>
      <c r="H425">
        <v>296875000</v>
      </c>
      <c r="I425">
        <v>0</v>
      </c>
    </row>
    <row r="426" spans="1:9" x14ac:dyDescent="0.25">
      <c r="A426" s="1" t="s">
        <v>433</v>
      </c>
      <c r="B426">
        <v>59.140739554930008</v>
      </c>
      <c r="C426">
        <v>22.512605677275968</v>
      </c>
      <c r="D426">
        <v>13.66419906263236</v>
      </c>
      <c r="E426">
        <v>8.8484066146436113</v>
      </c>
      <c r="F426">
        <v>3.0189651901511478</v>
      </c>
      <c r="G426">
        <v>0</v>
      </c>
      <c r="H426">
        <v>968750000</v>
      </c>
      <c r="I426">
        <v>0</v>
      </c>
    </row>
    <row r="427" spans="1:9" x14ac:dyDescent="0.25">
      <c r="A427" s="1" t="s">
        <v>434</v>
      </c>
      <c r="B427">
        <v>37.941889827838217</v>
      </c>
      <c r="C427">
        <v>7.6909005448746974</v>
      </c>
      <c r="D427">
        <v>3.9671547363411279</v>
      </c>
      <c r="E427">
        <v>3.723745808533566</v>
      </c>
      <c r="F427">
        <v>-2.2455520950577812</v>
      </c>
      <c r="G427">
        <v>38.600000000000279</v>
      </c>
      <c r="H427">
        <v>593750000</v>
      </c>
      <c r="I427">
        <v>0</v>
      </c>
    </row>
    <row r="428" spans="1:9" x14ac:dyDescent="0.25">
      <c r="A428" s="1" t="s">
        <v>435</v>
      </c>
      <c r="B428">
        <v>37.462032816285614</v>
      </c>
      <c r="C428">
        <v>7.6337486133394332</v>
      </c>
      <c r="D428">
        <v>3.9216320452956843</v>
      </c>
      <c r="E428">
        <v>3.712116568043752</v>
      </c>
      <c r="F428">
        <v>-2.9554305544618238</v>
      </c>
      <c r="G428">
        <v>38.100000000000271</v>
      </c>
      <c r="H428">
        <v>500000000</v>
      </c>
      <c r="I428">
        <v>0</v>
      </c>
    </row>
    <row r="429" spans="1:9" x14ac:dyDescent="0.25">
      <c r="A429" s="1" t="s">
        <v>436</v>
      </c>
      <c r="B429">
        <v>20.307601045493197</v>
      </c>
      <c r="C429">
        <v>1.7736287258653385</v>
      </c>
      <c r="D429">
        <v>0.96689184105243386</v>
      </c>
      <c r="E429">
        <v>0.80673688481290462</v>
      </c>
      <c r="F429">
        <v>-0.11768916920359551</v>
      </c>
      <c r="G429">
        <v>21.10000000000003</v>
      </c>
      <c r="H429">
        <v>281250000</v>
      </c>
      <c r="I429">
        <v>0</v>
      </c>
    </row>
    <row r="430" spans="1:9" x14ac:dyDescent="0.25">
      <c r="A430" s="1" t="s">
        <v>437</v>
      </c>
      <c r="B430">
        <v>38.315287764361038</v>
      </c>
      <c r="C430">
        <v>8.5528723966836182</v>
      </c>
      <c r="D430">
        <v>0.92860815784086803</v>
      </c>
      <c r="E430">
        <v>7.6242642388427413</v>
      </c>
      <c r="F430">
        <v>-2.7495386594340157</v>
      </c>
      <c r="G430">
        <v>39.000000000000284</v>
      </c>
      <c r="H430">
        <v>625000000</v>
      </c>
      <c r="I430">
        <v>0</v>
      </c>
    </row>
    <row r="431" spans="1:9" x14ac:dyDescent="0.25">
      <c r="A431" s="1" t="s">
        <v>438</v>
      </c>
      <c r="B431">
        <v>37.807710889964312</v>
      </c>
      <c r="C431">
        <v>8.9311945207600409</v>
      </c>
      <c r="D431">
        <v>4.2760015121707182</v>
      </c>
      <c r="E431">
        <v>4.6551930085893192</v>
      </c>
      <c r="F431">
        <v>2.6292379698417916</v>
      </c>
      <c r="G431">
        <v>38.500000000000277</v>
      </c>
      <c r="H431">
        <v>546875000</v>
      </c>
      <c r="I431">
        <v>0</v>
      </c>
    </row>
    <row r="432" spans="1:9" x14ac:dyDescent="0.25">
      <c r="A432" s="1" t="s">
        <v>439</v>
      </c>
      <c r="B432">
        <v>37.535827171058337</v>
      </c>
      <c r="C432">
        <v>9.184710188901926</v>
      </c>
      <c r="D432">
        <v>4.4207931635368718</v>
      </c>
      <c r="E432">
        <v>4.7639170253650605</v>
      </c>
      <c r="F432">
        <v>2.8715063186286471</v>
      </c>
      <c r="G432">
        <v>38.200000000000273</v>
      </c>
      <c r="H432">
        <v>578125000</v>
      </c>
      <c r="I432">
        <v>0</v>
      </c>
    </row>
    <row r="433" spans="1:9" x14ac:dyDescent="0.25">
      <c r="A433" s="1" t="s">
        <v>440</v>
      </c>
      <c r="B433">
        <v>20.786176188721971</v>
      </c>
      <c r="C433">
        <v>1.7928823737045816</v>
      </c>
      <c r="D433">
        <v>1.0213154018645283</v>
      </c>
      <c r="E433">
        <v>0.7715669718400533</v>
      </c>
      <c r="F433">
        <v>-0.10818378301357257</v>
      </c>
      <c r="G433">
        <v>21.600000000000037</v>
      </c>
      <c r="H433">
        <v>312500000</v>
      </c>
      <c r="I433">
        <v>0</v>
      </c>
    </row>
    <row r="434" spans="1:9" x14ac:dyDescent="0.25">
      <c r="A434" s="1" t="s">
        <v>441</v>
      </c>
      <c r="B434">
        <v>19.909035808149621</v>
      </c>
      <c r="C434">
        <v>0</v>
      </c>
      <c r="D434">
        <v>0</v>
      </c>
      <c r="E434">
        <v>0</v>
      </c>
      <c r="F434">
        <v>0</v>
      </c>
      <c r="G434">
        <v>20.300000000000018</v>
      </c>
      <c r="H434">
        <v>328125000</v>
      </c>
      <c r="I434">
        <v>0</v>
      </c>
    </row>
    <row r="435" spans="1:9" x14ac:dyDescent="0.25">
      <c r="A435" s="1" t="s">
        <v>442</v>
      </c>
      <c r="B435">
        <v>43.942486213376746</v>
      </c>
      <c r="C435">
        <v>17.909013340991258</v>
      </c>
      <c r="D435">
        <v>9.813174671853341</v>
      </c>
      <c r="E435">
        <v>8.0958386691379189</v>
      </c>
      <c r="F435">
        <v>-2.814914658490014</v>
      </c>
      <c r="G435">
        <v>47.100000000000399</v>
      </c>
      <c r="H435">
        <v>781250000</v>
      </c>
      <c r="I435">
        <v>0</v>
      </c>
    </row>
    <row r="436" spans="1:9" x14ac:dyDescent="0.25">
      <c r="A436" s="1" t="s">
        <v>443</v>
      </c>
      <c r="B436">
        <v>38.075261118057306</v>
      </c>
      <c r="C436">
        <v>8.9768243439765101</v>
      </c>
      <c r="D436">
        <v>5.3540103077510741</v>
      </c>
      <c r="E436">
        <v>3.6228140362254391</v>
      </c>
      <c r="F436">
        <v>-3.0624103840072223</v>
      </c>
      <c r="G436">
        <v>38.800000000000281</v>
      </c>
      <c r="H436">
        <v>546875000</v>
      </c>
      <c r="I436">
        <v>0</v>
      </c>
    </row>
    <row r="437" spans="1:9" x14ac:dyDescent="0.25">
      <c r="A437" s="1" t="s">
        <v>444</v>
      </c>
      <c r="B437">
        <v>37.828251295610706</v>
      </c>
      <c r="C437">
        <v>9.5387814239949371</v>
      </c>
      <c r="D437">
        <v>5.3729183138495777</v>
      </c>
      <c r="E437">
        <v>4.165863110145354</v>
      </c>
      <c r="F437">
        <v>-2.501350065560187</v>
      </c>
      <c r="G437">
        <v>38.500000000000277</v>
      </c>
      <c r="H437">
        <v>593750000</v>
      </c>
      <c r="I437">
        <v>0</v>
      </c>
    </row>
    <row r="438" spans="1:9" x14ac:dyDescent="0.25">
      <c r="A438" s="1" t="s">
        <v>445</v>
      </c>
      <c r="B438">
        <v>43.942486213376739</v>
      </c>
      <c r="C438">
        <v>17.909013340991265</v>
      </c>
      <c r="D438">
        <v>8.0958386691379207</v>
      </c>
      <c r="E438">
        <v>9.813174671853341</v>
      </c>
      <c r="F438">
        <v>2.8149146584900153</v>
      </c>
      <c r="G438">
        <v>47.100000000000399</v>
      </c>
      <c r="H438">
        <v>703125000</v>
      </c>
      <c r="I438">
        <v>0</v>
      </c>
    </row>
    <row r="439" spans="1:9" x14ac:dyDescent="0.25">
      <c r="A439" s="1" t="s">
        <v>446</v>
      </c>
      <c r="B439">
        <v>38.075261118057306</v>
      </c>
      <c r="C439">
        <v>8.9768243439765065</v>
      </c>
      <c r="D439">
        <v>3.6228140362254377</v>
      </c>
      <c r="E439">
        <v>5.3540103077510688</v>
      </c>
      <c r="F439">
        <v>3.0624103840072259</v>
      </c>
      <c r="G439">
        <v>38.800000000000281</v>
      </c>
      <c r="H439">
        <v>593750000</v>
      </c>
      <c r="I439">
        <v>0</v>
      </c>
    </row>
    <row r="440" spans="1:9" x14ac:dyDescent="0.25">
      <c r="A440" s="1" t="s">
        <v>447</v>
      </c>
      <c r="B440">
        <v>37.828251295610706</v>
      </c>
      <c r="C440">
        <v>9.5387814239949442</v>
      </c>
      <c r="D440">
        <v>4.1658631101453558</v>
      </c>
      <c r="E440">
        <v>5.372918313849576</v>
      </c>
      <c r="F440">
        <v>2.5013500655601861</v>
      </c>
      <c r="G440">
        <v>38.500000000000277</v>
      </c>
      <c r="H440">
        <v>546875000</v>
      </c>
      <c r="I440">
        <v>0</v>
      </c>
    </row>
    <row r="441" spans="1:9" x14ac:dyDescent="0.25">
      <c r="A441" s="1" t="s">
        <v>448</v>
      </c>
      <c r="B441">
        <v>22.076089439706696</v>
      </c>
      <c r="C441">
        <v>3.1930767423215385</v>
      </c>
      <c r="D441">
        <v>1.961757351633397</v>
      </c>
      <c r="E441">
        <v>1.2313193906881414</v>
      </c>
      <c r="F441">
        <v>-0.54052532138427267</v>
      </c>
      <c r="G441">
        <v>22.900000000000055</v>
      </c>
      <c r="H441">
        <v>296875000</v>
      </c>
      <c r="I441">
        <v>0</v>
      </c>
    </row>
    <row r="442" spans="1:9" x14ac:dyDescent="0.25">
      <c r="A442" s="1" t="s">
        <v>449</v>
      </c>
      <c r="B442">
        <v>59.302067704140718</v>
      </c>
      <c r="C442">
        <v>19.532634612718855</v>
      </c>
      <c r="D442">
        <v>9.5780015749576606</v>
      </c>
      <c r="E442">
        <v>9.9546330377611767</v>
      </c>
      <c r="F442">
        <v>2.8919447457647092</v>
      </c>
      <c r="G442">
        <v>0</v>
      </c>
      <c r="H442">
        <v>906250000</v>
      </c>
      <c r="I442">
        <v>0</v>
      </c>
    </row>
    <row r="443" spans="1:9" x14ac:dyDescent="0.25">
      <c r="A443" s="1" t="s">
        <v>450</v>
      </c>
      <c r="B443">
        <v>58.380574908531827</v>
      </c>
      <c r="C443">
        <v>20.643572733895439</v>
      </c>
      <c r="D443">
        <v>8.5075480457076313</v>
      </c>
      <c r="E443">
        <v>12.13602468818782</v>
      </c>
      <c r="F443">
        <v>-3.1403669925453324</v>
      </c>
      <c r="G443">
        <v>0</v>
      </c>
      <c r="H443">
        <v>843750000</v>
      </c>
      <c r="I443">
        <v>0</v>
      </c>
    </row>
    <row r="444" spans="1:9" x14ac:dyDescent="0.25">
      <c r="A444" s="1" t="s">
        <v>451</v>
      </c>
      <c r="B444">
        <v>39.104456698834973</v>
      </c>
      <c r="C444">
        <v>11.308548309933965</v>
      </c>
      <c r="D444">
        <v>7.0769177713590778</v>
      </c>
      <c r="E444">
        <v>4.2316305385748958</v>
      </c>
      <c r="F444">
        <v>-2.9476425398721022</v>
      </c>
      <c r="G444">
        <v>40.400000000000304</v>
      </c>
      <c r="H444">
        <v>578125000</v>
      </c>
      <c r="I444">
        <v>0</v>
      </c>
    </row>
    <row r="445" spans="1:9" x14ac:dyDescent="0.25">
      <c r="A445" s="1" t="s">
        <v>452</v>
      </c>
      <c r="B445">
        <v>38.468919354202256</v>
      </c>
      <c r="C445">
        <v>10.660005159062973</v>
      </c>
      <c r="D445">
        <v>6.1285793702293097</v>
      </c>
      <c r="E445">
        <v>4.531425788833662</v>
      </c>
      <c r="F445">
        <v>-2.4819936684665858</v>
      </c>
      <c r="G445">
        <v>39.100000000000286</v>
      </c>
      <c r="H445">
        <v>562500000</v>
      </c>
      <c r="I445">
        <v>0</v>
      </c>
    </row>
    <row r="446" spans="1:9" x14ac:dyDescent="0.25">
      <c r="A446" s="1" t="s">
        <v>453</v>
      </c>
      <c r="B446">
        <v>38.484788906325534</v>
      </c>
      <c r="C446">
        <v>8.8578859546288022</v>
      </c>
      <c r="D446">
        <v>0.38034197469644049</v>
      </c>
      <c r="E446">
        <v>8.4775439799323653</v>
      </c>
      <c r="F446">
        <v>-2.9433619732455387</v>
      </c>
      <c r="G446">
        <v>39.300000000000288</v>
      </c>
      <c r="H446">
        <v>656250000</v>
      </c>
      <c r="I446">
        <v>0</v>
      </c>
    </row>
    <row r="447" spans="1:9" x14ac:dyDescent="0.25">
      <c r="A447" s="1" t="s">
        <v>454</v>
      </c>
      <c r="B447">
        <v>37.855616275238084</v>
      </c>
      <c r="C447">
        <v>8.4511002241802533</v>
      </c>
      <c r="D447">
        <v>3.7054002027547677</v>
      </c>
      <c r="E447">
        <v>4.7457000214254847</v>
      </c>
      <c r="F447">
        <v>2.9931357088382322</v>
      </c>
      <c r="G447">
        <v>38.500000000000277</v>
      </c>
      <c r="H447">
        <v>546875000</v>
      </c>
      <c r="I447">
        <v>0</v>
      </c>
    </row>
    <row r="448" spans="1:9" x14ac:dyDescent="0.25">
      <c r="A448" s="1" t="s">
        <v>455</v>
      </c>
      <c r="B448">
        <v>20.580053661149854</v>
      </c>
      <c r="C448">
        <v>2.4701922911099352</v>
      </c>
      <c r="D448">
        <v>0.84560146815341897</v>
      </c>
      <c r="E448">
        <v>1.6245908229565162</v>
      </c>
      <c r="F448">
        <v>0.13200407651430979</v>
      </c>
      <c r="G448">
        <v>21.400000000000034</v>
      </c>
      <c r="H448">
        <v>218750000</v>
      </c>
      <c r="I448">
        <v>0</v>
      </c>
    </row>
    <row r="449" spans="1:9" x14ac:dyDescent="0.25">
      <c r="A449" s="1" t="s">
        <v>456</v>
      </c>
      <c r="B449">
        <v>21.090844246954951</v>
      </c>
      <c r="C449">
        <v>2.1328868660833611</v>
      </c>
      <c r="D449">
        <v>0.76999129743812667</v>
      </c>
      <c r="E449">
        <v>1.3628955686452344</v>
      </c>
      <c r="F449">
        <v>0.10919552768931684</v>
      </c>
      <c r="G449">
        <v>21.900000000000041</v>
      </c>
      <c r="H449">
        <v>281250000</v>
      </c>
      <c r="I449">
        <v>0</v>
      </c>
    </row>
    <row r="450" spans="1:9" x14ac:dyDescent="0.25">
      <c r="A450" s="1" t="s">
        <v>457</v>
      </c>
      <c r="B450">
        <v>59.302067704140718</v>
      </c>
      <c r="C450">
        <v>19.532634612718901</v>
      </c>
      <c r="D450">
        <v>9.9546330377611909</v>
      </c>
      <c r="E450">
        <v>9.5780015749576943</v>
      </c>
      <c r="F450">
        <v>-2.8919447457646252</v>
      </c>
      <c r="G450">
        <v>0</v>
      </c>
      <c r="H450">
        <v>906250000</v>
      </c>
      <c r="I450">
        <v>0</v>
      </c>
    </row>
    <row r="451" spans="1:9" x14ac:dyDescent="0.25">
      <c r="A451" s="1" t="s">
        <v>458</v>
      </c>
      <c r="B451">
        <v>38.484788906325505</v>
      </c>
      <c r="C451">
        <v>8.857885954628955</v>
      </c>
      <c r="D451">
        <v>8.4775439799324595</v>
      </c>
      <c r="E451">
        <v>0.38034197469649689</v>
      </c>
      <c r="F451">
        <v>2.9433619732466569</v>
      </c>
      <c r="G451">
        <v>39.300000000000288</v>
      </c>
      <c r="H451">
        <v>515625000</v>
      </c>
      <c r="I451">
        <v>0</v>
      </c>
    </row>
    <row r="452" spans="1:9" x14ac:dyDescent="0.25">
      <c r="A452" s="1" t="s">
        <v>459</v>
      </c>
      <c r="B452">
        <v>37.855616275238084</v>
      </c>
      <c r="C452">
        <v>8.4511002241792834</v>
      </c>
      <c r="D452">
        <v>4.7457000214249998</v>
      </c>
      <c r="E452">
        <v>3.7054002027542805</v>
      </c>
      <c r="F452">
        <v>-2.9931357088376913</v>
      </c>
      <c r="G452">
        <v>38.500000000000277</v>
      </c>
      <c r="H452">
        <v>656250000</v>
      </c>
      <c r="I452">
        <v>0</v>
      </c>
    </row>
    <row r="453" spans="1:9" x14ac:dyDescent="0.25">
      <c r="A453" s="1" t="s">
        <v>460</v>
      </c>
      <c r="B453">
        <v>20.580053661149854</v>
      </c>
      <c r="C453">
        <v>2.4701922911099352</v>
      </c>
      <c r="D453">
        <v>1.6245908229565162</v>
      </c>
      <c r="E453">
        <v>0.84560146815341897</v>
      </c>
      <c r="F453">
        <v>-0.13200407651430979</v>
      </c>
      <c r="G453">
        <v>21.400000000000034</v>
      </c>
      <c r="H453">
        <v>296875000</v>
      </c>
      <c r="I453">
        <v>0</v>
      </c>
    </row>
    <row r="454" spans="1:9" x14ac:dyDescent="0.25">
      <c r="A454" s="1" t="s">
        <v>461</v>
      </c>
      <c r="B454">
        <v>58.380574908531827</v>
      </c>
      <c r="C454">
        <v>20.643572733895439</v>
      </c>
      <c r="D454">
        <v>12.136024688187824</v>
      </c>
      <c r="E454">
        <v>8.5075480457076296</v>
      </c>
      <c r="F454">
        <v>3.1403669925453324</v>
      </c>
      <c r="G454">
        <v>0</v>
      </c>
      <c r="H454">
        <v>921875000</v>
      </c>
      <c r="I454">
        <v>0</v>
      </c>
    </row>
    <row r="455" spans="1:9" x14ac:dyDescent="0.25">
      <c r="A455" s="1" t="s">
        <v>462</v>
      </c>
      <c r="B455">
        <v>39.104456698834973</v>
      </c>
      <c r="C455">
        <v>11.308548309933972</v>
      </c>
      <c r="D455">
        <v>4.2316305385748993</v>
      </c>
      <c r="E455">
        <v>7.0769177713590796</v>
      </c>
      <c r="F455">
        <v>2.9476425398721045</v>
      </c>
      <c r="G455">
        <v>40.400000000000304</v>
      </c>
      <c r="H455">
        <v>671875000</v>
      </c>
      <c r="I455">
        <v>0</v>
      </c>
    </row>
    <row r="456" spans="1:9" x14ac:dyDescent="0.25">
      <c r="A456" s="1" t="s">
        <v>463</v>
      </c>
      <c r="B456">
        <v>38.468919354202256</v>
      </c>
      <c r="C456">
        <v>10.660005159062965</v>
      </c>
      <c r="D456">
        <v>4.5314257888336584</v>
      </c>
      <c r="E456">
        <v>6.1285793702293061</v>
      </c>
      <c r="F456">
        <v>2.481993668466588</v>
      </c>
      <c r="G456">
        <v>39.100000000000286</v>
      </c>
      <c r="H456">
        <v>531250000</v>
      </c>
      <c r="I456">
        <v>0</v>
      </c>
    </row>
    <row r="457" spans="1:9" x14ac:dyDescent="0.25">
      <c r="A457" s="1" t="s">
        <v>464</v>
      </c>
      <c r="B457">
        <v>21.090844246954955</v>
      </c>
      <c r="C457">
        <v>2.1328868660833558</v>
      </c>
      <c r="D457">
        <v>1.3628955686452318</v>
      </c>
      <c r="E457">
        <v>0.769991297438124</v>
      </c>
      <c r="F457">
        <v>-0.10919552768931684</v>
      </c>
      <c r="G457">
        <v>21.900000000000041</v>
      </c>
      <c r="H457">
        <v>359375000</v>
      </c>
      <c r="I457">
        <v>0</v>
      </c>
    </row>
    <row r="458" spans="1:9" x14ac:dyDescent="0.25">
      <c r="A458" s="1" t="s">
        <v>465</v>
      </c>
      <c r="B458">
        <v>19.903572506583394</v>
      </c>
      <c r="C458">
        <v>0</v>
      </c>
      <c r="D458">
        <v>0</v>
      </c>
      <c r="E458">
        <v>0</v>
      </c>
      <c r="F458">
        <v>0</v>
      </c>
      <c r="G458">
        <v>20.40000000000002</v>
      </c>
      <c r="H458">
        <v>250000000</v>
      </c>
      <c r="I458">
        <v>0</v>
      </c>
    </row>
    <row r="459" spans="1:9" x14ac:dyDescent="0.25">
      <c r="A459" s="1" t="s">
        <v>466</v>
      </c>
      <c r="B459">
        <v>20.031049283559362</v>
      </c>
      <c r="C459">
        <v>2.0318747035526341</v>
      </c>
      <c r="D459">
        <v>0.60561920505251976</v>
      </c>
      <c r="E459">
        <v>1.4262554985001143</v>
      </c>
      <c r="F459">
        <v>-0.10607019423433606</v>
      </c>
      <c r="G459">
        <v>21.000000000000028</v>
      </c>
      <c r="H459">
        <v>296875000</v>
      </c>
      <c r="I459">
        <v>0</v>
      </c>
    </row>
    <row r="460" spans="1:9" x14ac:dyDescent="0.25">
      <c r="A460" s="1" t="s">
        <v>467</v>
      </c>
      <c r="B460">
        <v>20.215170332147288</v>
      </c>
      <c r="C460">
        <v>3.9550104061258069</v>
      </c>
      <c r="D460">
        <v>1.5328261629523947</v>
      </c>
      <c r="E460">
        <v>2.4221842431734122</v>
      </c>
      <c r="F460">
        <v>-0.39299678408430649</v>
      </c>
      <c r="G460">
        <v>21.80000000000004</v>
      </c>
      <c r="H460">
        <v>296875000</v>
      </c>
      <c r="I460">
        <v>0</v>
      </c>
    </row>
    <row r="461" spans="1:9" x14ac:dyDescent="0.25">
      <c r="A461" s="1" t="s">
        <v>468</v>
      </c>
      <c r="B461">
        <v>55.590833495121196</v>
      </c>
      <c r="C461">
        <v>19.165096653523833</v>
      </c>
      <c r="D461">
        <v>10.140905366611433</v>
      </c>
      <c r="E461">
        <v>9.0241912869124103</v>
      </c>
      <c r="F461">
        <v>-2.4567280175571451</v>
      </c>
      <c r="G461">
        <v>0</v>
      </c>
      <c r="H461">
        <v>875000000</v>
      </c>
      <c r="I461">
        <v>0</v>
      </c>
    </row>
    <row r="462" spans="1:9" x14ac:dyDescent="0.25">
      <c r="A462" s="1" t="s">
        <v>469</v>
      </c>
      <c r="B462">
        <v>20.031049283559362</v>
      </c>
      <c r="C462">
        <v>2.0318747035526346</v>
      </c>
      <c r="D462">
        <v>1.4262554985001152</v>
      </c>
      <c r="E462">
        <v>0.60561920505251932</v>
      </c>
      <c r="F462">
        <v>0.10607019423433606</v>
      </c>
      <c r="G462">
        <v>21.000000000000028</v>
      </c>
      <c r="H462">
        <v>281250000</v>
      </c>
      <c r="I462">
        <v>0</v>
      </c>
    </row>
    <row r="463" spans="1:9" x14ac:dyDescent="0.25">
      <c r="A463" s="1" t="s">
        <v>470</v>
      </c>
      <c r="B463">
        <v>20.215170332147292</v>
      </c>
      <c r="C463">
        <v>3.955010406125806</v>
      </c>
      <c r="D463">
        <v>2.4221842431734113</v>
      </c>
      <c r="E463">
        <v>1.5328261629523947</v>
      </c>
      <c r="F463">
        <v>0.39299678408428651</v>
      </c>
      <c r="G463">
        <v>21.80000000000004</v>
      </c>
      <c r="H463">
        <v>312500000</v>
      </c>
      <c r="I463">
        <v>0</v>
      </c>
    </row>
    <row r="464" spans="1:9" x14ac:dyDescent="0.25">
      <c r="A464" s="1" t="s">
        <v>471</v>
      </c>
      <c r="B464">
        <v>55.590833495121203</v>
      </c>
      <c r="C464">
        <v>19.165096653523833</v>
      </c>
      <c r="D464">
        <v>9.0241912869124121</v>
      </c>
      <c r="E464">
        <v>10.140905366611435</v>
      </c>
      <c r="F464">
        <v>2.4567280175571478</v>
      </c>
      <c r="G464">
        <v>0</v>
      </c>
      <c r="H464">
        <v>796875000</v>
      </c>
      <c r="I464">
        <v>0</v>
      </c>
    </row>
    <row r="465" spans="1:9" x14ac:dyDescent="0.25">
      <c r="A465" s="1" t="s">
        <v>472</v>
      </c>
      <c r="B465">
        <v>23.529932505912537</v>
      </c>
      <c r="C465">
        <v>4.5895747022500668</v>
      </c>
      <c r="D465">
        <v>3.3480536432272636</v>
      </c>
      <c r="E465">
        <v>1.2415210590228036</v>
      </c>
      <c r="F465">
        <v>-0.49659660702924713</v>
      </c>
      <c r="G465">
        <v>24.300000000000075</v>
      </c>
      <c r="H465">
        <v>359375000</v>
      </c>
      <c r="I465">
        <v>0</v>
      </c>
    </row>
    <row r="466" spans="1:9" x14ac:dyDescent="0.25">
      <c r="A466" s="1" t="s">
        <v>473</v>
      </c>
      <c r="B466">
        <v>53.430398140859481</v>
      </c>
      <c r="C466">
        <v>16.850656260833425</v>
      </c>
      <c r="D466">
        <v>7.3186877201925462</v>
      </c>
      <c r="E466">
        <v>9.5319685406408787</v>
      </c>
      <c r="F466">
        <v>2.7761063871680429</v>
      </c>
      <c r="G466">
        <v>0</v>
      </c>
      <c r="H466">
        <v>921875000</v>
      </c>
      <c r="I466">
        <v>0</v>
      </c>
    </row>
    <row r="467" spans="1:9" x14ac:dyDescent="0.25">
      <c r="A467" s="1" t="s">
        <v>474</v>
      </c>
      <c r="B467">
        <v>20.344783693705004</v>
      </c>
      <c r="C467">
        <v>2.1720225893274479</v>
      </c>
      <c r="D467">
        <v>1.5531715910797286</v>
      </c>
      <c r="E467">
        <v>0.61885099824771928</v>
      </c>
      <c r="F467">
        <v>0.10482742416302537</v>
      </c>
      <c r="G467">
        <v>20.900000000000027</v>
      </c>
      <c r="H467">
        <v>281250000</v>
      </c>
      <c r="I467">
        <v>0</v>
      </c>
    </row>
    <row r="468" spans="1:9" x14ac:dyDescent="0.25">
      <c r="A468" s="1" t="s">
        <v>475</v>
      </c>
      <c r="B468">
        <v>20.470257524644282</v>
      </c>
      <c r="C468">
        <v>2.4953399640536724</v>
      </c>
      <c r="D468">
        <v>1.4643377567165285</v>
      </c>
      <c r="E468">
        <v>1.0310022073371439</v>
      </c>
      <c r="F468">
        <v>-0.11325744111956393</v>
      </c>
      <c r="G468">
        <v>21.000000000000028</v>
      </c>
      <c r="H468">
        <v>296875000</v>
      </c>
      <c r="I468">
        <v>0</v>
      </c>
    </row>
    <row r="469" spans="1:9" x14ac:dyDescent="0.25">
      <c r="A469" s="1" t="s">
        <v>476</v>
      </c>
      <c r="B469">
        <v>20.809105459124655</v>
      </c>
      <c r="C469">
        <v>4.0676636162231539</v>
      </c>
      <c r="D469">
        <v>1.8500658004715183</v>
      </c>
      <c r="E469">
        <v>2.2175978157516352</v>
      </c>
      <c r="F469">
        <v>-0.1523460525237903</v>
      </c>
      <c r="G469">
        <v>21.700000000000038</v>
      </c>
      <c r="H469">
        <v>328125000</v>
      </c>
      <c r="I469">
        <v>0</v>
      </c>
    </row>
    <row r="470" spans="1:9" x14ac:dyDescent="0.25">
      <c r="A470" s="1" t="s">
        <v>477</v>
      </c>
      <c r="B470">
        <v>59.419713462476942</v>
      </c>
      <c r="C470">
        <v>18.34334579480214</v>
      </c>
      <c r="D470">
        <v>13.625166918073223</v>
      </c>
      <c r="E470">
        <v>4.7181788767289046</v>
      </c>
      <c r="F470">
        <v>3.1264917651082449</v>
      </c>
      <c r="G470">
        <v>0</v>
      </c>
      <c r="H470">
        <v>828125000</v>
      </c>
      <c r="I470">
        <v>0</v>
      </c>
    </row>
    <row r="471" spans="1:9" x14ac:dyDescent="0.25">
      <c r="A471" s="1" t="s">
        <v>478</v>
      </c>
      <c r="B471">
        <v>59.248112911443172</v>
      </c>
      <c r="C471">
        <v>18.624989233615381</v>
      </c>
      <c r="D471">
        <v>10.483759927010301</v>
      </c>
      <c r="E471">
        <v>8.1412293066050925</v>
      </c>
      <c r="F471">
        <v>-2.9374911016128422</v>
      </c>
      <c r="G471">
        <v>0</v>
      </c>
      <c r="H471">
        <v>906250000</v>
      </c>
      <c r="I471">
        <v>0</v>
      </c>
    </row>
    <row r="472" spans="1:9" x14ac:dyDescent="0.25">
      <c r="A472" s="1" t="s">
        <v>479</v>
      </c>
      <c r="B472">
        <v>53.989209772046891</v>
      </c>
      <c r="C472">
        <v>17.521054877256613</v>
      </c>
      <c r="D472">
        <v>11.324919045243254</v>
      </c>
      <c r="E472">
        <v>6.1961358320133604</v>
      </c>
      <c r="F472">
        <v>2.9862532051438819</v>
      </c>
      <c r="G472">
        <v>0</v>
      </c>
      <c r="H472">
        <v>859375000</v>
      </c>
      <c r="I472">
        <v>0</v>
      </c>
    </row>
    <row r="473" spans="1:9" x14ac:dyDescent="0.25">
      <c r="A473" s="1" t="s">
        <v>480</v>
      </c>
      <c r="B473">
        <v>22.260412401580421</v>
      </c>
      <c r="C473">
        <v>3.7954880982812251</v>
      </c>
      <c r="D473">
        <v>0.7814045455073666</v>
      </c>
      <c r="E473">
        <v>3.0140835527738585</v>
      </c>
      <c r="F473">
        <v>0.10869493593415136</v>
      </c>
      <c r="G473">
        <v>23.000000000000057</v>
      </c>
      <c r="H473">
        <v>343750000</v>
      </c>
      <c r="I473">
        <v>0</v>
      </c>
    </row>
    <row r="474" spans="1:9" x14ac:dyDescent="0.25">
      <c r="A474" s="1" t="s">
        <v>481</v>
      </c>
      <c r="B474">
        <v>53.430398140859481</v>
      </c>
      <c r="C474">
        <v>16.850656260833432</v>
      </c>
      <c r="D474">
        <v>9.5319685406408876</v>
      </c>
      <c r="E474">
        <v>7.3186877201925462</v>
      </c>
      <c r="F474">
        <v>-2.7761063871680425</v>
      </c>
      <c r="G474">
        <v>0</v>
      </c>
      <c r="H474">
        <v>828125000</v>
      </c>
      <c r="I474">
        <v>0</v>
      </c>
    </row>
    <row r="475" spans="1:9" x14ac:dyDescent="0.25">
      <c r="A475" s="1" t="s">
        <v>482</v>
      </c>
      <c r="B475">
        <v>59.419713462476935</v>
      </c>
      <c r="C475">
        <v>18.343345794802122</v>
      </c>
      <c r="D475">
        <v>4.7181788767288939</v>
      </c>
      <c r="E475">
        <v>13.625166918073219</v>
      </c>
      <c r="F475">
        <v>-3.1264917651082449</v>
      </c>
      <c r="G475">
        <v>0</v>
      </c>
      <c r="H475">
        <v>890625000</v>
      </c>
      <c r="I475">
        <v>0</v>
      </c>
    </row>
    <row r="476" spans="1:9" x14ac:dyDescent="0.25">
      <c r="A476" s="1" t="s">
        <v>483</v>
      </c>
      <c r="B476">
        <v>59.248112911443151</v>
      </c>
      <c r="C476">
        <v>18.624989233615381</v>
      </c>
      <c r="D476">
        <v>8.1412293066050854</v>
      </c>
      <c r="E476">
        <v>10.483759927010301</v>
      </c>
      <c r="F476">
        <v>2.9374911016127552</v>
      </c>
      <c r="G476">
        <v>0</v>
      </c>
      <c r="H476">
        <v>906250000</v>
      </c>
      <c r="I476">
        <v>0</v>
      </c>
    </row>
    <row r="477" spans="1:9" x14ac:dyDescent="0.25">
      <c r="A477" s="1" t="s">
        <v>484</v>
      </c>
      <c r="B477">
        <v>53.989209772046905</v>
      </c>
      <c r="C477">
        <v>17.521054877256599</v>
      </c>
      <c r="D477">
        <v>6.1961358320133364</v>
      </c>
      <c r="E477">
        <v>11.324919045243263</v>
      </c>
      <c r="F477">
        <v>-2.9862532051438819</v>
      </c>
      <c r="G477">
        <v>0</v>
      </c>
      <c r="H477">
        <v>765625000</v>
      </c>
      <c r="I477">
        <v>0</v>
      </c>
    </row>
    <row r="478" spans="1:9" x14ac:dyDescent="0.25">
      <c r="A478" s="1" t="s">
        <v>485</v>
      </c>
      <c r="B478">
        <v>20.344783693705004</v>
      </c>
      <c r="C478">
        <v>2.1720225893274483</v>
      </c>
      <c r="D478">
        <v>0.61885099824771928</v>
      </c>
      <c r="E478">
        <v>1.553171591079729</v>
      </c>
      <c r="F478">
        <v>-0.10482742416302537</v>
      </c>
      <c r="G478">
        <v>20.900000000000027</v>
      </c>
      <c r="H478">
        <v>296875000</v>
      </c>
      <c r="I478">
        <v>0</v>
      </c>
    </row>
    <row r="479" spans="1:9" x14ac:dyDescent="0.25">
      <c r="A479" s="1" t="s">
        <v>486</v>
      </c>
      <c r="B479">
        <v>20.470257524644282</v>
      </c>
      <c r="C479">
        <v>2.4953399640536724</v>
      </c>
      <c r="D479">
        <v>1.0310022073371439</v>
      </c>
      <c r="E479">
        <v>1.4643377567165285</v>
      </c>
      <c r="F479">
        <v>0.11325744111956393</v>
      </c>
      <c r="G479">
        <v>21.000000000000028</v>
      </c>
      <c r="H479">
        <v>296875000</v>
      </c>
      <c r="I479">
        <v>0</v>
      </c>
    </row>
    <row r="480" spans="1:9" x14ac:dyDescent="0.25">
      <c r="A480" s="1" t="s">
        <v>487</v>
      </c>
      <c r="B480">
        <v>20.809105459124655</v>
      </c>
      <c r="C480">
        <v>4.0676636162231539</v>
      </c>
      <c r="D480">
        <v>2.2175978157516356</v>
      </c>
      <c r="E480">
        <v>1.8500658004715187</v>
      </c>
      <c r="F480">
        <v>0.1523460525237903</v>
      </c>
      <c r="G480">
        <v>21.700000000000038</v>
      </c>
      <c r="H480">
        <v>312500000</v>
      </c>
      <c r="I480">
        <v>0</v>
      </c>
    </row>
    <row r="481" spans="1:9" x14ac:dyDescent="0.25">
      <c r="A481" s="1" t="s">
        <v>488</v>
      </c>
      <c r="B481">
        <v>22.260412401580417</v>
      </c>
      <c r="C481">
        <v>3.7954880982812238</v>
      </c>
      <c r="D481">
        <v>3.0140835527738581</v>
      </c>
      <c r="E481">
        <v>0.78140454550736571</v>
      </c>
      <c r="F481">
        <v>-0.10869493593415136</v>
      </c>
      <c r="G481">
        <v>23.000000000000057</v>
      </c>
      <c r="H481">
        <v>343750000</v>
      </c>
      <c r="I481">
        <v>0</v>
      </c>
    </row>
    <row r="482" spans="1:9" x14ac:dyDescent="0.25">
      <c r="A482" s="1" t="s">
        <v>489</v>
      </c>
      <c r="B482">
        <v>8.8999999999999932</v>
      </c>
      <c r="C482">
        <v>8.981158467595618E-2</v>
      </c>
      <c r="D482">
        <v>0</v>
      </c>
      <c r="E482">
        <v>8.981158467595618E-2</v>
      </c>
      <c r="F482">
        <v>-5.1960582205622607E-2</v>
      </c>
      <c r="G482">
        <v>0</v>
      </c>
      <c r="H482">
        <v>125000000</v>
      </c>
      <c r="I482">
        <v>1</v>
      </c>
    </row>
    <row r="483" spans="1:9" x14ac:dyDescent="0.25">
      <c r="A483" s="1" t="s">
        <v>490</v>
      </c>
      <c r="B483">
        <v>21.167962696703963</v>
      </c>
      <c r="C483">
        <v>2.9979224907127882</v>
      </c>
      <c r="D483">
        <v>1.563949361386161</v>
      </c>
      <c r="E483">
        <v>1.4339731293266271</v>
      </c>
      <c r="F483">
        <v>-0.46894102856703279</v>
      </c>
      <c r="G483">
        <v>22.000000000000043</v>
      </c>
      <c r="H483">
        <v>265625000</v>
      </c>
      <c r="I483">
        <v>0</v>
      </c>
    </row>
    <row r="484" spans="1:9" x14ac:dyDescent="0.25">
      <c r="A484" s="1" t="s">
        <v>491</v>
      </c>
      <c r="B484">
        <v>20.819866079115293</v>
      </c>
      <c r="C484">
        <v>2.6422923182208748</v>
      </c>
      <c r="D484">
        <v>1.378945595007592</v>
      </c>
      <c r="E484">
        <v>1.2633467232132829</v>
      </c>
      <c r="F484">
        <v>-0.70472106227295761</v>
      </c>
      <c r="G484">
        <v>21.600000000000037</v>
      </c>
      <c r="H484">
        <v>265625000</v>
      </c>
      <c r="I484">
        <v>0</v>
      </c>
    </row>
    <row r="485" spans="1:9" x14ac:dyDescent="0.25">
      <c r="A485" s="1" t="s">
        <v>492</v>
      </c>
      <c r="B485">
        <v>20.569829278863178</v>
      </c>
      <c r="C485">
        <v>2.6371035802081244</v>
      </c>
      <c r="D485">
        <v>1.3688028955525193</v>
      </c>
      <c r="E485">
        <v>1.2683006846556051</v>
      </c>
      <c r="F485">
        <v>-0.85876213962631143</v>
      </c>
      <c r="G485">
        <v>21.400000000000034</v>
      </c>
      <c r="H485">
        <v>296875000</v>
      </c>
      <c r="I485">
        <v>0</v>
      </c>
    </row>
    <row r="486" spans="1:9" x14ac:dyDescent="0.25">
      <c r="A486" s="1" t="s">
        <v>493</v>
      </c>
      <c r="B486">
        <v>21.167962696703963</v>
      </c>
      <c r="C486">
        <v>2.9979224907127882</v>
      </c>
      <c r="D486">
        <v>1.4339731293266267</v>
      </c>
      <c r="E486">
        <v>1.5639493613861615</v>
      </c>
      <c r="F486">
        <v>0.46894102856703324</v>
      </c>
      <c r="G486">
        <v>22.000000000000043</v>
      </c>
      <c r="H486">
        <v>265625000</v>
      </c>
      <c r="I486">
        <v>0</v>
      </c>
    </row>
    <row r="487" spans="1:9" x14ac:dyDescent="0.25">
      <c r="A487" s="1" t="s">
        <v>494</v>
      </c>
      <c r="B487">
        <v>20.819866079115293</v>
      </c>
      <c r="C487">
        <v>2.6422923182208748</v>
      </c>
      <c r="D487">
        <v>1.2633467232132829</v>
      </c>
      <c r="E487">
        <v>1.378945595007592</v>
      </c>
      <c r="F487">
        <v>0.70472106227295761</v>
      </c>
      <c r="G487">
        <v>21.600000000000037</v>
      </c>
      <c r="H487">
        <v>265625000</v>
      </c>
      <c r="I487">
        <v>0</v>
      </c>
    </row>
    <row r="488" spans="1:9" x14ac:dyDescent="0.25">
      <c r="A488" s="1" t="s">
        <v>495</v>
      </c>
      <c r="B488">
        <v>20.569829278863178</v>
      </c>
      <c r="C488">
        <v>2.6371035802081231</v>
      </c>
      <c r="D488">
        <v>1.2683006846556046</v>
      </c>
      <c r="E488">
        <v>1.3688028955525184</v>
      </c>
      <c r="F488">
        <v>0.85876213962631187</v>
      </c>
      <c r="G488">
        <v>21.400000000000034</v>
      </c>
      <c r="H488">
        <v>296875000</v>
      </c>
      <c r="I488">
        <v>0</v>
      </c>
    </row>
    <row r="489" spans="1:9" x14ac:dyDescent="0.25">
      <c r="A489" s="1" t="s">
        <v>496</v>
      </c>
      <c r="B489">
        <v>19.904369393044504</v>
      </c>
      <c r="C489">
        <v>0</v>
      </c>
      <c r="D489">
        <v>0</v>
      </c>
      <c r="E489">
        <v>0</v>
      </c>
      <c r="F489">
        <v>0</v>
      </c>
      <c r="G489">
        <v>20.700000000000024</v>
      </c>
      <c r="H489">
        <v>312500000</v>
      </c>
      <c r="I489">
        <v>0</v>
      </c>
    </row>
    <row r="490" spans="1:9" x14ac:dyDescent="0.25">
      <c r="A490" s="1" t="s">
        <v>497</v>
      </c>
      <c r="B490">
        <v>39.442306757932975</v>
      </c>
      <c r="C490">
        <v>9.8330370612433775</v>
      </c>
      <c r="D490">
        <v>1.6907885430587135</v>
      </c>
      <c r="E490">
        <v>8.1422485181846618</v>
      </c>
      <c r="F490">
        <v>-2.6123365413388782</v>
      </c>
      <c r="G490">
        <v>40.200000000000301</v>
      </c>
      <c r="H490">
        <v>593750000</v>
      </c>
      <c r="I490">
        <v>0</v>
      </c>
    </row>
    <row r="491" spans="1:9" x14ac:dyDescent="0.25">
      <c r="A491" s="1" t="s">
        <v>498</v>
      </c>
      <c r="B491">
        <v>21.629462162619934</v>
      </c>
      <c r="C491">
        <v>4.1268798505564952</v>
      </c>
      <c r="D491">
        <v>2.1423322825263593</v>
      </c>
      <c r="E491">
        <v>1.9845475680301381</v>
      </c>
      <c r="F491">
        <v>-1.2305919871620175</v>
      </c>
      <c r="G491">
        <v>22.400000000000048</v>
      </c>
      <c r="H491">
        <v>281250000</v>
      </c>
      <c r="I491">
        <v>0</v>
      </c>
    </row>
    <row r="492" spans="1:9" x14ac:dyDescent="0.25">
      <c r="A492" s="1" t="s">
        <v>499</v>
      </c>
      <c r="B492">
        <v>21.292332944172497</v>
      </c>
      <c r="C492">
        <v>4.2291875181425214</v>
      </c>
      <c r="D492">
        <v>2.1863183197779819</v>
      </c>
      <c r="E492">
        <v>2.0428691983645466</v>
      </c>
      <c r="F492">
        <v>-1.4947643228579313</v>
      </c>
      <c r="G492">
        <v>22.100000000000044</v>
      </c>
      <c r="H492">
        <v>343750000</v>
      </c>
      <c r="I492">
        <v>0</v>
      </c>
    </row>
    <row r="493" spans="1:9" x14ac:dyDescent="0.25">
      <c r="A493" s="1" t="s">
        <v>500</v>
      </c>
      <c r="B493">
        <v>21.063597239707104</v>
      </c>
      <c r="C493">
        <v>4.6462405244819474</v>
      </c>
      <c r="D493">
        <v>2.3872997771765094</v>
      </c>
      <c r="E493">
        <v>2.2589407473054415</v>
      </c>
      <c r="F493">
        <v>-1.8403792661720026</v>
      </c>
      <c r="G493">
        <v>21.900000000000041</v>
      </c>
      <c r="H493">
        <v>281250000</v>
      </c>
      <c r="I493">
        <v>0</v>
      </c>
    </row>
    <row r="494" spans="1:9" x14ac:dyDescent="0.25">
      <c r="A494" s="1" t="s">
        <v>501</v>
      </c>
      <c r="B494">
        <v>9.199999999999994</v>
      </c>
      <c r="C494">
        <v>2.942050833168905</v>
      </c>
      <c r="D494">
        <v>0.41715839375250274</v>
      </c>
      <c r="E494">
        <v>2.5248924394164023</v>
      </c>
      <c r="F494">
        <v>-1.6646062289367443</v>
      </c>
      <c r="G494">
        <v>0</v>
      </c>
      <c r="H494">
        <v>109375000</v>
      </c>
      <c r="I494">
        <v>2</v>
      </c>
    </row>
    <row r="495" spans="1:9" x14ac:dyDescent="0.25">
      <c r="A495" s="1" t="s">
        <v>502</v>
      </c>
      <c r="B495">
        <v>20.461185155485449</v>
      </c>
      <c r="C495">
        <v>1.9658647852345337</v>
      </c>
      <c r="D495">
        <v>0.93915194424461479</v>
      </c>
      <c r="E495">
        <v>1.0267128409899189</v>
      </c>
      <c r="F495">
        <v>0.20032167058798001</v>
      </c>
      <c r="G495">
        <v>21.300000000000033</v>
      </c>
      <c r="H495">
        <v>312500000</v>
      </c>
      <c r="I495">
        <v>0</v>
      </c>
    </row>
    <row r="496" spans="1:9" x14ac:dyDescent="0.25">
      <c r="A496" s="1" t="s">
        <v>503</v>
      </c>
      <c r="B496">
        <v>20.258657369625411</v>
      </c>
      <c r="C496">
        <v>1.5164014898360305</v>
      </c>
      <c r="D496">
        <v>0.72179465907163909</v>
      </c>
      <c r="E496">
        <v>0.79460683076439143</v>
      </c>
      <c r="F496">
        <v>0.35597331657344267</v>
      </c>
      <c r="G496">
        <v>21.10000000000003</v>
      </c>
      <c r="H496">
        <v>312500000</v>
      </c>
      <c r="I496">
        <v>0</v>
      </c>
    </row>
    <row r="497" spans="1:9" x14ac:dyDescent="0.25">
      <c r="A497" s="1" t="s">
        <v>504</v>
      </c>
      <c r="B497">
        <v>20.010009868000097</v>
      </c>
      <c r="C497">
        <v>1.4703895470577018</v>
      </c>
      <c r="D497">
        <v>0.74587439247549758</v>
      </c>
      <c r="E497">
        <v>0.72451515458220417</v>
      </c>
      <c r="F497">
        <v>-0.6230279382613122</v>
      </c>
      <c r="G497">
        <v>20.800000000000026</v>
      </c>
      <c r="H497">
        <v>234375000</v>
      </c>
      <c r="I497">
        <v>0</v>
      </c>
    </row>
    <row r="498" spans="1:9" x14ac:dyDescent="0.25">
      <c r="A498" s="1" t="s">
        <v>505</v>
      </c>
      <c r="B498">
        <v>39.442306757932975</v>
      </c>
      <c r="C498">
        <v>9.833037061243374</v>
      </c>
      <c r="D498">
        <v>8.1422485181846618</v>
      </c>
      <c r="E498">
        <v>1.690788543058714</v>
      </c>
      <c r="F498">
        <v>2.6123365413388777</v>
      </c>
      <c r="G498">
        <v>40.200000000000301</v>
      </c>
      <c r="H498">
        <v>593750000</v>
      </c>
      <c r="I498">
        <v>0</v>
      </c>
    </row>
    <row r="499" spans="1:9" x14ac:dyDescent="0.25">
      <c r="A499" s="1" t="s">
        <v>506</v>
      </c>
      <c r="B499">
        <v>9.199999999999994</v>
      </c>
      <c r="C499">
        <v>2.9420508331689068</v>
      </c>
      <c r="D499">
        <v>2.5248924394164027</v>
      </c>
      <c r="E499">
        <v>0.41715839375250408</v>
      </c>
      <c r="F499">
        <v>1.6646062289367443</v>
      </c>
      <c r="G499">
        <v>0</v>
      </c>
      <c r="H499">
        <v>125000000</v>
      </c>
      <c r="I499">
        <v>2</v>
      </c>
    </row>
    <row r="500" spans="1:9" x14ac:dyDescent="0.25">
      <c r="A500" s="1" t="s">
        <v>507</v>
      </c>
      <c r="B500">
        <v>20.461185155485449</v>
      </c>
      <c r="C500">
        <v>1.9658647852345346</v>
      </c>
      <c r="D500">
        <v>1.0267128409899193</v>
      </c>
      <c r="E500">
        <v>0.93915194424461523</v>
      </c>
      <c r="F500">
        <v>-0.20032167058798001</v>
      </c>
      <c r="G500">
        <v>21.300000000000033</v>
      </c>
      <c r="H500">
        <v>328125000</v>
      </c>
      <c r="I500">
        <v>0</v>
      </c>
    </row>
    <row r="501" spans="1:9" x14ac:dyDescent="0.25">
      <c r="A501" s="1" t="s">
        <v>508</v>
      </c>
      <c r="B501">
        <v>20.258657369625411</v>
      </c>
      <c r="C501">
        <v>1.5164014898360305</v>
      </c>
      <c r="D501">
        <v>0.79460683076439143</v>
      </c>
      <c r="E501">
        <v>0.72179465907163909</v>
      </c>
      <c r="F501">
        <v>-0.35597331657344267</v>
      </c>
      <c r="G501">
        <v>21.10000000000003</v>
      </c>
      <c r="H501">
        <v>296875000</v>
      </c>
      <c r="I501">
        <v>0</v>
      </c>
    </row>
    <row r="502" spans="1:9" x14ac:dyDescent="0.25">
      <c r="A502" s="1" t="s">
        <v>509</v>
      </c>
      <c r="B502">
        <v>21.629462162619934</v>
      </c>
      <c r="C502">
        <v>4.1268798505564952</v>
      </c>
      <c r="D502">
        <v>1.9845475680301385</v>
      </c>
      <c r="E502">
        <v>2.1423322825263602</v>
      </c>
      <c r="F502">
        <v>1.2305919871620175</v>
      </c>
      <c r="G502">
        <v>22.400000000000048</v>
      </c>
      <c r="H502">
        <v>296875000</v>
      </c>
      <c r="I502">
        <v>0</v>
      </c>
    </row>
    <row r="503" spans="1:9" x14ac:dyDescent="0.25">
      <c r="A503" s="1" t="s">
        <v>510</v>
      </c>
      <c r="B503">
        <v>21.292332944172497</v>
      </c>
      <c r="C503">
        <v>4.2291875181425214</v>
      </c>
      <c r="D503">
        <v>2.0428691983645462</v>
      </c>
      <c r="E503">
        <v>2.1863183197779814</v>
      </c>
      <c r="F503">
        <v>1.4947643228579315</v>
      </c>
      <c r="G503">
        <v>22.100000000000044</v>
      </c>
      <c r="H503">
        <v>281250000</v>
      </c>
      <c r="I503">
        <v>0</v>
      </c>
    </row>
    <row r="504" spans="1:9" x14ac:dyDescent="0.25">
      <c r="A504" s="1" t="s">
        <v>511</v>
      </c>
      <c r="B504">
        <v>21.063597239707107</v>
      </c>
      <c r="C504">
        <v>4.6462405244819509</v>
      </c>
      <c r="D504">
        <v>2.2589407473054406</v>
      </c>
      <c r="E504">
        <v>2.3872997771765094</v>
      </c>
      <c r="F504">
        <v>1.8403792661720022</v>
      </c>
      <c r="G504">
        <v>21.900000000000041</v>
      </c>
      <c r="H504">
        <v>296875000</v>
      </c>
      <c r="I504">
        <v>0</v>
      </c>
    </row>
    <row r="505" spans="1:9" x14ac:dyDescent="0.25">
      <c r="A505" s="1" t="s">
        <v>512</v>
      </c>
      <c r="B505">
        <v>20.0100098680001</v>
      </c>
      <c r="C505">
        <v>1.4703895470577004</v>
      </c>
      <c r="D505">
        <v>0.72451515458220328</v>
      </c>
      <c r="E505">
        <v>0.74587439247549714</v>
      </c>
      <c r="F505">
        <v>0.62302793826131175</v>
      </c>
      <c r="G505">
        <v>20.800000000000026</v>
      </c>
      <c r="H505">
        <v>296875000</v>
      </c>
      <c r="I505">
        <v>0</v>
      </c>
    </row>
    <row r="506" spans="1:9" x14ac:dyDescent="0.25">
      <c r="A506" s="1" t="s">
        <v>513</v>
      </c>
      <c r="B506">
        <v>11.899999999999975</v>
      </c>
      <c r="C506">
        <v>8.9823518353495668E-2</v>
      </c>
      <c r="D506">
        <v>0</v>
      </c>
      <c r="E506">
        <v>8.9823518353495668E-2</v>
      </c>
      <c r="F506">
        <v>-5.1969246881534481E-2</v>
      </c>
      <c r="G506">
        <v>0</v>
      </c>
      <c r="H506">
        <v>187500000</v>
      </c>
      <c r="I506">
        <v>1</v>
      </c>
    </row>
    <row r="507" spans="1:9" x14ac:dyDescent="0.25">
      <c r="A507" s="1" t="s">
        <v>514</v>
      </c>
      <c r="B507">
        <v>21.082354294201171</v>
      </c>
      <c r="C507">
        <v>2.8925542699095512</v>
      </c>
      <c r="D507">
        <v>1.5245862080860073</v>
      </c>
      <c r="E507">
        <v>1.3679680618235439</v>
      </c>
      <c r="F507">
        <v>-0.20739569864066532</v>
      </c>
      <c r="G507">
        <v>21.900000000000041</v>
      </c>
      <c r="H507">
        <v>234375000</v>
      </c>
      <c r="I507">
        <v>0</v>
      </c>
    </row>
    <row r="508" spans="1:9" x14ac:dyDescent="0.25">
      <c r="A508" s="1" t="s">
        <v>515</v>
      </c>
      <c r="B508">
        <v>20.676266270928917</v>
      </c>
      <c r="C508">
        <v>2.165254876597734</v>
      </c>
      <c r="D508">
        <v>1.1522663200831134</v>
      </c>
      <c r="E508">
        <v>1.0129885565146206</v>
      </c>
      <c r="F508">
        <v>-0.12076415575942834</v>
      </c>
      <c r="G508">
        <v>21.500000000000036</v>
      </c>
      <c r="H508">
        <v>250000000</v>
      </c>
      <c r="I508">
        <v>0</v>
      </c>
    </row>
    <row r="509" spans="1:9" x14ac:dyDescent="0.25">
      <c r="A509" s="1" t="s">
        <v>516</v>
      </c>
      <c r="B509">
        <v>20.39693301788229</v>
      </c>
      <c r="C509">
        <v>1.8192795296722797</v>
      </c>
      <c r="D509">
        <v>0.97039476750816256</v>
      </c>
      <c r="E509">
        <v>0.84888476216411712</v>
      </c>
      <c r="F509">
        <v>-6.6593245817514024E-2</v>
      </c>
      <c r="G509">
        <v>21.200000000000031</v>
      </c>
      <c r="H509">
        <v>328125000</v>
      </c>
      <c r="I509">
        <v>0</v>
      </c>
    </row>
    <row r="510" spans="1:9" x14ac:dyDescent="0.25">
      <c r="A510" s="1" t="s">
        <v>517</v>
      </c>
      <c r="B510">
        <v>21.082354294201171</v>
      </c>
      <c r="C510">
        <v>2.8925542699095512</v>
      </c>
      <c r="D510">
        <v>1.3679680618235439</v>
      </c>
      <c r="E510">
        <v>1.5245862080860073</v>
      </c>
      <c r="F510">
        <v>0.20739569864066487</v>
      </c>
      <c r="G510">
        <v>21.900000000000041</v>
      </c>
      <c r="H510">
        <v>296875000</v>
      </c>
      <c r="I510">
        <v>0</v>
      </c>
    </row>
    <row r="511" spans="1:9" x14ac:dyDescent="0.25">
      <c r="A511" s="1" t="s">
        <v>518</v>
      </c>
      <c r="B511">
        <v>20.676266270928917</v>
      </c>
      <c r="C511">
        <v>2.1652548765977322</v>
      </c>
      <c r="D511">
        <v>1.0129885565146197</v>
      </c>
      <c r="E511">
        <v>1.1522663200831125</v>
      </c>
      <c r="F511">
        <v>0.12076415575942878</v>
      </c>
      <c r="G511">
        <v>21.500000000000036</v>
      </c>
      <c r="H511">
        <v>281250000</v>
      </c>
      <c r="I511">
        <v>0</v>
      </c>
    </row>
    <row r="512" spans="1:9" x14ac:dyDescent="0.25">
      <c r="A512" s="1" t="s">
        <v>519</v>
      </c>
      <c r="B512">
        <v>20.39693301788229</v>
      </c>
      <c r="C512">
        <v>1.8192795296722792</v>
      </c>
      <c r="D512">
        <v>0.84888476216411712</v>
      </c>
      <c r="E512">
        <v>0.97039476750816211</v>
      </c>
      <c r="F512">
        <v>6.6593245817514024E-2</v>
      </c>
      <c r="G512">
        <v>21.200000000000031</v>
      </c>
      <c r="H512">
        <v>265625000</v>
      </c>
      <c r="I512">
        <v>0</v>
      </c>
    </row>
    <row r="513" spans="1:9" x14ac:dyDescent="0.25">
      <c r="A513" s="1" t="s">
        <v>520</v>
      </c>
      <c r="B513">
        <v>19.904369393044504</v>
      </c>
      <c r="C513">
        <v>2.6645352591003757E-15</v>
      </c>
      <c r="D513">
        <v>1.3322676295501878E-15</v>
      </c>
      <c r="E513">
        <v>1.3322676295501878E-15</v>
      </c>
      <c r="F513">
        <v>8.8817841970012523E-16</v>
      </c>
      <c r="G513">
        <v>20.700000000000024</v>
      </c>
      <c r="H513">
        <v>296875000</v>
      </c>
      <c r="I513">
        <v>0</v>
      </c>
    </row>
    <row r="514" spans="1:9" x14ac:dyDescent="0.25">
      <c r="A514" s="1" t="s">
        <v>521</v>
      </c>
      <c r="B514">
        <v>12</v>
      </c>
      <c r="C514">
        <v>1.1664197943884664</v>
      </c>
      <c r="D514">
        <v>0.63081857397104901</v>
      </c>
      <c r="E514">
        <v>0.53560122041741742</v>
      </c>
      <c r="F514">
        <v>9.0360756908497653E-2</v>
      </c>
      <c r="G514">
        <v>0</v>
      </c>
      <c r="H514">
        <v>203125000</v>
      </c>
      <c r="I514">
        <v>3</v>
      </c>
    </row>
    <row r="515" spans="1:9" x14ac:dyDescent="0.25">
      <c r="A515" s="1" t="s">
        <v>522</v>
      </c>
      <c r="B515">
        <v>21.421719068657744</v>
      </c>
      <c r="C515">
        <v>3.108611442103228</v>
      </c>
      <c r="D515">
        <v>1.6492780956797741</v>
      </c>
      <c r="E515">
        <v>1.4593333464234539</v>
      </c>
      <c r="F515">
        <v>-0.20565273825288433</v>
      </c>
      <c r="G515">
        <v>22.200000000000045</v>
      </c>
      <c r="H515">
        <v>281250000</v>
      </c>
      <c r="I515">
        <v>0</v>
      </c>
    </row>
    <row r="516" spans="1:9" x14ac:dyDescent="0.25">
      <c r="A516" s="1" t="s">
        <v>523</v>
      </c>
      <c r="B516">
        <v>20.983681802969375</v>
      </c>
      <c r="C516">
        <v>2.7106807615490913</v>
      </c>
      <c r="D516">
        <v>1.4416599704919553</v>
      </c>
      <c r="E516">
        <v>1.2690207910571361</v>
      </c>
      <c r="F516">
        <v>-0.12421809463212519</v>
      </c>
      <c r="G516">
        <v>21.80000000000004</v>
      </c>
      <c r="H516">
        <v>296875000</v>
      </c>
      <c r="I516">
        <v>0</v>
      </c>
    </row>
    <row r="517" spans="1:9" x14ac:dyDescent="0.25">
      <c r="A517" s="1" t="s">
        <v>524</v>
      </c>
      <c r="B517">
        <v>20.703153234505521</v>
      </c>
      <c r="C517">
        <v>2.5025705144801047</v>
      </c>
      <c r="D517">
        <v>1.3287086013647027</v>
      </c>
      <c r="E517">
        <v>1.173861913115402</v>
      </c>
      <c r="F517">
        <v>-0.12932960321256548</v>
      </c>
      <c r="G517">
        <v>21.500000000000036</v>
      </c>
      <c r="H517">
        <v>328125000</v>
      </c>
      <c r="I517">
        <v>0</v>
      </c>
    </row>
    <row r="518" spans="1:9" x14ac:dyDescent="0.25">
      <c r="A518" s="1" t="s">
        <v>525</v>
      </c>
      <c r="B518">
        <v>38.021196460997061</v>
      </c>
      <c r="C518">
        <v>7.6954468119013715</v>
      </c>
      <c r="D518">
        <v>0.64300356628884181</v>
      </c>
      <c r="E518">
        <v>7.0524432456125279</v>
      </c>
      <c r="F518">
        <v>-2.6884813242200671</v>
      </c>
      <c r="G518">
        <v>38.70000000000028</v>
      </c>
      <c r="H518">
        <v>562500000</v>
      </c>
      <c r="I518">
        <v>0</v>
      </c>
    </row>
    <row r="519" spans="1:9" x14ac:dyDescent="0.25">
      <c r="A519" s="1" t="s">
        <v>526</v>
      </c>
      <c r="B519">
        <v>20.411580311431148</v>
      </c>
      <c r="C519">
        <v>1.8707301758498747</v>
      </c>
      <c r="D519">
        <v>0.88252799394015646</v>
      </c>
      <c r="E519">
        <v>0.9882021819097182</v>
      </c>
      <c r="F519">
        <v>0.11160874935762877</v>
      </c>
      <c r="G519">
        <v>21.200000000000031</v>
      </c>
      <c r="H519">
        <v>265625000</v>
      </c>
      <c r="I519">
        <v>0</v>
      </c>
    </row>
    <row r="520" spans="1:9" x14ac:dyDescent="0.25">
      <c r="A520" s="1" t="s">
        <v>527</v>
      </c>
      <c r="B520">
        <v>20.193507187460575</v>
      </c>
      <c r="C520">
        <v>1.3147816989672036</v>
      </c>
      <c r="D520">
        <v>0.61329800409092483</v>
      </c>
      <c r="E520">
        <v>0.70148369487627882</v>
      </c>
      <c r="F520">
        <v>6.2632675117983982E-2</v>
      </c>
      <c r="G520">
        <v>21.000000000000028</v>
      </c>
      <c r="H520">
        <v>328125000</v>
      </c>
      <c r="I520">
        <v>0</v>
      </c>
    </row>
    <row r="521" spans="1:9" x14ac:dyDescent="0.25">
      <c r="A521" s="1" t="s">
        <v>528</v>
      </c>
      <c r="B521">
        <v>20.056921258044653</v>
      </c>
      <c r="C521">
        <v>1.6296341137595336</v>
      </c>
      <c r="D521">
        <v>0.83102313278118345</v>
      </c>
      <c r="E521">
        <v>0.79861098097835015</v>
      </c>
      <c r="F521">
        <v>-0.63466410612166424</v>
      </c>
      <c r="G521">
        <v>20.900000000000027</v>
      </c>
      <c r="H521">
        <v>250000000</v>
      </c>
      <c r="I521">
        <v>0</v>
      </c>
    </row>
    <row r="522" spans="1:9" x14ac:dyDescent="0.25">
      <c r="A522" s="1" t="s">
        <v>529</v>
      </c>
      <c r="B522">
        <v>12</v>
      </c>
      <c r="C522">
        <v>1.1664197943884718</v>
      </c>
      <c r="D522">
        <v>0.53560122041741653</v>
      </c>
      <c r="E522">
        <v>0.63081857397105523</v>
      </c>
      <c r="F522">
        <v>-9.0360756908497653E-2</v>
      </c>
      <c r="G522">
        <v>0</v>
      </c>
      <c r="H522">
        <v>140625000</v>
      </c>
      <c r="I522">
        <v>3</v>
      </c>
    </row>
    <row r="523" spans="1:9" x14ac:dyDescent="0.25">
      <c r="A523" s="1" t="s">
        <v>530</v>
      </c>
      <c r="B523">
        <v>38.021196460997061</v>
      </c>
      <c r="C523">
        <v>7.6954468119013715</v>
      </c>
      <c r="D523">
        <v>7.0524432456125261</v>
      </c>
      <c r="E523">
        <v>0.64300356628884359</v>
      </c>
      <c r="F523">
        <v>2.6884813242200671</v>
      </c>
      <c r="G523">
        <v>38.70000000000028</v>
      </c>
      <c r="H523">
        <v>562500000</v>
      </c>
      <c r="I523">
        <v>0</v>
      </c>
    </row>
    <row r="524" spans="1:9" x14ac:dyDescent="0.25">
      <c r="A524" s="1" t="s">
        <v>531</v>
      </c>
      <c r="B524">
        <v>20.411580311431148</v>
      </c>
      <c r="C524">
        <v>1.8707301758498751</v>
      </c>
      <c r="D524">
        <v>0.9882021819097182</v>
      </c>
      <c r="E524">
        <v>0.88252799394015691</v>
      </c>
      <c r="F524">
        <v>-0.11160874935762877</v>
      </c>
      <c r="G524">
        <v>21.200000000000031</v>
      </c>
      <c r="H524">
        <v>296875000</v>
      </c>
      <c r="I524">
        <v>0</v>
      </c>
    </row>
    <row r="525" spans="1:9" x14ac:dyDescent="0.25">
      <c r="A525" s="1" t="s">
        <v>532</v>
      </c>
      <c r="B525">
        <v>20.193507187460575</v>
      </c>
      <c r="C525">
        <v>1.3147816989672036</v>
      </c>
      <c r="D525">
        <v>0.70148369487627882</v>
      </c>
      <c r="E525">
        <v>0.61329800409092483</v>
      </c>
      <c r="F525">
        <v>-6.2632675117983982E-2</v>
      </c>
      <c r="G525">
        <v>21.000000000000028</v>
      </c>
      <c r="H525">
        <v>328125000</v>
      </c>
      <c r="I525">
        <v>0</v>
      </c>
    </row>
    <row r="526" spans="1:9" x14ac:dyDescent="0.25">
      <c r="A526" s="1" t="s">
        <v>533</v>
      </c>
      <c r="B526">
        <v>21.421719068657744</v>
      </c>
      <c r="C526">
        <v>3.1086114421032263</v>
      </c>
      <c r="D526">
        <v>1.4593333464234535</v>
      </c>
      <c r="E526">
        <v>1.6492780956797728</v>
      </c>
      <c r="F526">
        <v>0.20565273825288388</v>
      </c>
      <c r="G526">
        <v>22.200000000000045</v>
      </c>
      <c r="H526">
        <v>328125000</v>
      </c>
      <c r="I526">
        <v>0</v>
      </c>
    </row>
    <row r="527" spans="1:9" x14ac:dyDescent="0.25">
      <c r="A527" s="1" t="s">
        <v>534</v>
      </c>
      <c r="B527">
        <v>20.983681802969375</v>
      </c>
      <c r="C527">
        <v>2.7106807615490909</v>
      </c>
      <c r="D527">
        <v>1.2690207910571361</v>
      </c>
      <c r="E527">
        <v>1.4416599704919548</v>
      </c>
      <c r="F527">
        <v>0.12421809463212519</v>
      </c>
      <c r="G527">
        <v>21.80000000000004</v>
      </c>
      <c r="H527">
        <v>281250000</v>
      </c>
      <c r="I527">
        <v>0</v>
      </c>
    </row>
    <row r="528" spans="1:9" x14ac:dyDescent="0.25">
      <c r="A528" s="1" t="s">
        <v>535</v>
      </c>
      <c r="B528">
        <v>20.703153234505521</v>
      </c>
      <c r="C528">
        <v>2.5025705144801047</v>
      </c>
      <c r="D528">
        <v>1.173861913115402</v>
      </c>
      <c r="E528">
        <v>1.3287086013647027</v>
      </c>
      <c r="F528">
        <v>0.12932960321256548</v>
      </c>
      <c r="G528">
        <v>21.500000000000036</v>
      </c>
      <c r="H528">
        <v>328125000</v>
      </c>
      <c r="I528">
        <v>0</v>
      </c>
    </row>
    <row r="529" spans="1:9" x14ac:dyDescent="0.25">
      <c r="A529" s="1" t="s">
        <v>536</v>
      </c>
      <c r="B529">
        <v>20.056921258044653</v>
      </c>
      <c r="C529">
        <v>1.6296341137595327</v>
      </c>
      <c r="D529">
        <v>0.79861098097835059</v>
      </c>
      <c r="E529">
        <v>0.83102313278118212</v>
      </c>
      <c r="F529">
        <v>0.63466410612166468</v>
      </c>
      <c r="G529">
        <v>20.900000000000027</v>
      </c>
      <c r="H529">
        <v>328125000</v>
      </c>
      <c r="I529">
        <v>0</v>
      </c>
    </row>
    <row r="530" spans="1:9" x14ac:dyDescent="0.25">
      <c r="A530" s="1" t="s">
        <v>537</v>
      </c>
      <c r="B530">
        <v>17.899999999999959</v>
      </c>
      <c r="C530">
        <v>8.9535720000959884E-2</v>
      </c>
      <c r="D530">
        <v>0</v>
      </c>
      <c r="E530">
        <v>8.9535720000959884E-2</v>
      </c>
      <c r="F530">
        <v>-5.1702816750106795E-2</v>
      </c>
      <c r="G530">
        <v>0</v>
      </c>
      <c r="H530">
        <v>250000000</v>
      </c>
      <c r="I530">
        <v>1</v>
      </c>
    </row>
    <row r="531" spans="1:9" x14ac:dyDescent="0.25">
      <c r="A531" s="1" t="s">
        <v>538</v>
      </c>
      <c r="B531">
        <v>21.180678822864131</v>
      </c>
      <c r="C531">
        <v>3.0192329800790603</v>
      </c>
      <c r="D531">
        <v>1.6425438806092374</v>
      </c>
      <c r="E531">
        <v>1.3766890994698229</v>
      </c>
      <c r="F531">
        <v>-0.21315502167688738</v>
      </c>
      <c r="G531">
        <v>22.000000000000043</v>
      </c>
      <c r="H531">
        <v>312500000</v>
      </c>
      <c r="I531">
        <v>0</v>
      </c>
    </row>
    <row r="532" spans="1:9" x14ac:dyDescent="0.25">
      <c r="A532" s="1" t="s">
        <v>539</v>
      </c>
      <c r="B532">
        <v>20.74133408589541</v>
      </c>
      <c r="C532">
        <v>2.2684316217254619</v>
      </c>
      <c r="D532">
        <v>1.2524121541342463</v>
      </c>
      <c r="E532">
        <v>1.0160194675912155</v>
      </c>
      <c r="F532">
        <v>-0.12365141849652783</v>
      </c>
      <c r="G532">
        <v>21.500000000000036</v>
      </c>
      <c r="H532">
        <v>296875000</v>
      </c>
      <c r="I532">
        <v>0</v>
      </c>
    </row>
    <row r="533" spans="1:9" x14ac:dyDescent="0.25">
      <c r="A533" s="1" t="s">
        <v>540</v>
      </c>
      <c r="B533">
        <v>20.443171032872023</v>
      </c>
      <c r="C533">
        <v>1.9067930232868844</v>
      </c>
      <c r="D533">
        <v>1.0566395999192109</v>
      </c>
      <c r="E533">
        <v>0.85015342336767352</v>
      </c>
      <c r="F533">
        <v>-6.7300424928502522E-2</v>
      </c>
      <c r="G533">
        <v>21.200000000000031</v>
      </c>
      <c r="H533">
        <v>265625000</v>
      </c>
      <c r="I533">
        <v>0</v>
      </c>
    </row>
    <row r="534" spans="1:9" x14ac:dyDescent="0.25">
      <c r="A534" s="1" t="s">
        <v>541</v>
      </c>
      <c r="B534">
        <v>21.180678822864131</v>
      </c>
      <c r="C534">
        <v>3.0192329800790594</v>
      </c>
      <c r="D534">
        <v>1.3766890994698224</v>
      </c>
      <c r="E534">
        <v>1.642543880609237</v>
      </c>
      <c r="F534">
        <v>0.21315502167688738</v>
      </c>
      <c r="G534">
        <v>22.000000000000043</v>
      </c>
      <c r="H534">
        <v>265625000</v>
      </c>
      <c r="I534">
        <v>0</v>
      </c>
    </row>
    <row r="535" spans="1:9" x14ac:dyDescent="0.25">
      <c r="A535" s="1" t="s">
        <v>542</v>
      </c>
      <c r="B535">
        <v>20.74133408589541</v>
      </c>
      <c r="C535">
        <v>2.2684316217254623</v>
      </c>
      <c r="D535">
        <v>1.016019467591216</v>
      </c>
      <c r="E535">
        <v>1.2524121541342463</v>
      </c>
      <c r="F535">
        <v>0.12365141849652828</v>
      </c>
      <c r="G535">
        <v>21.500000000000036</v>
      </c>
      <c r="H535">
        <v>265625000</v>
      </c>
      <c r="I535">
        <v>0</v>
      </c>
    </row>
    <row r="536" spans="1:9" x14ac:dyDescent="0.25">
      <c r="A536" s="1" t="s">
        <v>543</v>
      </c>
      <c r="B536">
        <v>20.443171032872023</v>
      </c>
      <c r="C536">
        <v>1.9067930232868844</v>
      </c>
      <c r="D536">
        <v>0.85015342336767397</v>
      </c>
      <c r="E536">
        <v>1.0566395999192104</v>
      </c>
      <c r="F536">
        <v>6.7300424928502522E-2</v>
      </c>
      <c r="G536">
        <v>21.200000000000031</v>
      </c>
      <c r="H536">
        <v>281250000</v>
      </c>
      <c r="I536">
        <v>0</v>
      </c>
    </row>
    <row r="537" spans="1:9" x14ac:dyDescent="0.25">
      <c r="A537" s="1" t="s">
        <v>544</v>
      </c>
      <c r="B537">
        <v>21.22947058616252</v>
      </c>
      <c r="C537">
        <v>2.6191078700673591</v>
      </c>
      <c r="D537">
        <v>1.4456940666998515</v>
      </c>
      <c r="E537">
        <v>1.1734138033675077</v>
      </c>
      <c r="F537">
        <v>-0.28414842393063156</v>
      </c>
      <c r="G537">
        <v>22.000000000000043</v>
      </c>
      <c r="H537">
        <v>281250000</v>
      </c>
      <c r="I537">
        <v>0</v>
      </c>
    </row>
    <row r="538" spans="1:9" x14ac:dyDescent="0.25">
      <c r="A538" s="1" t="s">
        <v>545</v>
      </c>
      <c r="B538">
        <v>17.999999999999993</v>
      </c>
      <c r="C538">
        <v>1.1639567607458483</v>
      </c>
      <c r="D538">
        <v>0.63005042854873494</v>
      </c>
      <c r="E538">
        <v>0.53390633219711336</v>
      </c>
      <c r="F538">
        <v>8.9828717254452961E-2</v>
      </c>
      <c r="G538">
        <v>0</v>
      </c>
      <c r="H538">
        <v>250000000</v>
      </c>
      <c r="I538">
        <v>3</v>
      </c>
    </row>
    <row r="539" spans="1:9" x14ac:dyDescent="0.25">
      <c r="A539" s="1" t="s">
        <v>546</v>
      </c>
      <c r="B539">
        <v>21.574479501259553</v>
      </c>
      <c r="C539">
        <v>3.2665341722045218</v>
      </c>
      <c r="D539">
        <v>1.794073580209484</v>
      </c>
      <c r="E539">
        <v>1.4724605919950378</v>
      </c>
      <c r="F539">
        <v>-0.21222829767431017</v>
      </c>
      <c r="G539">
        <v>22.400000000000048</v>
      </c>
      <c r="H539">
        <v>328125000</v>
      </c>
      <c r="I539">
        <v>0</v>
      </c>
    </row>
    <row r="540" spans="1:9" x14ac:dyDescent="0.25">
      <c r="A540" s="1" t="s">
        <v>547</v>
      </c>
      <c r="B540">
        <v>21.097754707155683</v>
      </c>
      <c r="C540">
        <v>2.8497573168472972</v>
      </c>
      <c r="D540">
        <v>1.5707717811918274</v>
      </c>
      <c r="E540">
        <v>1.2789855356554698</v>
      </c>
      <c r="F540">
        <v>-0.1286475131801561</v>
      </c>
      <c r="G540">
        <v>21.900000000000041</v>
      </c>
      <c r="H540">
        <v>343750000</v>
      </c>
      <c r="I540">
        <v>0</v>
      </c>
    </row>
    <row r="541" spans="1:9" x14ac:dyDescent="0.25">
      <c r="A541" s="1" t="s">
        <v>548</v>
      </c>
      <c r="B541">
        <v>20.792727576517319</v>
      </c>
      <c r="C541">
        <v>2.6313043272395613</v>
      </c>
      <c r="D541">
        <v>1.4466739626478264</v>
      </c>
      <c r="E541">
        <v>1.1846303645917349</v>
      </c>
      <c r="F541">
        <v>-0.128111825866565</v>
      </c>
      <c r="G541">
        <v>21.600000000000037</v>
      </c>
      <c r="H541">
        <v>312500000</v>
      </c>
      <c r="I541">
        <v>0</v>
      </c>
    </row>
    <row r="542" spans="1:9" x14ac:dyDescent="0.25">
      <c r="A542" s="1" t="s">
        <v>549</v>
      </c>
      <c r="B542">
        <v>38.083660422066785</v>
      </c>
      <c r="C542">
        <v>7.7771006363136905</v>
      </c>
      <c r="D542">
        <v>0.63925236411764885</v>
      </c>
      <c r="E542">
        <v>7.1378482721960363</v>
      </c>
      <c r="F542">
        <v>-2.6780955551988397</v>
      </c>
      <c r="G542">
        <v>38.70000000000028</v>
      </c>
      <c r="H542">
        <v>578125000</v>
      </c>
      <c r="I542">
        <v>0</v>
      </c>
    </row>
    <row r="543" spans="1:9" x14ac:dyDescent="0.25">
      <c r="A543" s="1" t="s">
        <v>550</v>
      </c>
      <c r="B543">
        <v>20.457418764215035</v>
      </c>
      <c r="C543">
        <v>1.9425261853267006</v>
      </c>
      <c r="D543">
        <v>0.88122798856041618</v>
      </c>
      <c r="E543">
        <v>1.0612981967662845</v>
      </c>
      <c r="F543">
        <v>0.11296878222559537</v>
      </c>
      <c r="G543">
        <v>21.300000000000033</v>
      </c>
      <c r="H543">
        <v>312500000</v>
      </c>
      <c r="I543">
        <v>0</v>
      </c>
    </row>
    <row r="544" spans="1:9" x14ac:dyDescent="0.25">
      <c r="A544" s="1" t="s">
        <v>551</v>
      </c>
      <c r="B544">
        <v>20.216078782459839</v>
      </c>
      <c r="C544">
        <v>1.3701248408899764</v>
      </c>
      <c r="D544">
        <v>0.60985754674396597</v>
      </c>
      <c r="E544">
        <v>0.76026729414601046</v>
      </c>
      <c r="F544">
        <v>6.2842787529629351E-2</v>
      </c>
      <c r="G544">
        <v>21.000000000000028</v>
      </c>
      <c r="H544">
        <v>281250000</v>
      </c>
      <c r="I544">
        <v>0</v>
      </c>
    </row>
    <row r="545" spans="1:9" x14ac:dyDescent="0.25">
      <c r="A545" s="1" t="s">
        <v>552</v>
      </c>
      <c r="B545">
        <v>20.716937768189585</v>
      </c>
      <c r="C545">
        <v>1.9008486996370708</v>
      </c>
      <c r="D545">
        <v>0.8369458667838594</v>
      </c>
      <c r="E545">
        <v>1.0639028328532114</v>
      </c>
      <c r="F545">
        <v>0.12671909696069061</v>
      </c>
      <c r="G545">
        <v>21.500000000000036</v>
      </c>
      <c r="H545">
        <v>296875000</v>
      </c>
      <c r="I545">
        <v>0</v>
      </c>
    </row>
    <row r="546" spans="1:9" x14ac:dyDescent="0.25">
      <c r="A546" s="1" t="s">
        <v>553</v>
      </c>
      <c r="B546">
        <v>17.999999999999993</v>
      </c>
      <c r="C546">
        <v>1.1639567607458488</v>
      </c>
      <c r="D546">
        <v>0.53390633219711336</v>
      </c>
      <c r="E546">
        <v>0.63005042854873539</v>
      </c>
      <c r="F546">
        <v>-8.9828717254452961E-2</v>
      </c>
      <c r="G546">
        <v>0</v>
      </c>
      <c r="H546">
        <v>265625000</v>
      </c>
      <c r="I546">
        <v>3</v>
      </c>
    </row>
    <row r="547" spans="1:9" x14ac:dyDescent="0.25">
      <c r="A547" s="1" t="s">
        <v>554</v>
      </c>
      <c r="B547">
        <v>38.083660422066785</v>
      </c>
      <c r="C547">
        <v>7.7771006363136816</v>
      </c>
      <c r="D547">
        <v>7.1378482721960363</v>
      </c>
      <c r="E547">
        <v>0.63925236411764708</v>
      </c>
      <c r="F547">
        <v>2.6780955551988406</v>
      </c>
      <c r="G547">
        <v>38.70000000000028</v>
      </c>
      <c r="H547">
        <v>531250000</v>
      </c>
      <c r="I547">
        <v>0</v>
      </c>
    </row>
    <row r="548" spans="1:9" x14ac:dyDescent="0.25">
      <c r="A548" s="1" t="s">
        <v>555</v>
      </c>
      <c r="B548">
        <v>20.457418764215035</v>
      </c>
      <c r="C548">
        <v>1.9425261853267002</v>
      </c>
      <c r="D548">
        <v>1.0612981967662845</v>
      </c>
      <c r="E548">
        <v>0.88122798856041573</v>
      </c>
      <c r="F548">
        <v>-0.11296878222559581</v>
      </c>
      <c r="G548">
        <v>21.300000000000033</v>
      </c>
      <c r="H548">
        <v>265625000</v>
      </c>
      <c r="I548">
        <v>0</v>
      </c>
    </row>
    <row r="549" spans="1:9" x14ac:dyDescent="0.25">
      <c r="A549" s="1" t="s">
        <v>556</v>
      </c>
      <c r="B549">
        <v>20.216078782459839</v>
      </c>
      <c r="C549">
        <v>1.3701248408899769</v>
      </c>
      <c r="D549">
        <v>0.76026729414601091</v>
      </c>
      <c r="E549">
        <v>0.60985754674396597</v>
      </c>
      <c r="F549">
        <v>-6.2842787529629351E-2</v>
      </c>
      <c r="G549">
        <v>21.000000000000028</v>
      </c>
      <c r="H549">
        <v>328125000</v>
      </c>
      <c r="I549">
        <v>0</v>
      </c>
    </row>
    <row r="550" spans="1:9" x14ac:dyDescent="0.25">
      <c r="A550" s="1" t="s">
        <v>557</v>
      </c>
      <c r="B550">
        <v>21.574479501259553</v>
      </c>
      <c r="C550">
        <v>3.266534172204524</v>
      </c>
      <c r="D550">
        <v>1.4724605919950386</v>
      </c>
      <c r="E550">
        <v>1.7940735802094854</v>
      </c>
      <c r="F550">
        <v>0.21222829767430973</v>
      </c>
      <c r="G550">
        <v>22.400000000000048</v>
      </c>
      <c r="H550">
        <v>265625000</v>
      </c>
      <c r="I550">
        <v>0</v>
      </c>
    </row>
    <row r="551" spans="1:9" x14ac:dyDescent="0.25">
      <c r="A551" s="1" t="s">
        <v>558</v>
      </c>
      <c r="B551">
        <v>21.097754707155683</v>
      </c>
      <c r="C551">
        <v>2.8497573168472985</v>
      </c>
      <c r="D551">
        <v>1.2789855356554702</v>
      </c>
      <c r="E551">
        <v>1.5707717811918283</v>
      </c>
      <c r="F551">
        <v>0.1286475131801561</v>
      </c>
      <c r="G551">
        <v>21.900000000000041</v>
      </c>
      <c r="H551">
        <v>296875000</v>
      </c>
      <c r="I551">
        <v>0</v>
      </c>
    </row>
    <row r="552" spans="1:9" x14ac:dyDescent="0.25">
      <c r="A552" s="1" t="s">
        <v>559</v>
      </c>
      <c r="B552">
        <v>20.792727576517319</v>
      </c>
      <c r="C552">
        <v>2.6313043272395609</v>
      </c>
      <c r="D552">
        <v>1.1846303645917344</v>
      </c>
      <c r="E552">
        <v>1.4466739626478264</v>
      </c>
      <c r="F552">
        <v>0.128111825866565</v>
      </c>
      <c r="G552">
        <v>21.600000000000037</v>
      </c>
      <c r="H552">
        <v>296875000</v>
      </c>
      <c r="I552">
        <v>0</v>
      </c>
    </row>
    <row r="553" spans="1:9" x14ac:dyDescent="0.25">
      <c r="A553" s="1" t="s">
        <v>560</v>
      </c>
      <c r="B553">
        <v>20.716937768189581</v>
      </c>
      <c r="C553">
        <v>1.9008486996370704</v>
      </c>
      <c r="D553">
        <v>1.0639028328532114</v>
      </c>
      <c r="E553">
        <v>0.83694586678385896</v>
      </c>
      <c r="F553">
        <v>-0.12671909696069061</v>
      </c>
      <c r="G553">
        <v>21.500000000000036</v>
      </c>
      <c r="H553">
        <v>312500000</v>
      </c>
      <c r="I553">
        <v>0</v>
      </c>
    </row>
    <row r="554" spans="1:9" x14ac:dyDescent="0.25">
      <c r="A554" s="1" t="s">
        <v>561</v>
      </c>
      <c r="B554">
        <v>19.90506298614995</v>
      </c>
      <c r="C554">
        <v>0</v>
      </c>
      <c r="D554">
        <v>0</v>
      </c>
      <c r="E554">
        <v>0</v>
      </c>
      <c r="F554">
        <v>0</v>
      </c>
      <c r="G554">
        <v>20.000000000000014</v>
      </c>
      <c r="H554">
        <v>312500000</v>
      </c>
      <c r="I554">
        <v>0</v>
      </c>
    </row>
    <row r="555" spans="1:9" x14ac:dyDescent="0.25">
      <c r="A555" s="1" t="s">
        <v>562</v>
      </c>
      <c r="B555">
        <v>21.927171723585278</v>
      </c>
      <c r="C555">
        <v>4.9909646750659729</v>
      </c>
      <c r="D555">
        <v>3.566836654234613</v>
      </c>
      <c r="E555">
        <v>1.4241280208313594</v>
      </c>
      <c r="F555">
        <v>-0.23577581527303826</v>
      </c>
      <c r="G555">
        <v>23.000000000000057</v>
      </c>
      <c r="H555">
        <v>343750000</v>
      </c>
      <c r="I555">
        <v>0</v>
      </c>
    </row>
    <row r="556" spans="1:9" x14ac:dyDescent="0.25">
      <c r="A556" s="1" t="s">
        <v>563</v>
      </c>
      <c r="B556">
        <v>21.164905323936349</v>
      </c>
      <c r="C556">
        <v>3.0688560202376212</v>
      </c>
      <c r="D556">
        <v>2.0365721304840321</v>
      </c>
      <c r="E556">
        <v>1.0322838897535891</v>
      </c>
      <c r="F556">
        <v>-0.13570113531204564</v>
      </c>
      <c r="G556">
        <v>21.900000000000041</v>
      </c>
      <c r="H556">
        <v>265625000</v>
      </c>
      <c r="I556">
        <v>0</v>
      </c>
    </row>
    <row r="557" spans="1:9" x14ac:dyDescent="0.25">
      <c r="A557" s="1" t="s">
        <v>564</v>
      </c>
      <c r="B557">
        <v>20.771346073624809</v>
      </c>
      <c r="C557">
        <v>2.5451401800412938</v>
      </c>
      <c r="D557">
        <v>1.6686587118508043</v>
      </c>
      <c r="E557">
        <v>0.87648146819048955</v>
      </c>
      <c r="F557">
        <v>-7.7608664246537895E-2</v>
      </c>
      <c r="G557">
        <v>21.600000000000037</v>
      </c>
      <c r="H557">
        <v>234375000</v>
      </c>
      <c r="I557">
        <v>0</v>
      </c>
    </row>
    <row r="558" spans="1:9" x14ac:dyDescent="0.25">
      <c r="A558" s="1" t="s">
        <v>565</v>
      </c>
      <c r="B558">
        <v>21.927171723585278</v>
      </c>
      <c r="C558">
        <v>4.9909646750659729</v>
      </c>
      <c r="D558">
        <v>1.4241280208313594</v>
      </c>
      <c r="E558">
        <v>3.5668366542346135</v>
      </c>
      <c r="F558">
        <v>0.23577581527303826</v>
      </c>
      <c r="G558">
        <v>23.000000000000057</v>
      </c>
      <c r="H558">
        <v>328125000</v>
      </c>
      <c r="I558">
        <v>0</v>
      </c>
    </row>
    <row r="559" spans="1:9" x14ac:dyDescent="0.25">
      <c r="A559" s="1" t="s">
        <v>566</v>
      </c>
      <c r="B559">
        <v>21.164905323936352</v>
      </c>
      <c r="C559">
        <v>3.0688560202376225</v>
      </c>
      <c r="D559">
        <v>1.0322838897535904</v>
      </c>
      <c r="E559">
        <v>2.0365721304840321</v>
      </c>
      <c r="F559">
        <v>0.13570113531204564</v>
      </c>
      <c r="G559">
        <v>21.900000000000041</v>
      </c>
      <c r="H559">
        <v>312500000</v>
      </c>
      <c r="I559">
        <v>0</v>
      </c>
    </row>
    <row r="560" spans="1:9" x14ac:dyDescent="0.25">
      <c r="A560" s="1" t="s">
        <v>567</v>
      </c>
      <c r="B560">
        <v>20.771346073624809</v>
      </c>
      <c r="C560">
        <v>2.5451401800412938</v>
      </c>
      <c r="D560">
        <v>0.87648146819048955</v>
      </c>
      <c r="E560">
        <v>1.6686587118508043</v>
      </c>
      <c r="F560">
        <v>7.7608664246537895E-2</v>
      </c>
      <c r="G560">
        <v>21.600000000000037</v>
      </c>
      <c r="H560">
        <v>265625000</v>
      </c>
      <c r="I560">
        <v>0</v>
      </c>
    </row>
    <row r="561" spans="1:9" x14ac:dyDescent="0.25">
      <c r="A561" s="1" t="s">
        <v>568</v>
      </c>
      <c r="B561">
        <v>21.615277623897295</v>
      </c>
      <c r="C561">
        <v>3.0149180005829441</v>
      </c>
      <c r="D561">
        <v>1.8265824916760667</v>
      </c>
      <c r="E561">
        <v>1.1883355089068774</v>
      </c>
      <c r="F561">
        <v>-0.47333794131730444</v>
      </c>
      <c r="G561">
        <v>22.400000000000048</v>
      </c>
      <c r="H561">
        <v>281250000</v>
      </c>
      <c r="I561">
        <v>0</v>
      </c>
    </row>
    <row r="562" spans="1:9" x14ac:dyDescent="0.25">
      <c r="A562" s="1" t="s">
        <v>569</v>
      </c>
      <c r="B562">
        <v>23.999999999999957</v>
      </c>
      <c r="C562">
        <v>1.6378923325013512</v>
      </c>
      <c r="D562">
        <v>0.77433855172014043</v>
      </c>
      <c r="E562">
        <v>0.86355378078121081</v>
      </c>
      <c r="F562">
        <v>8.7090922699980311E-2</v>
      </c>
      <c r="G562">
        <v>0</v>
      </c>
      <c r="H562">
        <v>375000000</v>
      </c>
      <c r="I562">
        <v>1</v>
      </c>
    </row>
    <row r="563" spans="1:9" x14ac:dyDescent="0.25">
      <c r="A563" s="1" t="s">
        <v>570</v>
      </c>
      <c r="B563">
        <v>26.388704689849661</v>
      </c>
      <c r="C563">
        <v>13.611600514761633</v>
      </c>
      <c r="D563">
        <v>7.3490237823991258</v>
      </c>
      <c r="E563">
        <v>6.262576732362497</v>
      </c>
      <c r="F563">
        <v>1.3005867475450268</v>
      </c>
      <c r="G563">
        <v>31.600000000000179</v>
      </c>
      <c r="H563">
        <v>421875000</v>
      </c>
      <c r="I563">
        <v>0</v>
      </c>
    </row>
    <row r="564" spans="1:9" x14ac:dyDescent="0.25">
      <c r="A564" s="1" t="s">
        <v>571</v>
      </c>
      <c r="B564">
        <v>21.755960892601475</v>
      </c>
      <c r="C564">
        <v>4.0958503288055494</v>
      </c>
      <c r="D564">
        <v>2.7582440008427982</v>
      </c>
      <c r="E564">
        <v>1.3376063279627517</v>
      </c>
      <c r="F564">
        <v>-0.15205123709107138</v>
      </c>
      <c r="G564">
        <v>22.50000000000005</v>
      </c>
      <c r="H564">
        <v>312500000</v>
      </c>
      <c r="I564">
        <v>0</v>
      </c>
    </row>
    <row r="565" spans="1:9" x14ac:dyDescent="0.25">
      <c r="A565" s="1" t="s">
        <v>572</v>
      </c>
      <c r="B565">
        <v>21.289590299487642</v>
      </c>
      <c r="C565">
        <v>3.459594932680301</v>
      </c>
      <c r="D565">
        <v>2.2118492183584086</v>
      </c>
      <c r="E565">
        <v>1.2477457143218924</v>
      </c>
      <c r="F565">
        <v>-0.12737335050793552</v>
      </c>
      <c r="G565">
        <v>22.100000000000044</v>
      </c>
      <c r="H565">
        <v>281250000</v>
      </c>
      <c r="I565">
        <v>0</v>
      </c>
    </row>
    <row r="566" spans="1:9" x14ac:dyDescent="0.25">
      <c r="A566" s="1" t="s">
        <v>573</v>
      </c>
      <c r="B566">
        <v>38.507603045906556</v>
      </c>
      <c r="C566">
        <v>8.9414517704721135</v>
      </c>
      <c r="D566">
        <v>3.8267455815418598</v>
      </c>
      <c r="E566">
        <v>5.1147061889302528</v>
      </c>
      <c r="F566">
        <v>2.3684796718989549</v>
      </c>
      <c r="G566">
        <v>39.200000000000287</v>
      </c>
      <c r="H566">
        <v>578125000</v>
      </c>
      <c r="I566">
        <v>0</v>
      </c>
    </row>
    <row r="567" spans="1:9" x14ac:dyDescent="0.25">
      <c r="A567" s="1" t="s">
        <v>574</v>
      </c>
      <c r="B567">
        <v>20.698615114597136</v>
      </c>
      <c r="C567">
        <v>2.4734472594399093</v>
      </c>
      <c r="D567">
        <v>0.87602821302818734</v>
      </c>
      <c r="E567">
        <v>1.5974190464117219</v>
      </c>
      <c r="F567">
        <v>0.11617598222010894</v>
      </c>
      <c r="G567">
        <v>21.500000000000036</v>
      </c>
      <c r="H567">
        <v>265625000</v>
      </c>
      <c r="I567">
        <v>0</v>
      </c>
    </row>
    <row r="568" spans="1:9" x14ac:dyDescent="0.25">
      <c r="A568" s="1" t="s">
        <v>575</v>
      </c>
      <c r="B568">
        <v>20.395107296362713</v>
      </c>
      <c r="C568">
        <v>1.8379264366328747</v>
      </c>
      <c r="D568">
        <v>0.618522996879038</v>
      </c>
      <c r="E568">
        <v>1.2194034397538367</v>
      </c>
      <c r="F568">
        <v>6.4446599490860734E-2</v>
      </c>
      <c r="G568">
        <v>21.200000000000031</v>
      </c>
      <c r="H568">
        <v>328125000</v>
      </c>
      <c r="I568">
        <v>0</v>
      </c>
    </row>
    <row r="569" spans="1:9" x14ac:dyDescent="0.25">
      <c r="A569" s="1" t="s">
        <v>576</v>
      </c>
      <c r="B569">
        <v>20.972265219918388</v>
      </c>
      <c r="C569">
        <v>2.2116788769479561</v>
      </c>
      <c r="D569">
        <v>0.83580800439201486</v>
      </c>
      <c r="E569">
        <v>1.3758708725559412</v>
      </c>
      <c r="F569">
        <v>0.1281547336572495</v>
      </c>
      <c r="G569">
        <v>21.80000000000004</v>
      </c>
      <c r="H569">
        <v>265625000</v>
      </c>
      <c r="I569">
        <v>0</v>
      </c>
    </row>
    <row r="570" spans="1:9" x14ac:dyDescent="0.25">
      <c r="A570" s="1" t="s">
        <v>577</v>
      </c>
      <c r="B570">
        <v>23.999999999999957</v>
      </c>
      <c r="C570">
        <v>1.6378923325013415</v>
      </c>
      <c r="D570">
        <v>0.86355378078120149</v>
      </c>
      <c r="E570">
        <v>0.77433855172013999</v>
      </c>
      <c r="F570">
        <v>-8.7090922699980311E-2</v>
      </c>
      <c r="G570">
        <v>0</v>
      </c>
      <c r="H570">
        <v>359375000</v>
      </c>
      <c r="I570">
        <v>1</v>
      </c>
    </row>
    <row r="571" spans="1:9" x14ac:dyDescent="0.25">
      <c r="A571" s="1" t="s">
        <v>578</v>
      </c>
      <c r="B571">
        <v>38.507603045906556</v>
      </c>
      <c r="C571">
        <v>8.9414517704721135</v>
      </c>
      <c r="D571">
        <v>5.1147061889302528</v>
      </c>
      <c r="E571">
        <v>3.826745581541859</v>
      </c>
      <c r="F571">
        <v>-2.3684796718989549</v>
      </c>
      <c r="G571">
        <v>39.200000000000287</v>
      </c>
      <c r="H571">
        <v>609375000</v>
      </c>
      <c r="I571">
        <v>0</v>
      </c>
    </row>
    <row r="572" spans="1:9" x14ac:dyDescent="0.25">
      <c r="A572" s="1" t="s">
        <v>579</v>
      </c>
      <c r="B572">
        <v>20.698615114597136</v>
      </c>
      <c r="C572">
        <v>2.4734472594399088</v>
      </c>
      <c r="D572">
        <v>1.5974190464117219</v>
      </c>
      <c r="E572">
        <v>0.8760282130281869</v>
      </c>
      <c r="F572">
        <v>-0.1161759822201085</v>
      </c>
      <c r="G572">
        <v>21.500000000000036</v>
      </c>
      <c r="H572">
        <v>312500000</v>
      </c>
      <c r="I572">
        <v>0</v>
      </c>
    </row>
    <row r="573" spans="1:9" x14ac:dyDescent="0.25">
      <c r="A573" s="1" t="s">
        <v>580</v>
      </c>
      <c r="B573">
        <v>20.395107296362713</v>
      </c>
      <c r="C573">
        <v>1.8379264366328747</v>
      </c>
      <c r="D573">
        <v>1.2194034397538367</v>
      </c>
      <c r="E573">
        <v>0.618522996879038</v>
      </c>
      <c r="F573">
        <v>-6.4446599490860734E-2</v>
      </c>
      <c r="G573">
        <v>21.200000000000031</v>
      </c>
      <c r="H573">
        <v>328125000</v>
      </c>
      <c r="I573">
        <v>0</v>
      </c>
    </row>
    <row r="574" spans="1:9" x14ac:dyDescent="0.25">
      <c r="A574" s="1" t="s">
        <v>581</v>
      </c>
      <c r="B574">
        <v>26.388704689849661</v>
      </c>
      <c r="C574">
        <v>13.611600514761633</v>
      </c>
      <c r="D574">
        <v>6.262576732362497</v>
      </c>
      <c r="E574">
        <v>7.349023782399124</v>
      </c>
      <c r="F574">
        <v>-1.300586747545027</v>
      </c>
      <c r="G574">
        <v>31.600000000000179</v>
      </c>
      <c r="H574">
        <v>406250000</v>
      </c>
      <c r="I574">
        <v>0</v>
      </c>
    </row>
    <row r="575" spans="1:9" x14ac:dyDescent="0.25">
      <c r="A575" s="1" t="s">
        <v>582</v>
      </c>
      <c r="B575">
        <v>21.755960892601475</v>
      </c>
      <c r="C575">
        <v>4.0958503288055494</v>
      </c>
      <c r="D575">
        <v>1.3376063279627513</v>
      </c>
      <c r="E575">
        <v>2.7582440008427977</v>
      </c>
      <c r="F575">
        <v>0.15205123709107138</v>
      </c>
      <c r="G575">
        <v>22.50000000000005</v>
      </c>
      <c r="H575">
        <v>343750000</v>
      </c>
      <c r="I575">
        <v>0</v>
      </c>
    </row>
    <row r="576" spans="1:9" x14ac:dyDescent="0.25">
      <c r="A576" s="1" t="s">
        <v>583</v>
      </c>
      <c r="B576">
        <v>21.289590299487642</v>
      </c>
      <c r="C576">
        <v>3.459594932680301</v>
      </c>
      <c r="D576">
        <v>1.247745714321892</v>
      </c>
      <c r="E576">
        <v>2.2118492183584091</v>
      </c>
      <c r="F576">
        <v>0.12737335050793552</v>
      </c>
      <c r="G576">
        <v>22.100000000000044</v>
      </c>
      <c r="H576">
        <v>281250000</v>
      </c>
      <c r="I576">
        <v>0</v>
      </c>
    </row>
    <row r="577" spans="1:9" x14ac:dyDescent="0.25">
      <c r="A577" s="1" t="s">
        <v>584</v>
      </c>
      <c r="B577">
        <v>20.972265219918388</v>
      </c>
      <c r="C577">
        <v>2.2116788769479552</v>
      </c>
      <c r="D577">
        <v>1.3758708725559412</v>
      </c>
      <c r="E577">
        <v>0.83580800439201397</v>
      </c>
      <c r="F577">
        <v>-0.1281547336572495</v>
      </c>
      <c r="G577">
        <v>21.80000000000004</v>
      </c>
      <c r="H577">
        <v>296875000</v>
      </c>
      <c r="I577">
        <v>0</v>
      </c>
    </row>
    <row r="578" spans="1:9" x14ac:dyDescent="0.25">
      <c r="A578" s="1" t="s">
        <v>585</v>
      </c>
      <c r="B578">
        <v>19.904403247458244</v>
      </c>
      <c r="C578">
        <v>0</v>
      </c>
      <c r="D578">
        <v>0</v>
      </c>
      <c r="E578">
        <v>0</v>
      </c>
      <c r="F578">
        <v>0</v>
      </c>
      <c r="G578">
        <v>20.100000000000016</v>
      </c>
      <c r="H578">
        <v>234375000</v>
      </c>
      <c r="I578">
        <v>0</v>
      </c>
    </row>
    <row r="579" spans="1:9" x14ac:dyDescent="0.25">
      <c r="A579" s="1" t="s">
        <v>586</v>
      </c>
      <c r="B579">
        <v>58.341007774500909</v>
      </c>
      <c r="C579">
        <v>20.705546551459754</v>
      </c>
      <c r="D579">
        <v>10.638338680237378</v>
      </c>
      <c r="E579">
        <v>10.067207871222363</v>
      </c>
      <c r="F579">
        <v>2.5638794345991665</v>
      </c>
      <c r="G579">
        <v>0</v>
      </c>
      <c r="H579">
        <v>687500000</v>
      </c>
      <c r="I579">
        <v>0</v>
      </c>
    </row>
    <row r="580" spans="1:9" x14ac:dyDescent="0.25">
      <c r="A580" s="1" t="s">
        <v>587</v>
      </c>
      <c r="B580">
        <v>33.977921916171013</v>
      </c>
      <c r="C580">
        <v>16.147908333307999</v>
      </c>
      <c r="D580">
        <v>8.334121664352887</v>
      </c>
      <c r="E580">
        <v>7.813786668955113</v>
      </c>
      <c r="F580">
        <v>-3.1110744954767946</v>
      </c>
      <c r="G580">
        <v>36.000000000000242</v>
      </c>
      <c r="H580">
        <v>468750000</v>
      </c>
      <c r="I580">
        <v>0</v>
      </c>
    </row>
    <row r="581" spans="1:9" x14ac:dyDescent="0.25">
      <c r="A581" s="1" t="s">
        <v>588</v>
      </c>
      <c r="B581">
        <v>32.452386218595919</v>
      </c>
      <c r="C581">
        <v>15.719916627672008</v>
      </c>
      <c r="D581">
        <v>8.2607256614802527</v>
      </c>
      <c r="E581">
        <v>7.4591909661917573</v>
      </c>
      <c r="F581">
        <v>-3.066603166532003</v>
      </c>
      <c r="G581">
        <v>34.000000000000213</v>
      </c>
      <c r="H581">
        <v>531250000</v>
      </c>
      <c r="I581">
        <v>0</v>
      </c>
    </row>
    <row r="582" spans="1:9" x14ac:dyDescent="0.25">
      <c r="A582" s="1" t="s">
        <v>589</v>
      </c>
      <c r="B582">
        <v>58.341007774500909</v>
      </c>
      <c r="C582">
        <v>20.705546551459754</v>
      </c>
      <c r="D582">
        <v>10.06720787122236</v>
      </c>
      <c r="E582">
        <v>10.638338680237375</v>
      </c>
      <c r="F582">
        <v>-2.5638794345991665</v>
      </c>
      <c r="G582">
        <v>0</v>
      </c>
      <c r="H582">
        <v>796875000</v>
      </c>
      <c r="I582">
        <v>0</v>
      </c>
    </row>
    <row r="583" spans="1:9" x14ac:dyDescent="0.25">
      <c r="A583" s="1" t="s">
        <v>590</v>
      </c>
      <c r="B583">
        <v>33.977921916171013</v>
      </c>
      <c r="C583">
        <v>16.147908333307992</v>
      </c>
      <c r="D583">
        <v>7.8137866689551041</v>
      </c>
      <c r="E583">
        <v>8.3341216643528817</v>
      </c>
      <c r="F583">
        <v>3.1110744954767942</v>
      </c>
      <c r="G583">
        <v>36.000000000000242</v>
      </c>
      <c r="H583">
        <v>500000000</v>
      </c>
      <c r="I583">
        <v>0</v>
      </c>
    </row>
    <row r="584" spans="1:9" x14ac:dyDescent="0.25">
      <c r="A584" s="1" t="s">
        <v>591</v>
      </c>
      <c r="B584">
        <v>32.452386218595919</v>
      </c>
      <c r="C584">
        <v>15.719916627672008</v>
      </c>
      <c r="D584">
        <v>7.4591909661917581</v>
      </c>
      <c r="E584">
        <v>8.2607256614802509</v>
      </c>
      <c r="F584">
        <v>3.066603166532003</v>
      </c>
      <c r="G584">
        <v>34.000000000000213</v>
      </c>
      <c r="H584">
        <v>468750000</v>
      </c>
      <c r="I584">
        <v>0</v>
      </c>
    </row>
    <row r="585" spans="1:9" x14ac:dyDescent="0.25">
      <c r="A585" s="1" t="s">
        <v>592</v>
      </c>
      <c r="B585">
        <v>22.892969771836746</v>
      </c>
      <c r="C585">
        <v>4.6222886633517479</v>
      </c>
      <c r="D585">
        <v>3.4152994137754389</v>
      </c>
      <c r="E585">
        <v>1.206989249576305</v>
      </c>
      <c r="F585">
        <v>-0.46626836232876112</v>
      </c>
      <c r="G585">
        <v>23.700000000000067</v>
      </c>
      <c r="H585">
        <v>265625000</v>
      </c>
      <c r="I585">
        <v>0</v>
      </c>
    </row>
    <row r="586" spans="1:9" x14ac:dyDescent="0.25">
      <c r="A586" s="1" t="s">
        <v>593</v>
      </c>
      <c r="B586">
        <v>59.349710254865528</v>
      </c>
      <c r="C586">
        <v>17.615562764288331</v>
      </c>
      <c r="D586">
        <v>11.966975889511815</v>
      </c>
      <c r="E586">
        <v>5.6485868747765426</v>
      </c>
      <c r="F586">
        <v>2.9150519394430887</v>
      </c>
      <c r="G586">
        <v>0</v>
      </c>
      <c r="H586">
        <v>1000000000</v>
      </c>
      <c r="I586">
        <v>0</v>
      </c>
    </row>
    <row r="587" spans="1:9" x14ac:dyDescent="0.25">
      <c r="A587" s="1" t="s">
        <v>594</v>
      </c>
      <c r="B587">
        <v>58.85115977515219</v>
      </c>
      <c r="C587">
        <v>20.072234316358021</v>
      </c>
      <c r="D587">
        <v>7.1855397691599308</v>
      </c>
      <c r="E587">
        <v>12.886694547198079</v>
      </c>
      <c r="F587">
        <v>-2.7011589289941265</v>
      </c>
      <c r="G587">
        <v>0</v>
      </c>
      <c r="H587">
        <v>765625000</v>
      </c>
      <c r="I587">
        <v>0</v>
      </c>
    </row>
    <row r="588" spans="1:9" x14ac:dyDescent="0.25">
      <c r="A588" s="1" t="s">
        <v>595</v>
      </c>
      <c r="B588">
        <v>58.552329664513991</v>
      </c>
      <c r="C588">
        <v>20.35926464098938</v>
      </c>
      <c r="D588">
        <v>10.600186349984872</v>
      </c>
      <c r="E588">
        <v>9.7590782910045135</v>
      </c>
      <c r="F588">
        <v>3.0156302736921141</v>
      </c>
      <c r="G588">
        <v>0</v>
      </c>
      <c r="H588">
        <v>828125000</v>
      </c>
      <c r="I588">
        <v>0</v>
      </c>
    </row>
    <row r="589" spans="1:9" x14ac:dyDescent="0.25">
      <c r="A589" s="1" t="s">
        <v>596</v>
      </c>
      <c r="B589">
        <v>59.141315960653969</v>
      </c>
      <c r="C589">
        <v>19.236975361221099</v>
      </c>
      <c r="D589">
        <v>7.9984154117725472</v>
      </c>
      <c r="E589">
        <v>11.238559949448538</v>
      </c>
      <c r="F589">
        <v>2.639049972213745</v>
      </c>
      <c r="G589">
        <v>0</v>
      </c>
      <c r="H589">
        <v>859375000</v>
      </c>
      <c r="I589">
        <v>0</v>
      </c>
    </row>
    <row r="590" spans="1:9" x14ac:dyDescent="0.25">
      <c r="A590" s="1" t="s">
        <v>597</v>
      </c>
      <c r="B590">
        <v>31.782851144742288</v>
      </c>
      <c r="C590">
        <v>14.115287794080977</v>
      </c>
      <c r="D590">
        <v>3.6778740971307506</v>
      </c>
      <c r="E590">
        <v>10.43741369695022</v>
      </c>
      <c r="F590">
        <v>-3.0156500955955714</v>
      </c>
      <c r="G590">
        <v>0</v>
      </c>
      <c r="H590">
        <v>421875000</v>
      </c>
      <c r="I590">
        <v>1</v>
      </c>
    </row>
    <row r="591" spans="1:9" x14ac:dyDescent="0.25">
      <c r="A591" s="1" t="s">
        <v>598</v>
      </c>
      <c r="B591">
        <v>30.020968510402646</v>
      </c>
      <c r="C591">
        <v>12.144225377724919</v>
      </c>
      <c r="D591">
        <v>2.8679924861041353</v>
      </c>
      <c r="E591">
        <v>9.2762328916207863</v>
      </c>
      <c r="F591">
        <v>-1.572518849827647</v>
      </c>
      <c r="G591">
        <v>0</v>
      </c>
      <c r="H591">
        <v>390625000</v>
      </c>
      <c r="I591">
        <v>1</v>
      </c>
    </row>
    <row r="592" spans="1:9" x14ac:dyDescent="0.25">
      <c r="A592" s="1" t="s">
        <v>599</v>
      </c>
      <c r="B592">
        <v>29.327151656459158</v>
      </c>
      <c r="C592">
        <v>15.603960959160588</v>
      </c>
      <c r="D592">
        <v>3.960734726192527</v>
      </c>
      <c r="E592">
        <v>11.643226232968068</v>
      </c>
      <c r="F592">
        <v>-2.1527816522725995</v>
      </c>
      <c r="G592">
        <v>32.500000000000192</v>
      </c>
      <c r="H592">
        <v>421875000</v>
      </c>
      <c r="I592">
        <v>0</v>
      </c>
    </row>
    <row r="593" spans="1:9" x14ac:dyDescent="0.25">
      <c r="A593" s="1" t="s">
        <v>600</v>
      </c>
      <c r="B593">
        <v>21.990947364206722</v>
      </c>
      <c r="C593">
        <v>3.8969799785587713</v>
      </c>
      <c r="D593">
        <v>0.8539089873306791</v>
      </c>
      <c r="E593">
        <v>3.0430709912280922</v>
      </c>
      <c r="F593">
        <v>0.12783188052387562</v>
      </c>
      <c r="G593">
        <v>22.800000000000054</v>
      </c>
      <c r="H593">
        <v>312500000</v>
      </c>
      <c r="I593">
        <v>0</v>
      </c>
    </row>
    <row r="594" spans="1:9" x14ac:dyDescent="0.25">
      <c r="A594" s="1" t="s">
        <v>601</v>
      </c>
      <c r="B594">
        <v>59.349710254865528</v>
      </c>
      <c r="C594">
        <v>17.61556276428837</v>
      </c>
      <c r="D594">
        <v>5.6485868747765657</v>
      </c>
      <c r="E594">
        <v>11.966975889511824</v>
      </c>
      <c r="F594">
        <v>-2.9150519394430288</v>
      </c>
      <c r="G594">
        <v>0</v>
      </c>
      <c r="H594">
        <v>921875000</v>
      </c>
      <c r="I594">
        <v>0</v>
      </c>
    </row>
    <row r="595" spans="1:9" x14ac:dyDescent="0.25">
      <c r="A595" s="1" t="s">
        <v>602</v>
      </c>
      <c r="B595">
        <v>31.782851144742285</v>
      </c>
      <c r="C595">
        <v>14.115287794080974</v>
      </c>
      <c r="D595">
        <v>10.437413696950223</v>
      </c>
      <c r="E595">
        <v>3.6778740971307511</v>
      </c>
      <c r="F595">
        <v>3.0156500955955714</v>
      </c>
      <c r="G595">
        <v>0</v>
      </c>
      <c r="H595">
        <v>406250000</v>
      </c>
      <c r="I595">
        <v>1</v>
      </c>
    </row>
    <row r="596" spans="1:9" x14ac:dyDescent="0.25">
      <c r="A596" s="1" t="s">
        <v>603</v>
      </c>
      <c r="B596">
        <v>30.020968510402646</v>
      </c>
      <c r="C596">
        <v>12.144225377724919</v>
      </c>
      <c r="D596">
        <v>9.2762328916207863</v>
      </c>
      <c r="E596">
        <v>2.8679924861041348</v>
      </c>
      <c r="F596">
        <v>1.572518849827647</v>
      </c>
      <c r="G596">
        <v>0</v>
      </c>
      <c r="H596">
        <v>421875000</v>
      </c>
      <c r="I596">
        <v>1</v>
      </c>
    </row>
    <row r="597" spans="1:9" x14ac:dyDescent="0.25">
      <c r="A597" s="1" t="s">
        <v>604</v>
      </c>
      <c r="B597">
        <v>29.327151656459158</v>
      </c>
      <c r="C597">
        <v>15.603960959160588</v>
      </c>
      <c r="D597">
        <v>11.643226232968065</v>
      </c>
      <c r="E597">
        <v>3.9607347261925261</v>
      </c>
      <c r="F597">
        <v>2.1527816522725995</v>
      </c>
      <c r="G597">
        <v>32.500000000000192</v>
      </c>
      <c r="H597">
        <v>421875000</v>
      </c>
      <c r="I597">
        <v>0</v>
      </c>
    </row>
    <row r="598" spans="1:9" x14ac:dyDescent="0.25">
      <c r="A598" s="1" t="s">
        <v>605</v>
      </c>
      <c r="B598">
        <v>58.85115977515219</v>
      </c>
      <c r="C598">
        <v>20.072234316358028</v>
      </c>
      <c r="D598">
        <v>12.886694547198083</v>
      </c>
      <c r="E598">
        <v>7.1855397691599308</v>
      </c>
      <c r="F598">
        <v>2.7011589289941265</v>
      </c>
      <c r="G598">
        <v>0</v>
      </c>
      <c r="H598">
        <v>875000000</v>
      </c>
      <c r="I598">
        <v>0</v>
      </c>
    </row>
    <row r="599" spans="1:9" x14ac:dyDescent="0.25">
      <c r="A599" s="1" t="s">
        <v>606</v>
      </c>
      <c r="B599">
        <v>58.552329664513991</v>
      </c>
      <c r="C599">
        <v>20.359264640989387</v>
      </c>
      <c r="D599">
        <v>9.7590782910045135</v>
      </c>
      <c r="E599">
        <v>10.600186349984872</v>
      </c>
      <c r="F599">
        <v>-3.0156302736921141</v>
      </c>
      <c r="G599">
        <v>0</v>
      </c>
      <c r="H599">
        <v>843750000</v>
      </c>
      <c r="I599">
        <v>0</v>
      </c>
    </row>
    <row r="600" spans="1:9" x14ac:dyDescent="0.25">
      <c r="A600" s="1" t="s">
        <v>607</v>
      </c>
      <c r="B600">
        <v>59.141315960653969</v>
      </c>
      <c r="C600">
        <v>19.236975361221102</v>
      </c>
      <c r="D600">
        <v>11.238559949448531</v>
      </c>
      <c r="E600">
        <v>7.9984154117725446</v>
      </c>
      <c r="F600">
        <v>-2.639049972213745</v>
      </c>
      <c r="G600">
        <v>0</v>
      </c>
      <c r="H600">
        <v>781250000</v>
      </c>
      <c r="I600">
        <v>0</v>
      </c>
    </row>
    <row r="601" spans="1:9" x14ac:dyDescent="0.25">
      <c r="A601" s="1" t="s">
        <v>608</v>
      </c>
      <c r="B601">
        <v>21.990947364206715</v>
      </c>
      <c r="C601">
        <v>3.8969799785587678</v>
      </c>
      <c r="D601">
        <v>3.0430709912280904</v>
      </c>
      <c r="E601">
        <v>0.85390898733067733</v>
      </c>
      <c r="F601">
        <v>-0.12783188052387562</v>
      </c>
      <c r="G601">
        <v>22.800000000000054</v>
      </c>
      <c r="H601">
        <v>312500000</v>
      </c>
      <c r="I601">
        <v>0</v>
      </c>
    </row>
    <row r="602" spans="1:9" x14ac:dyDescent="0.25">
      <c r="A602" s="1" t="s">
        <v>609</v>
      </c>
      <c r="B602">
        <v>8.8999999999999897</v>
      </c>
      <c r="C602">
        <v>1.1539365748292254</v>
      </c>
      <c r="D602">
        <v>4.8738269571976023E-2</v>
      </c>
      <c r="E602">
        <v>1.1051983052572494</v>
      </c>
      <c r="F602">
        <v>-1.1047190937801394</v>
      </c>
      <c r="G602">
        <v>0</v>
      </c>
      <c r="H602">
        <v>125000000</v>
      </c>
      <c r="I602">
        <v>2</v>
      </c>
    </row>
    <row r="603" spans="1:9" x14ac:dyDescent="0.25">
      <c r="A603" s="1" t="s">
        <v>610</v>
      </c>
      <c r="B603">
        <v>20.8292828941827</v>
      </c>
      <c r="C603">
        <v>2.4513845866827815</v>
      </c>
      <c r="D603">
        <v>1.2783783750454769</v>
      </c>
      <c r="E603">
        <v>1.1730062116373046</v>
      </c>
      <c r="F603">
        <v>-0.81641050743791466</v>
      </c>
      <c r="G603">
        <v>21.600000000000037</v>
      </c>
      <c r="H603">
        <v>234375000</v>
      </c>
      <c r="I603">
        <v>0</v>
      </c>
    </row>
    <row r="604" spans="1:9" x14ac:dyDescent="0.25">
      <c r="A604" s="1" t="s">
        <v>611</v>
      </c>
      <c r="B604">
        <v>20.702500008258383</v>
      </c>
      <c r="C604">
        <v>2.5392073355909361</v>
      </c>
      <c r="D604">
        <v>1.3176165244302482</v>
      </c>
      <c r="E604">
        <v>1.2215908111606881</v>
      </c>
      <c r="F604">
        <v>-1.1631886438683299</v>
      </c>
      <c r="G604">
        <v>21.500000000000036</v>
      </c>
      <c r="H604">
        <v>203125000</v>
      </c>
      <c r="I604">
        <v>0</v>
      </c>
    </row>
    <row r="605" spans="1:9" x14ac:dyDescent="0.25">
      <c r="A605" s="1" t="s">
        <v>612</v>
      </c>
      <c r="B605">
        <v>20.630163352807404</v>
      </c>
      <c r="C605">
        <v>2.8804129630091651</v>
      </c>
      <c r="D605">
        <v>1.4842701468035995</v>
      </c>
      <c r="E605">
        <v>1.3961428162055658</v>
      </c>
      <c r="F605">
        <v>-1.3961428162055614</v>
      </c>
      <c r="G605">
        <v>21.400000000000034</v>
      </c>
      <c r="H605">
        <v>296875000</v>
      </c>
      <c r="I605">
        <v>0</v>
      </c>
    </row>
    <row r="606" spans="1:9" x14ac:dyDescent="0.25">
      <c r="A606" s="1" t="s">
        <v>613</v>
      </c>
      <c r="B606">
        <v>20.8292828941827</v>
      </c>
      <c r="C606">
        <v>2.4513845866827828</v>
      </c>
      <c r="D606">
        <v>1.173006211637305</v>
      </c>
      <c r="E606">
        <v>1.2783783750454778</v>
      </c>
      <c r="F606">
        <v>0.81641050743791466</v>
      </c>
      <c r="G606">
        <v>21.600000000000037</v>
      </c>
      <c r="H606">
        <v>343750000</v>
      </c>
      <c r="I606">
        <v>0</v>
      </c>
    </row>
    <row r="607" spans="1:9" x14ac:dyDescent="0.25">
      <c r="A607" s="1" t="s">
        <v>614</v>
      </c>
      <c r="B607">
        <v>20.702500008258383</v>
      </c>
      <c r="C607">
        <v>2.5392073355909366</v>
      </c>
      <c r="D607">
        <v>1.2215908111606875</v>
      </c>
      <c r="E607">
        <v>1.3176165244302491</v>
      </c>
      <c r="F607">
        <v>1.1631886438683292</v>
      </c>
      <c r="G607">
        <v>21.500000000000036</v>
      </c>
      <c r="H607">
        <v>281250000</v>
      </c>
      <c r="I607">
        <v>0</v>
      </c>
    </row>
    <row r="608" spans="1:9" x14ac:dyDescent="0.25">
      <c r="A608" s="1" t="s">
        <v>615</v>
      </c>
      <c r="B608">
        <v>20.630163352807401</v>
      </c>
      <c r="C608">
        <v>2.8804129630091646</v>
      </c>
      <c r="D608">
        <v>1.3961428162055656</v>
      </c>
      <c r="E608">
        <v>1.484270146803599</v>
      </c>
      <c r="F608">
        <v>1.3961428162055611</v>
      </c>
      <c r="G608">
        <v>21.400000000000034</v>
      </c>
      <c r="H608">
        <v>281250000</v>
      </c>
      <c r="I608">
        <v>0</v>
      </c>
    </row>
    <row r="609" spans="1:9" x14ac:dyDescent="0.25">
      <c r="A609" s="1" t="s">
        <v>616</v>
      </c>
      <c r="B609">
        <v>19.904369393044504</v>
      </c>
      <c r="C609">
        <v>8.8817841970012523E-16</v>
      </c>
      <c r="D609">
        <v>4.4408920985006262E-16</v>
      </c>
      <c r="E609">
        <v>4.4408920985006262E-16</v>
      </c>
      <c r="F609">
        <v>4.4408920985006262E-16</v>
      </c>
      <c r="G609">
        <v>20.700000000000024</v>
      </c>
      <c r="H609">
        <v>296875000</v>
      </c>
      <c r="I609">
        <v>0</v>
      </c>
    </row>
    <row r="610" spans="1:9" x14ac:dyDescent="0.25">
      <c r="A610" s="1" t="s">
        <v>617</v>
      </c>
      <c r="B610">
        <v>21.725703942093027</v>
      </c>
      <c r="C610">
        <v>3.7049419293286245</v>
      </c>
      <c r="D610">
        <v>1.9560485339760687</v>
      </c>
      <c r="E610">
        <v>1.7488933953525558</v>
      </c>
      <c r="F610">
        <v>-0.99767092559253445</v>
      </c>
      <c r="G610">
        <v>22.50000000000005</v>
      </c>
      <c r="H610">
        <v>296875000</v>
      </c>
      <c r="I610">
        <v>0</v>
      </c>
    </row>
    <row r="611" spans="1:9" x14ac:dyDescent="0.25">
      <c r="A611" s="1" t="s">
        <v>618</v>
      </c>
      <c r="B611">
        <v>21.09287052551776</v>
      </c>
      <c r="C611">
        <v>2.9301358781779676</v>
      </c>
      <c r="D611">
        <v>1.5246326129511232</v>
      </c>
      <c r="E611">
        <v>1.4055032652268444</v>
      </c>
      <c r="F611">
        <v>-1.2312007273883068</v>
      </c>
      <c r="G611">
        <v>21.900000000000041</v>
      </c>
      <c r="H611">
        <v>281250000</v>
      </c>
      <c r="I611">
        <v>0</v>
      </c>
    </row>
    <row r="612" spans="1:9" x14ac:dyDescent="0.25">
      <c r="A612" s="1" t="s">
        <v>619</v>
      </c>
      <c r="B612">
        <v>20.985636196828203</v>
      </c>
      <c r="C612">
        <v>3.2676052280903432</v>
      </c>
      <c r="D612">
        <v>1.6886791060883066</v>
      </c>
      <c r="E612">
        <v>1.5789261220020365</v>
      </c>
      <c r="F612">
        <v>-1.5789261220020347</v>
      </c>
      <c r="G612">
        <v>21.80000000000004</v>
      </c>
      <c r="H612">
        <v>421875000</v>
      </c>
      <c r="I612">
        <v>0</v>
      </c>
    </row>
    <row r="613" spans="1:9" x14ac:dyDescent="0.25">
      <c r="A613" s="1" t="s">
        <v>620</v>
      </c>
      <c r="B613">
        <v>20.940654512238211</v>
      </c>
      <c r="C613">
        <v>3.6923135761176735</v>
      </c>
      <c r="D613">
        <v>1.8971177338552709</v>
      </c>
      <c r="E613">
        <v>1.7951958422624028</v>
      </c>
      <c r="F613">
        <v>-1.7951958422624015</v>
      </c>
      <c r="G613">
        <v>21.700000000000038</v>
      </c>
      <c r="H613">
        <v>265625000</v>
      </c>
      <c r="I613">
        <v>0</v>
      </c>
    </row>
    <row r="614" spans="1:9" x14ac:dyDescent="0.25">
      <c r="A614" s="1" t="s">
        <v>621</v>
      </c>
      <c r="B614">
        <v>20.603381397270546</v>
      </c>
      <c r="C614">
        <v>2.0985864027050751</v>
      </c>
      <c r="D614">
        <v>1.0035075052118523</v>
      </c>
      <c r="E614">
        <v>1.0950788974932228</v>
      </c>
      <c r="F614">
        <v>0.54531762049866117</v>
      </c>
      <c r="G614">
        <v>21.400000000000034</v>
      </c>
      <c r="H614">
        <v>265625000</v>
      </c>
      <c r="I614">
        <v>0</v>
      </c>
    </row>
    <row r="615" spans="1:9" x14ac:dyDescent="0.25">
      <c r="A615" s="1" t="s">
        <v>622</v>
      </c>
      <c r="B615">
        <v>20.478502337859105</v>
      </c>
      <c r="C615">
        <v>1.9572238782771927</v>
      </c>
      <c r="D615">
        <v>0.9374522593679675</v>
      </c>
      <c r="E615">
        <v>1.0197716189092252</v>
      </c>
      <c r="F615">
        <v>0.85859436945730128</v>
      </c>
      <c r="G615">
        <v>21.300000000000033</v>
      </c>
      <c r="H615">
        <v>328125000</v>
      </c>
      <c r="I615">
        <v>0</v>
      </c>
    </row>
    <row r="616" spans="1:9" x14ac:dyDescent="0.25">
      <c r="A616" s="1" t="s">
        <v>623</v>
      </c>
      <c r="B616">
        <v>20.397887869538813</v>
      </c>
      <c r="C616">
        <v>2.1476772943575395</v>
      </c>
      <c r="D616">
        <v>1.03660150707762</v>
      </c>
      <c r="E616">
        <v>1.1110757872799195</v>
      </c>
      <c r="F616">
        <v>1.0366015070776182</v>
      </c>
      <c r="G616">
        <v>21.200000000000031</v>
      </c>
      <c r="H616">
        <v>281250000</v>
      </c>
      <c r="I616">
        <v>0</v>
      </c>
    </row>
    <row r="617" spans="1:9" x14ac:dyDescent="0.25">
      <c r="A617" s="1" t="s">
        <v>624</v>
      </c>
      <c r="B617">
        <v>19.976981619991832</v>
      </c>
      <c r="C617">
        <v>1.4507892089264276</v>
      </c>
      <c r="D617">
        <v>0.73214654370601906</v>
      </c>
      <c r="E617">
        <v>0.71864266522040854</v>
      </c>
      <c r="F617">
        <v>-0.64486868267844732</v>
      </c>
      <c r="G617">
        <v>20.800000000000026</v>
      </c>
      <c r="H617">
        <v>281250000</v>
      </c>
      <c r="I617">
        <v>0</v>
      </c>
    </row>
    <row r="618" spans="1:9" x14ac:dyDescent="0.25">
      <c r="A618" s="1" t="s">
        <v>625</v>
      </c>
      <c r="B618">
        <v>21.725703942093027</v>
      </c>
      <c r="C618">
        <v>3.7049419293286245</v>
      </c>
      <c r="D618">
        <v>1.7488933953525549</v>
      </c>
      <c r="E618">
        <v>1.9560485339760696</v>
      </c>
      <c r="F618">
        <v>0.99767092559253356</v>
      </c>
      <c r="G618">
        <v>22.50000000000005</v>
      </c>
      <c r="H618">
        <v>312500000</v>
      </c>
      <c r="I618">
        <v>0</v>
      </c>
    </row>
    <row r="619" spans="1:9" x14ac:dyDescent="0.25">
      <c r="A619" s="1" t="s">
        <v>626</v>
      </c>
      <c r="B619">
        <v>20.603381397270546</v>
      </c>
      <c r="C619">
        <v>2.0985864027050756</v>
      </c>
      <c r="D619">
        <v>1.0950788974932233</v>
      </c>
      <c r="E619">
        <v>1.0035075052118523</v>
      </c>
      <c r="F619">
        <v>-0.54531762049866117</v>
      </c>
      <c r="G619">
        <v>21.400000000000034</v>
      </c>
      <c r="H619">
        <v>281250000</v>
      </c>
      <c r="I619">
        <v>0</v>
      </c>
    </row>
    <row r="620" spans="1:9" x14ac:dyDescent="0.25">
      <c r="A620" s="1" t="s">
        <v>627</v>
      </c>
      <c r="B620">
        <v>20.478502337859105</v>
      </c>
      <c r="C620">
        <v>1.9572238782771914</v>
      </c>
      <c r="D620">
        <v>1.0197716189092243</v>
      </c>
      <c r="E620">
        <v>0.93745225936796706</v>
      </c>
      <c r="F620">
        <v>-0.85859436945730083</v>
      </c>
      <c r="G620">
        <v>21.300000000000033</v>
      </c>
      <c r="H620">
        <v>281250000</v>
      </c>
      <c r="I620">
        <v>0</v>
      </c>
    </row>
    <row r="621" spans="1:9" x14ac:dyDescent="0.25">
      <c r="A621" s="1" t="s">
        <v>628</v>
      </c>
      <c r="B621">
        <v>20.397887869538813</v>
      </c>
      <c r="C621">
        <v>2.1476772943575404</v>
      </c>
      <c r="D621">
        <v>1.1110757872799204</v>
      </c>
      <c r="E621">
        <v>1.03660150707762</v>
      </c>
      <c r="F621">
        <v>-1.0366015070776182</v>
      </c>
      <c r="G621">
        <v>21.200000000000031</v>
      </c>
      <c r="H621">
        <v>250000000</v>
      </c>
      <c r="I621">
        <v>0</v>
      </c>
    </row>
    <row r="622" spans="1:9" x14ac:dyDescent="0.25">
      <c r="A622" s="1" t="s">
        <v>629</v>
      </c>
      <c r="B622">
        <v>21.09287052551776</v>
      </c>
      <c r="C622">
        <v>2.9301358781779689</v>
      </c>
      <c r="D622">
        <v>1.4055032652268449</v>
      </c>
      <c r="E622">
        <v>1.5246326129511241</v>
      </c>
      <c r="F622">
        <v>1.2312007273883072</v>
      </c>
      <c r="G622">
        <v>21.900000000000041</v>
      </c>
      <c r="H622">
        <v>203125000</v>
      </c>
      <c r="I622">
        <v>0</v>
      </c>
    </row>
    <row r="623" spans="1:9" x14ac:dyDescent="0.25">
      <c r="A623" s="1" t="s">
        <v>630</v>
      </c>
      <c r="B623">
        <v>20.985636196828203</v>
      </c>
      <c r="C623">
        <v>3.267605228090344</v>
      </c>
      <c r="D623">
        <v>1.578926122002037</v>
      </c>
      <c r="E623">
        <v>1.6886791060883071</v>
      </c>
      <c r="F623">
        <v>1.5789261220020352</v>
      </c>
      <c r="G623">
        <v>21.80000000000004</v>
      </c>
      <c r="H623">
        <v>328125000</v>
      </c>
      <c r="I623">
        <v>0</v>
      </c>
    </row>
    <row r="624" spans="1:9" x14ac:dyDescent="0.25">
      <c r="A624" s="1" t="s">
        <v>631</v>
      </c>
      <c r="B624">
        <v>20.940654512238211</v>
      </c>
      <c r="C624">
        <v>3.692313576117674</v>
      </c>
      <c r="D624">
        <v>1.795195842262403</v>
      </c>
      <c r="E624">
        <v>1.8971177338552709</v>
      </c>
      <c r="F624">
        <v>1.7951958422624017</v>
      </c>
      <c r="G624">
        <v>21.700000000000038</v>
      </c>
      <c r="H624">
        <v>312500000</v>
      </c>
      <c r="I624">
        <v>0</v>
      </c>
    </row>
    <row r="625" spans="1:9" x14ac:dyDescent="0.25">
      <c r="A625" s="1" t="s">
        <v>632</v>
      </c>
      <c r="B625">
        <v>19.976981619991832</v>
      </c>
      <c r="C625">
        <v>1.4507892089264289</v>
      </c>
      <c r="D625">
        <v>0.71864266522040854</v>
      </c>
      <c r="E625">
        <v>0.73214654370602039</v>
      </c>
      <c r="F625">
        <v>0.64486868267844777</v>
      </c>
      <c r="G625">
        <v>20.800000000000026</v>
      </c>
      <c r="H625">
        <v>453125000</v>
      </c>
      <c r="I625">
        <v>0</v>
      </c>
    </row>
    <row r="626" spans="1:9" x14ac:dyDescent="0.25">
      <c r="A626" s="1" t="s">
        <v>633</v>
      </c>
      <c r="B626">
        <v>11.899999999999983</v>
      </c>
      <c r="C626">
        <v>1.1539270163663282</v>
      </c>
      <c r="D626">
        <v>4.8736965921622577E-2</v>
      </c>
      <c r="E626">
        <v>1.1051900504447056</v>
      </c>
      <c r="F626">
        <v>-1.1047108222750213</v>
      </c>
      <c r="G626">
        <v>0</v>
      </c>
      <c r="H626">
        <v>187500000</v>
      </c>
      <c r="I626">
        <v>2</v>
      </c>
    </row>
    <row r="627" spans="1:9" x14ac:dyDescent="0.25">
      <c r="A627" s="1" t="s">
        <v>634</v>
      </c>
      <c r="B627">
        <v>20.678319358310709</v>
      </c>
      <c r="C627">
        <v>2.0378941843345615</v>
      </c>
      <c r="D627">
        <v>1.0822235284592341</v>
      </c>
      <c r="E627">
        <v>0.9556706558753274</v>
      </c>
      <c r="F627">
        <v>-0.14893439052410473</v>
      </c>
      <c r="G627">
        <v>21.500000000000036</v>
      </c>
      <c r="H627">
        <v>234375000</v>
      </c>
      <c r="I627">
        <v>0</v>
      </c>
    </row>
    <row r="628" spans="1:9" x14ac:dyDescent="0.25">
      <c r="A628" s="1" t="s">
        <v>635</v>
      </c>
      <c r="B628">
        <v>20.511123769241738</v>
      </c>
      <c r="C628">
        <v>1.6820164664971768</v>
      </c>
      <c r="D628">
        <v>0.89863640150064228</v>
      </c>
      <c r="E628">
        <v>0.78338006499653456</v>
      </c>
      <c r="F628">
        <v>-0.10904099389675981</v>
      </c>
      <c r="G628">
        <v>21.300000000000033</v>
      </c>
      <c r="H628">
        <v>328125000</v>
      </c>
      <c r="I628">
        <v>0</v>
      </c>
    </row>
    <row r="629" spans="1:9" x14ac:dyDescent="0.25">
      <c r="A629" s="1" t="s">
        <v>636</v>
      </c>
      <c r="B629">
        <v>20.405132675133387</v>
      </c>
      <c r="C629">
        <v>1.5865119625095487</v>
      </c>
      <c r="D629">
        <v>0.84625432317548199</v>
      </c>
      <c r="E629">
        <v>0.74025763933406674</v>
      </c>
      <c r="F629">
        <v>-0.10618097498262591</v>
      </c>
      <c r="G629">
        <v>21.200000000000031</v>
      </c>
      <c r="H629">
        <v>234375000</v>
      </c>
      <c r="I629">
        <v>0</v>
      </c>
    </row>
    <row r="630" spans="1:9" x14ac:dyDescent="0.25">
      <c r="A630" s="1" t="s">
        <v>637</v>
      </c>
      <c r="B630">
        <v>20.678319358310709</v>
      </c>
      <c r="C630">
        <v>2.0378941843345619</v>
      </c>
      <c r="D630">
        <v>0.9556706558753274</v>
      </c>
      <c r="E630">
        <v>1.0822235284592345</v>
      </c>
      <c r="F630">
        <v>0.14893439052410473</v>
      </c>
      <c r="G630">
        <v>21.500000000000036</v>
      </c>
      <c r="H630">
        <v>281250000</v>
      </c>
      <c r="I630">
        <v>0</v>
      </c>
    </row>
    <row r="631" spans="1:9" x14ac:dyDescent="0.25">
      <c r="A631" s="1" t="s">
        <v>638</v>
      </c>
      <c r="B631">
        <v>20.511123769241738</v>
      </c>
      <c r="C631">
        <v>1.6820164664971773</v>
      </c>
      <c r="D631">
        <v>0.78338006499653501</v>
      </c>
      <c r="E631">
        <v>0.89863640150064228</v>
      </c>
      <c r="F631">
        <v>0.10904099389675981</v>
      </c>
      <c r="G631">
        <v>21.300000000000033</v>
      </c>
      <c r="H631">
        <v>328125000</v>
      </c>
      <c r="I631">
        <v>0</v>
      </c>
    </row>
    <row r="632" spans="1:9" x14ac:dyDescent="0.25">
      <c r="A632" s="1" t="s">
        <v>639</v>
      </c>
      <c r="B632">
        <v>20.405132675133391</v>
      </c>
      <c r="C632">
        <v>1.5865119625095492</v>
      </c>
      <c r="D632">
        <v>0.74025763933406719</v>
      </c>
      <c r="E632">
        <v>0.84625432317548199</v>
      </c>
      <c r="F632">
        <v>0.10618097498262591</v>
      </c>
      <c r="G632">
        <v>21.200000000000031</v>
      </c>
      <c r="H632">
        <v>234375000</v>
      </c>
      <c r="I632">
        <v>0</v>
      </c>
    </row>
    <row r="633" spans="1:9" x14ac:dyDescent="0.25">
      <c r="A633" s="1" t="s">
        <v>640</v>
      </c>
      <c r="B633">
        <v>19.904369393044504</v>
      </c>
      <c r="C633">
        <v>4.4408920985006262E-15</v>
      </c>
      <c r="D633">
        <v>2.6645352591003757E-15</v>
      </c>
      <c r="E633">
        <v>1.7763568394002505E-15</v>
      </c>
      <c r="F633">
        <v>1.7763568394002505E-15</v>
      </c>
      <c r="G633">
        <v>20.700000000000024</v>
      </c>
      <c r="H633">
        <v>328125000</v>
      </c>
      <c r="I633">
        <v>0</v>
      </c>
    </row>
    <row r="634" spans="1:9" x14ac:dyDescent="0.25">
      <c r="A634" s="1" t="s">
        <v>641</v>
      </c>
      <c r="B634">
        <v>21.783204874202312</v>
      </c>
      <c r="C634">
        <v>3.9394423172303585</v>
      </c>
      <c r="D634">
        <v>2.1092326559337673</v>
      </c>
      <c r="E634">
        <v>1.8302096612965912</v>
      </c>
      <c r="F634">
        <v>-0.73753229795564978</v>
      </c>
      <c r="G634">
        <v>22.600000000000051</v>
      </c>
      <c r="H634">
        <v>328125000</v>
      </c>
      <c r="I634">
        <v>0</v>
      </c>
    </row>
    <row r="635" spans="1:9" x14ac:dyDescent="0.25">
      <c r="A635" s="1" t="s">
        <v>642</v>
      </c>
      <c r="B635">
        <v>20.883645250158466</v>
      </c>
      <c r="C635">
        <v>2.1863551819774503</v>
      </c>
      <c r="D635">
        <v>1.1646950587534493</v>
      </c>
      <c r="E635">
        <v>1.021660123224001</v>
      </c>
      <c r="F635">
        <v>-0.19985695273149195</v>
      </c>
      <c r="G635">
        <v>21.700000000000038</v>
      </c>
      <c r="H635">
        <v>343750000</v>
      </c>
      <c r="I635">
        <v>0</v>
      </c>
    </row>
    <row r="636" spans="1:9" x14ac:dyDescent="0.25">
      <c r="A636" s="1" t="s">
        <v>643</v>
      </c>
      <c r="B636">
        <v>20.697617576689741</v>
      </c>
      <c r="C636">
        <v>1.9469455197291294</v>
      </c>
      <c r="D636">
        <v>1.0392682716001014</v>
      </c>
      <c r="E636">
        <v>0.90767724812902806</v>
      </c>
      <c r="F636">
        <v>-0.14597597349759361</v>
      </c>
      <c r="G636">
        <v>21.500000000000036</v>
      </c>
      <c r="H636">
        <v>312500000</v>
      </c>
      <c r="I636">
        <v>0</v>
      </c>
    </row>
    <row r="637" spans="1:9" x14ac:dyDescent="0.25">
      <c r="A637" s="1" t="s">
        <v>644</v>
      </c>
      <c r="B637">
        <v>20.584610158553371</v>
      </c>
      <c r="C637">
        <v>1.9159044326073382</v>
      </c>
      <c r="D637">
        <v>1.0190541992259776</v>
      </c>
      <c r="E637">
        <v>0.89685023338136061</v>
      </c>
      <c r="F637">
        <v>-0.14063802493762267</v>
      </c>
      <c r="G637">
        <v>21.400000000000034</v>
      </c>
      <c r="H637">
        <v>265625000</v>
      </c>
      <c r="I637">
        <v>0</v>
      </c>
    </row>
    <row r="638" spans="1:9" x14ac:dyDescent="0.25">
      <c r="A638" s="1" t="s">
        <v>645</v>
      </c>
      <c r="B638">
        <v>20.493249330815708</v>
      </c>
      <c r="C638">
        <v>1.8475352691137061</v>
      </c>
      <c r="D638">
        <v>0.86874985307277308</v>
      </c>
      <c r="E638">
        <v>0.97878541604093305</v>
      </c>
      <c r="F638">
        <v>0.10177371972089988</v>
      </c>
      <c r="G638">
        <v>21.300000000000033</v>
      </c>
      <c r="H638">
        <v>296875000</v>
      </c>
      <c r="I638">
        <v>0</v>
      </c>
    </row>
    <row r="639" spans="1:9" x14ac:dyDescent="0.25">
      <c r="A639" s="1" t="s">
        <v>646</v>
      </c>
      <c r="B639">
        <v>20.361984714193369</v>
      </c>
      <c r="C639">
        <v>1.5157214297475834</v>
      </c>
      <c r="D639">
        <v>0.70840077462515882</v>
      </c>
      <c r="E639">
        <v>0.80732065512242457</v>
      </c>
      <c r="F639">
        <v>8.5038070672335486E-2</v>
      </c>
      <c r="G639">
        <v>21.200000000000031</v>
      </c>
      <c r="H639">
        <v>281250000</v>
      </c>
      <c r="I639">
        <v>0</v>
      </c>
    </row>
    <row r="640" spans="1:9" x14ac:dyDescent="0.25">
      <c r="A640" s="1" t="s">
        <v>647</v>
      </c>
      <c r="B640">
        <v>20.266712472684347</v>
      </c>
      <c r="C640">
        <v>1.3011991256653692</v>
      </c>
      <c r="D640">
        <v>0.60568386762092041</v>
      </c>
      <c r="E640">
        <v>0.6955152580444488</v>
      </c>
      <c r="F640">
        <v>7.8524901075494036E-2</v>
      </c>
      <c r="G640">
        <v>21.10000000000003</v>
      </c>
      <c r="H640">
        <v>250000000</v>
      </c>
      <c r="I640">
        <v>0</v>
      </c>
    </row>
    <row r="641" spans="1:9" x14ac:dyDescent="0.25">
      <c r="A641" s="1" t="s">
        <v>648</v>
      </c>
      <c r="B641">
        <v>19.99480875983064</v>
      </c>
      <c r="C641">
        <v>1.6539298345983466</v>
      </c>
      <c r="D641">
        <v>0.83525776433447385</v>
      </c>
      <c r="E641">
        <v>0.81867207026387279</v>
      </c>
      <c r="F641">
        <v>-0.68034360557034956</v>
      </c>
      <c r="G641">
        <v>20.800000000000026</v>
      </c>
      <c r="H641">
        <v>265625000</v>
      </c>
      <c r="I641">
        <v>0</v>
      </c>
    </row>
    <row r="642" spans="1:9" x14ac:dyDescent="0.25">
      <c r="A642" s="1" t="s">
        <v>649</v>
      </c>
      <c r="B642">
        <v>21.783204874202312</v>
      </c>
      <c r="C642">
        <v>3.9394423172303581</v>
      </c>
      <c r="D642">
        <v>1.8302096612965908</v>
      </c>
      <c r="E642">
        <v>2.1092326559337673</v>
      </c>
      <c r="F642">
        <v>0.73753229795564978</v>
      </c>
      <c r="G642">
        <v>22.600000000000051</v>
      </c>
      <c r="H642">
        <v>296875000</v>
      </c>
      <c r="I642">
        <v>0</v>
      </c>
    </row>
    <row r="643" spans="1:9" x14ac:dyDescent="0.25">
      <c r="A643" s="1" t="s">
        <v>650</v>
      </c>
      <c r="B643">
        <v>20.493249330815708</v>
      </c>
      <c r="C643">
        <v>1.8475352691137066</v>
      </c>
      <c r="D643">
        <v>0.9787854160409335</v>
      </c>
      <c r="E643">
        <v>0.86874985307277308</v>
      </c>
      <c r="F643">
        <v>-0.10177371972089988</v>
      </c>
      <c r="G643">
        <v>21.300000000000033</v>
      </c>
      <c r="H643">
        <v>343750000</v>
      </c>
      <c r="I643">
        <v>0</v>
      </c>
    </row>
    <row r="644" spans="1:9" x14ac:dyDescent="0.25">
      <c r="A644" s="1" t="s">
        <v>651</v>
      </c>
      <c r="B644">
        <v>20.361984714193369</v>
      </c>
      <c r="C644">
        <v>1.5157214297475816</v>
      </c>
      <c r="D644">
        <v>0.80732065512242279</v>
      </c>
      <c r="E644">
        <v>0.70840077462515882</v>
      </c>
      <c r="F644">
        <v>-8.5038070672335486E-2</v>
      </c>
      <c r="G644">
        <v>21.200000000000031</v>
      </c>
      <c r="H644">
        <v>328125000</v>
      </c>
      <c r="I644">
        <v>0</v>
      </c>
    </row>
    <row r="645" spans="1:9" x14ac:dyDescent="0.25">
      <c r="A645" s="1" t="s">
        <v>652</v>
      </c>
      <c r="B645">
        <v>20.266712472684347</v>
      </c>
      <c r="C645">
        <v>1.3011991256653697</v>
      </c>
      <c r="D645">
        <v>0.6955152580444488</v>
      </c>
      <c r="E645">
        <v>0.60568386762092086</v>
      </c>
      <c r="F645">
        <v>-7.8524901075493592E-2</v>
      </c>
      <c r="G645">
        <v>21.10000000000003</v>
      </c>
      <c r="H645">
        <v>265625000</v>
      </c>
      <c r="I645">
        <v>0</v>
      </c>
    </row>
    <row r="646" spans="1:9" x14ac:dyDescent="0.25">
      <c r="A646" s="1" t="s">
        <v>653</v>
      </c>
      <c r="B646">
        <v>20.883645250158466</v>
      </c>
      <c r="C646">
        <v>2.1863551819774472</v>
      </c>
      <c r="D646">
        <v>1.0216601232239992</v>
      </c>
      <c r="E646">
        <v>1.1646950587534479</v>
      </c>
      <c r="F646">
        <v>0.19985695273149195</v>
      </c>
      <c r="G646">
        <v>21.700000000000038</v>
      </c>
      <c r="H646">
        <v>343750000</v>
      </c>
      <c r="I646">
        <v>0</v>
      </c>
    </row>
    <row r="647" spans="1:9" x14ac:dyDescent="0.25">
      <c r="A647" s="1" t="s">
        <v>654</v>
      </c>
      <c r="B647">
        <v>20.697617576689741</v>
      </c>
      <c r="C647">
        <v>1.9469455197291308</v>
      </c>
      <c r="D647">
        <v>0.9076772481290285</v>
      </c>
      <c r="E647">
        <v>1.0392682716001023</v>
      </c>
      <c r="F647">
        <v>0.14597597349759361</v>
      </c>
      <c r="G647">
        <v>21.500000000000036</v>
      </c>
      <c r="H647">
        <v>281250000</v>
      </c>
      <c r="I647">
        <v>0</v>
      </c>
    </row>
    <row r="648" spans="1:9" x14ac:dyDescent="0.25">
      <c r="A648" s="1" t="s">
        <v>655</v>
      </c>
      <c r="B648">
        <v>20.584610158553371</v>
      </c>
      <c r="C648">
        <v>1.9159044326073382</v>
      </c>
      <c r="D648">
        <v>0.89685023338136016</v>
      </c>
      <c r="E648">
        <v>1.0190541992259781</v>
      </c>
      <c r="F648">
        <v>0.14063802493762267</v>
      </c>
      <c r="G648">
        <v>21.400000000000034</v>
      </c>
      <c r="H648">
        <v>265625000</v>
      </c>
      <c r="I648">
        <v>0</v>
      </c>
    </row>
    <row r="649" spans="1:9" x14ac:dyDescent="0.25">
      <c r="A649" s="1" t="s">
        <v>656</v>
      </c>
      <c r="B649">
        <v>19.994808759830644</v>
      </c>
      <c r="C649">
        <v>1.6539298345983457</v>
      </c>
      <c r="D649">
        <v>0.81867207026387367</v>
      </c>
      <c r="E649">
        <v>0.83525776433447207</v>
      </c>
      <c r="F649">
        <v>0.6803436055703509</v>
      </c>
      <c r="G649">
        <v>20.800000000000026</v>
      </c>
      <c r="H649">
        <v>281250000</v>
      </c>
      <c r="I649">
        <v>0</v>
      </c>
    </row>
    <row r="650" spans="1:9" x14ac:dyDescent="0.25">
      <c r="A650" s="1" t="s">
        <v>657</v>
      </c>
      <c r="B650">
        <v>17.899999999999963</v>
      </c>
      <c r="C650">
        <v>1.1542323508633037</v>
      </c>
      <c r="D650">
        <v>4.8778825999243658E-2</v>
      </c>
      <c r="E650">
        <v>1.10545352486406</v>
      </c>
      <c r="F650">
        <v>-1.1049744185046397</v>
      </c>
      <c r="G650">
        <v>0</v>
      </c>
      <c r="H650">
        <v>234375000</v>
      </c>
      <c r="I650">
        <v>2</v>
      </c>
    </row>
    <row r="651" spans="1:9" x14ac:dyDescent="0.25">
      <c r="A651" s="1" t="s">
        <v>658</v>
      </c>
      <c r="B651">
        <v>20.729011471600387</v>
      </c>
      <c r="C651">
        <v>2.1226955930297193</v>
      </c>
      <c r="D651">
        <v>1.1675094933101091</v>
      </c>
      <c r="E651">
        <v>0.95518609971961022</v>
      </c>
      <c r="F651">
        <v>-0.14586765356306008</v>
      </c>
      <c r="G651">
        <v>21.500000000000036</v>
      </c>
      <c r="H651">
        <v>234375000</v>
      </c>
      <c r="I651">
        <v>0</v>
      </c>
    </row>
    <row r="652" spans="1:9" x14ac:dyDescent="0.25">
      <c r="A652" s="1" t="s">
        <v>659</v>
      </c>
      <c r="B652">
        <v>20.562562351936027</v>
      </c>
      <c r="C652">
        <v>1.7537611239974016</v>
      </c>
      <c r="D652">
        <v>0.97301570845202789</v>
      </c>
      <c r="E652">
        <v>0.78074541554537369</v>
      </c>
      <c r="F652">
        <v>-0.10871821411500626</v>
      </c>
      <c r="G652">
        <v>21.400000000000034</v>
      </c>
      <c r="H652">
        <v>312500000</v>
      </c>
      <c r="I652">
        <v>0</v>
      </c>
    </row>
    <row r="653" spans="1:9" x14ac:dyDescent="0.25">
      <c r="A653" s="1" t="s">
        <v>660</v>
      </c>
      <c r="B653">
        <v>20.437756080396834</v>
      </c>
      <c r="C653">
        <v>1.6506456763022603</v>
      </c>
      <c r="D653">
        <v>0.91336454780880727</v>
      </c>
      <c r="E653">
        <v>0.73728112849345306</v>
      </c>
      <c r="F653">
        <v>-0.10542277398714361</v>
      </c>
      <c r="G653">
        <v>21.200000000000031</v>
      </c>
      <c r="H653">
        <v>296875000</v>
      </c>
      <c r="I653">
        <v>0</v>
      </c>
    </row>
    <row r="654" spans="1:9" x14ac:dyDescent="0.25">
      <c r="A654" s="1" t="s">
        <v>661</v>
      </c>
      <c r="B654">
        <v>20.729011471600391</v>
      </c>
      <c r="C654">
        <v>2.1226955930297202</v>
      </c>
      <c r="D654">
        <v>0.95518609971961066</v>
      </c>
      <c r="E654">
        <v>1.1675094933101096</v>
      </c>
      <c r="F654">
        <v>0.14586765356306008</v>
      </c>
      <c r="G654">
        <v>21.500000000000036</v>
      </c>
      <c r="H654">
        <v>265625000</v>
      </c>
      <c r="I654">
        <v>0</v>
      </c>
    </row>
    <row r="655" spans="1:9" x14ac:dyDescent="0.25">
      <c r="A655" s="1" t="s">
        <v>662</v>
      </c>
      <c r="B655">
        <v>20.562562351936023</v>
      </c>
      <c r="C655">
        <v>1.7537611239974011</v>
      </c>
      <c r="D655">
        <v>0.78074541554537413</v>
      </c>
      <c r="E655">
        <v>0.97301570845202701</v>
      </c>
      <c r="F655">
        <v>0.10871821411500626</v>
      </c>
      <c r="G655">
        <v>21.400000000000034</v>
      </c>
      <c r="H655">
        <v>312500000</v>
      </c>
      <c r="I655">
        <v>0</v>
      </c>
    </row>
    <row r="656" spans="1:9" x14ac:dyDescent="0.25">
      <c r="A656" s="1" t="s">
        <v>663</v>
      </c>
      <c r="B656">
        <v>20.437756080396834</v>
      </c>
      <c r="C656">
        <v>1.6506456763022612</v>
      </c>
      <c r="D656">
        <v>0.73728112849345306</v>
      </c>
      <c r="E656">
        <v>0.91336454780880816</v>
      </c>
      <c r="F656">
        <v>0.10542277398714361</v>
      </c>
      <c r="G656">
        <v>21.200000000000031</v>
      </c>
      <c r="H656">
        <v>296875000</v>
      </c>
      <c r="I656">
        <v>0</v>
      </c>
    </row>
    <row r="657" spans="1:9" x14ac:dyDescent="0.25">
      <c r="A657" s="1" t="s">
        <v>664</v>
      </c>
      <c r="B657">
        <v>20.975595278492538</v>
      </c>
      <c r="C657">
        <v>2.4842387293550923</v>
      </c>
      <c r="D657">
        <v>1.3562094224469137</v>
      </c>
      <c r="E657">
        <v>1.1280293069081786</v>
      </c>
      <c r="F657">
        <v>-0.22559403874422745</v>
      </c>
      <c r="G657">
        <v>21.80000000000004</v>
      </c>
      <c r="H657">
        <v>265625000</v>
      </c>
      <c r="I657">
        <v>0</v>
      </c>
    </row>
    <row r="658" spans="1:9" x14ac:dyDescent="0.25">
      <c r="A658" s="1" t="s">
        <v>665</v>
      </c>
      <c r="B658">
        <v>22.45699235244815</v>
      </c>
      <c r="C658">
        <v>5.0367920350559467</v>
      </c>
      <c r="D658">
        <v>3.1778660141290755</v>
      </c>
      <c r="E658">
        <v>1.8589260209268681</v>
      </c>
      <c r="F658">
        <v>-0.76278696224360498</v>
      </c>
      <c r="G658">
        <v>23.20000000000006</v>
      </c>
      <c r="H658">
        <v>343750000</v>
      </c>
      <c r="I658">
        <v>0</v>
      </c>
    </row>
    <row r="659" spans="1:9" x14ac:dyDescent="0.25">
      <c r="A659" s="1" t="s">
        <v>666</v>
      </c>
      <c r="B659">
        <v>20.961282158337138</v>
      </c>
      <c r="C659">
        <v>2.2831716734941283</v>
      </c>
      <c r="D659">
        <v>1.2614322365591231</v>
      </c>
      <c r="E659">
        <v>1.0217394369350052</v>
      </c>
      <c r="F659">
        <v>-0.19857468031725034</v>
      </c>
      <c r="G659">
        <v>21.80000000000004</v>
      </c>
      <c r="H659">
        <v>281250000</v>
      </c>
      <c r="I659">
        <v>0</v>
      </c>
    </row>
    <row r="660" spans="1:9" x14ac:dyDescent="0.25">
      <c r="A660" s="1" t="s">
        <v>667</v>
      </c>
      <c r="B660">
        <v>20.762915609938577</v>
      </c>
      <c r="C660">
        <v>2.0300742236747849</v>
      </c>
      <c r="D660">
        <v>1.1246029349337152</v>
      </c>
      <c r="E660">
        <v>0.90547128874106964</v>
      </c>
      <c r="F660">
        <v>-0.14452167322494214</v>
      </c>
      <c r="G660">
        <v>21.600000000000037</v>
      </c>
      <c r="H660">
        <v>328125000</v>
      </c>
      <c r="I660">
        <v>0</v>
      </c>
    </row>
    <row r="661" spans="1:9" x14ac:dyDescent="0.25">
      <c r="A661" s="1" t="s">
        <v>668</v>
      </c>
      <c r="B661">
        <v>20.629613578085166</v>
      </c>
      <c r="C661">
        <v>1.9921563532031952</v>
      </c>
      <c r="D661">
        <v>1.09740328597668</v>
      </c>
      <c r="E661">
        <v>0.89475306722651515</v>
      </c>
      <c r="F661">
        <v>-0.14035653390885905</v>
      </c>
      <c r="G661">
        <v>21.400000000000034</v>
      </c>
      <c r="H661">
        <v>328125000</v>
      </c>
      <c r="I661">
        <v>0</v>
      </c>
    </row>
    <row r="662" spans="1:9" x14ac:dyDescent="0.25">
      <c r="A662" s="1" t="s">
        <v>669</v>
      </c>
      <c r="B662">
        <v>20.530220923926336</v>
      </c>
      <c r="C662">
        <v>1.9193771425452213</v>
      </c>
      <c r="D662">
        <v>0.86727688375760748</v>
      </c>
      <c r="E662">
        <v>1.0521002587876138</v>
      </c>
      <c r="F662">
        <v>0.10103736256575058</v>
      </c>
      <c r="G662">
        <v>21.300000000000033</v>
      </c>
      <c r="H662">
        <v>343750000</v>
      </c>
      <c r="I662">
        <v>0</v>
      </c>
    </row>
    <row r="663" spans="1:9" x14ac:dyDescent="0.25">
      <c r="A663" s="1" t="s">
        <v>670</v>
      </c>
      <c r="B663">
        <v>20.390481213569398</v>
      </c>
      <c r="C663">
        <v>1.5766318667043668</v>
      </c>
      <c r="D663">
        <v>0.70567453907235134</v>
      </c>
      <c r="E663">
        <v>0.8709573276320155</v>
      </c>
      <c r="F663">
        <v>8.4050304231283679E-2</v>
      </c>
      <c r="G663">
        <v>21.200000000000031</v>
      </c>
      <c r="H663">
        <v>312500000</v>
      </c>
      <c r="I663">
        <v>0</v>
      </c>
    </row>
    <row r="664" spans="1:9" x14ac:dyDescent="0.25">
      <c r="A664" s="1" t="s">
        <v>671</v>
      </c>
      <c r="B664">
        <v>20.289010380689245</v>
      </c>
      <c r="C664">
        <v>1.3528275412929243</v>
      </c>
      <c r="D664">
        <v>0.60167806397977275</v>
      </c>
      <c r="E664">
        <v>0.75114947731315151</v>
      </c>
      <c r="F664">
        <v>7.8040303444922188E-2</v>
      </c>
      <c r="G664">
        <v>21.10000000000003</v>
      </c>
      <c r="H664">
        <v>281250000</v>
      </c>
      <c r="I664">
        <v>0</v>
      </c>
    </row>
    <row r="665" spans="1:9" x14ac:dyDescent="0.25">
      <c r="A665" s="1" t="s">
        <v>672</v>
      </c>
      <c r="B665">
        <v>20.712925872097806</v>
      </c>
      <c r="C665">
        <v>2.1050189492225964</v>
      </c>
      <c r="D665">
        <v>0.9498285719941868</v>
      </c>
      <c r="E665">
        <v>1.1551903772284096</v>
      </c>
      <c r="F665">
        <v>0.16156261049653242</v>
      </c>
      <c r="G665">
        <v>21.500000000000036</v>
      </c>
      <c r="H665">
        <v>328125000</v>
      </c>
      <c r="I665">
        <v>0</v>
      </c>
    </row>
    <row r="666" spans="1:9" x14ac:dyDescent="0.25">
      <c r="A666" s="1" t="s">
        <v>673</v>
      </c>
      <c r="B666">
        <v>22.45699235244815</v>
      </c>
      <c r="C666">
        <v>5.036792035055945</v>
      </c>
      <c r="D666">
        <v>1.8589260209268668</v>
      </c>
      <c r="E666">
        <v>3.1778660141290755</v>
      </c>
      <c r="F666">
        <v>0.76278696224360454</v>
      </c>
      <c r="G666">
        <v>23.20000000000006</v>
      </c>
      <c r="H666">
        <v>343750000</v>
      </c>
      <c r="I666">
        <v>0</v>
      </c>
    </row>
    <row r="667" spans="1:9" x14ac:dyDescent="0.25">
      <c r="A667" s="1" t="s">
        <v>674</v>
      </c>
      <c r="B667">
        <v>20.530220923926336</v>
      </c>
      <c r="C667">
        <v>1.9193771425452213</v>
      </c>
      <c r="D667">
        <v>1.0521002587876138</v>
      </c>
      <c r="E667">
        <v>0.86727688375760748</v>
      </c>
      <c r="F667">
        <v>-0.10103736256575058</v>
      </c>
      <c r="G667">
        <v>21.300000000000033</v>
      </c>
      <c r="H667">
        <v>281250000</v>
      </c>
      <c r="I667">
        <v>0</v>
      </c>
    </row>
    <row r="668" spans="1:9" x14ac:dyDescent="0.25">
      <c r="A668" s="1" t="s">
        <v>675</v>
      </c>
      <c r="B668">
        <v>20.390481213569398</v>
      </c>
      <c r="C668">
        <v>1.5766318667043673</v>
      </c>
      <c r="D668">
        <v>0.87095732763201683</v>
      </c>
      <c r="E668">
        <v>0.70567453907235045</v>
      </c>
      <c r="F668">
        <v>-8.4050304231283679E-2</v>
      </c>
      <c r="G668">
        <v>21.200000000000031</v>
      </c>
      <c r="H668">
        <v>250000000</v>
      </c>
      <c r="I668">
        <v>0</v>
      </c>
    </row>
    <row r="669" spans="1:9" x14ac:dyDescent="0.25">
      <c r="A669" s="1" t="s">
        <v>676</v>
      </c>
      <c r="B669">
        <v>20.289010380689245</v>
      </c>
      <c r="C669">
        <v>1.3528275412929247</v>
      </c>
      <c r="D669">
        <v>0.75114947731315196</v>
      </c>
      <c r="E669">
        <v>0.60167806397977275</v>
      </c>
      <c r="F669">
        <v>-7.8040303444922188E-2</v>
      </c>
      <c r="G669">
        <v>21.10000000000003</v>
      </c>
      <c r="H669">
        <v>281250000</v>
      </c>
      <c r="I669">
        <v>0</v>
      </c>
    </row>
    <row r="670" spans="1:9" x14ac:dyDescent="0.25">
      <c r="A670" s="1" t="s">
        <v>677</v>
      </c>
      <c r="B670">
        <v>20.961282158337138</v>
      </c>
      <c r="C670">
        <v>2.2831716734941301</v>
      </c>
      <c r="D670">
        <v>1.0217394369350061</v>
      </c>
      <c r="E670">
        <v>1.261432236559124</v>
      </c>
      <c r="F670">
        <v>0.19857468031725034</v>
      </c>
      <c r="G670">
        <v>21.80000000000004</v>
      </c>
      <c r="H670">
        <v>265625000</v>
      </c>
      <c r="I670">
        <v>0</v>
      </c>
    </row>
    <row r="671" spans="1:9" x14ac:dyDescent="0.25">
      <c r="A671" s="1" t="s">
        <v>678</v>
      </c>
      <c r="B671">
        <v>20.762915609938577</v>
      </c>
      <c r="C671">
        <v>2.0300742236747849</v>
      </c>
      <c r="D671">
        <v>0.90547128874106919</v>
      </c>
      <c r="E671">
        <v>1.1246029349337157</v>
      </c>
      <c r="F671">
        <v>0.14452167322494214</v>
      </c>
      <c r="G671">
        <v>21.600000000000037</v>
      </c>
      <c r="H671">
        <v>406250000</v>
      </c>
      <c r="I671">
        <v>0</v>
      </c>
    </row>
    <row r="672" spans="1:9" x14ac:dyDescent="0.25">
      <c r="A672" s="1" t="s">
        <v>679</v>
      </c>
      <c r="B672">
        <v>20.629613578085166</v>
      </c>
      <c r="C672">
        <v>1.9921563532031947</v>
      </c>
      <c r="D672">
        <v>0.8947530672265156</v>
      </c>
      <c r="E672">
        <v>1.0974032859766791</v>
      </c>
      <c r="F672">
        <v>0.14035653390885905</v>
      </c>
      <c r="G672">
        <v>21.400000000000034</v>
      </c>
      <c r="H672">
        <v>250000000</v>
      </c>
      <c r="I672">
        <v>0</v>
      </c>
    </row>
    <row r="673" spans="1:9" x14ac:dyDescent="0.25">
      <c r="A673" s="1" t="s">
        <v>680</v>
      </c>
      <c r="B673">
        <v>20.712925872097802</v>
      </c>
      <c r="C673">
        <v>2.1050189492225924</v>
      </c>
      <c r="D673">
        <v>1.1551903772284065</v>
      </c>
      <c r="E673">
        <v>0.94982857199418591</v>
      </c>
      <c r="F673">
        <v>-0.16156261049653198</v>
      </c>
      <c r="G673">
        <v>21.500000000000036</v>
      </c>
      <c r="H673">
        <v>265625000</v>
      </c>
      <c r="I673">
        <v>0</v>
      </c>
    </row>
    <row r="674" spans="1:9" x14ac:dyDescent="0.25">
      <c r="A674" s="1" t="s">
        <v>681</v>
      </c>
      <c r="B674">
        <v>19.900000000000013</v>
      </c>
      <c r="C674">
        <v>0</v>
      </c>
      <c r="D674">
        <v>0</v>
      </c>
      <c r="E674">
        <v>0</v>
      </c>
      <c r="F674">
        <v>0</v>
      </c>
      <c r="G674">
        <v>19.800000000000011</v>
      </c>
      <c r="H674">
        <v>250000000</v>
      </c>
      <c r="I674">
        <v>0</v>
      </c>
    </row>
    <row r="675" spans="1:9" x14ac:dyDescent="0.25">
      <c r="A675" s="1" t="s">
        <v>682</v>
      </c>
      <c r="B675">
        <v>21.068309763410596</v>
      </c>
      <c r="C675">
        <v>3.0371993357517559</v>
      </c>
      <c r="D675">
        <v>2.0887836881845225</v>
      </c>
      <c r="E675">
        <v>0.9484156475672334</v>
      </c>
      <c r="F675">
        <v>-0.16430084164832559</v>
      </c>
      <c r="G675">
        <v>21.80000000000004</v>
      </c>
      <c r="H675">
        <v>312500000</v>
      </c>
      <c r="I675">
        <v>0</v>
      </c>
    </row>
    <row r="676" spans="1:9" x14ac:dyDescent="0.25">
      <c r="A676" s="1" t="s">
        <v>683</v>
      </c>
      <c r="B676">
        <v>20.785873120323416</v>
      </c>
      <c r="C676">
        <v>2.1898020882107336</v>
      </c>
      <c r="D676">
        <v>1.421855968113594</v>
      </c>
      <c r="E676">
        <v>0.76794612009713958</v>
      </c>
      <c r="F676">
        <v>-0.10735287475786759</v>
      </c>
      <c r="G676">
        <v>21.600000000000037</v>
      </c>
      <c r="H676">
        <v>265625000</v>
      </c>
      <c r="I676">
        <v>0</v>
      </c>
    </row>
    <row r="677" spans="1:9" x14ac:dyDescent="0.25">
      <c r="A677" s="1" t="s">
        <v>684</v>
      </c>
      <c r="B677">
        <v>20.617859294723647</v>
      </c>
      <c r="C677">
        <v>2.024096677460347</v>
      </c>
      <c r="D677">
        <v>1.2970488147745889</v>
      </c>
      <c r="E677">
        <v>0.72704786268575816</v>
      </c>
      <c r="F677">
        <v>-0.10356180976312812</v>
      </c>
      <c r="G677">
        <v>21.400000000000034</v>
      </c>
      <c r="H677">
        <v>328125000</v>
      </c>
      <c r="I677">
        <v>0</v>
      </c>
    </row>
    <row r="678" spans="1:9" x14ac:dyDescent="0.25">
      <c r="A678" s="1" t="s">
        <v>685</v>
      </c>
      <c r="B678">
        <v>21.068309763410596</v>
      </c>
      <c r="C678">
        <v>3.0371993357517564</v>
      </c>
      <c r="D678">
        <v>0.94841564756723384</v>
      </c>
      <c r="E678">
        <v>2.0887836881845225</v>
      </c>
      <c r="F678">
        <v>0.16430084164832559</v>
      </c>
      <c r="G678">
        <v>21.80000000000004</v>
      </c>
      <c r="H678">
        <v>265625000</v>
      </c>
      <c r="I678">
        <v>0</v>
      </c>
    </row>
    <row r="679" spans="1:9" x14ac:dyDescent="0.25">
      <c r="A679" s="1" t="s">
        <v>686</v>
      </c>
      <c r="B679">
        <v>20.785873120323416</v>
      </c>
      <c r="C679">
        <v>2.1898020882107336</v>
      </c>
      <c r="D679">
        <v>0.76794612009713914</v>
      </c>
      <c r="E679">
        <v>1.4218559681135945</v>
      </c>
      <c r="F679">
        <v>0.10735287475786759</v>
      </c>
      <c r="G679">
        <v>21.600000000000037</v>
      </c>
      <c r="H679">
        <v>265625000</v>
      </c>
      <c r="I679">
        <v>0</v>
      </c>
    </row>
    <row r="680" spans="1:9" x14ac:dyDescent="0.25">
      <c r="A680" s="1" t="s">
        <v>687</v>
      </c>
      <c r="B680">
        <v>20.617859294723647</v>
      </c>
      <c r="C680">
        <v>2.0240966774603466</v>
      </c>
      <c r="D680">
        <v>0.72704786268575861</v>
      </c>
      <c r="E680">
        <v>1.297048814774588</v>
      </c>
      <c r="F680">
        <v>0.10356180976312812</v>
      </c>
      <c r="G680">
        <v>21.400000000000034</v>
      </c>
      <c r="H680">
        <v>359375000</v>
      </c>
      <c r="I680">
        <v>0</v>
      </c>
    </row>
    <row r="681" spans="1:9" x14ac:dyDescent="0.25">
      <c r="A681" s="1" t="s">
        <v>688</v>
      </c>
      <c r="B681">
        <v>21.234692261851656</v>
      </c>
      <c r="C681">
        <v>2.8197651412587561</v>
      </c>
      <c r="D681">
        <v>1.6823969623720796</v>
      </c>
      <c r="E681">
        <v>1.1373681788866765</v>
      </c>
      <c r="F681">
        <v>-0.23666446268244057</v>
      </c>
      <c r="G681">
        <v>22.000000000000043</v>
      </c>
      <c r="H681">
        <v>312500000</v>
      </c>
      <c r="I681">
        <v>0</v>
      </c>
    </row>
    <row r="682" spans="1:9" x14ac:dyDescent="0.25">
      <c r="A682" s="1" t="s">
        <v>689</v>
      </c>
      <c r="B682">
        <v>58.519839761481414</v>
      </c>
      <c r="C682">
        <v>18.044712252127205</v>
      </c>
      <c r="D682">
        <v>9.0363307888576401</v>
      </c>
      <c r="E682">
        <v>9.0083814632695542</v>
      </c>
      <c r="F682">
        <v>2.0796143656465764</v>
      </c>
      <c r="G682">
        <v>0</v>
      </c>
      <c r="H682">
        <v>906250000</v>
      </c>
      <c r="I682">
        <v>0</v>
      </c>
    </row>
    <row r="683" spans="1:9" x14ac:dyDescent="0.25">
      <c r="A683" s="1" t="s">
        <v>690</v>
      </c>
      <c r="B683">
        <v>21.436873279503811</v>
      </c>
      <c r="C683">
        <v>3.5533468518630107</v>
      </c>
      <c r="D683">
        <v>2.5369762056205536</v>
      </c>
      <c r="E683">
        <v>1.0163706462424571</v>
      </c>
      <c r="F683">
        <v>-0.19628480774528967</v>
      </c>
      <c r="G683">
        <v>22.300000000000047</v>
      </c>
      <c r="H683">
        <v>296875000</v>
      </c>
      <c r="I683">
        <v>0</v>
      </c>
    </row>
    <row r="684" spans="1:9" x14ac:dyDescent="0.25">
      <c r="A684" s="1" t="s">
        <v>691</v>
      </c>
      <c r="B684">
        <v>21.061321036926405</v>
      </c>
      <c r="C684">
        <v>2.5432434224059519</v>
      </c>
      <c r="D684">
        <v>1.6461062150768262</v>
      </c>
      <c r="E684">
        <v>0.89713720732912572</v>
      </c>
      <c r="F684">
        <v>-0.14174671629750613</v>
      </c>
      <c r="G684">
        <v>21.900000000000041</v>
      </c>
      <c r="H684">
        <v>312500000</v>
      </c>
      <c r="I684">
        <v>0</v>
      </c>
    </row>
    <row r="685" spans="1:9" x14ac:dyDescent="0.25">
      <c r="A685" s="1" t="s">
        <v>692</v>
      </c>
      <c r="B685">
        <v>20.874772953903374</v>
      </c>
      <c r="C685">
        <v>2.4218719638071233</v>
      </c>
      <c r="D685">
        <v>1.5345382044372573</v>
      </c>
      <c r="E685">
        <v>0.88733375936986603</v>
      </c>
      <c r="F685">
        <v>-0.13904101875040276</v>
      </c>
      <c r="G685">
        <v>21.700000000000038</v>
      </c>
      <c r="H685">
        <v>296875000</v>
      </c>
      <c r="I685">
        <v>0</v>
      </c>
    </row>
    <row r="686" spans="1:9" x14ac:dyDescent="0.25">
      <c r="A686" s="1" t="s">
        <v>693</v>
      </c>
      <c r="B686">
        <v>20.76816643468343</v>
      </c>
      <c r="C686">
        <v>2.5796980156877889</v>
      </c>
      <c r="D686">
        <v>0.85800128713452395</v>
      </c>
      <c r="E686">
        <v>1.7216967285532649</v>
      </c>
      <c r="F686">
        <v>9.8992463372841843E-2</v>
      </c>
      <c r="G686">
        <v>21.500000000000036</v>
      </c>
      <c r="H686">
        <v>265625000</v>
      </c>
      <c r="I686">
        <v>0</v>
      </c>
    </row>
    <row r="687" spans="1:9" x14ac:dyDescent="0.25">
      <c r="A687" s="1" t="s">
        <v>694</v>
      </c>
      <c r="B687">
        <v>20.559090130038133</v>
      </c>
      <c r="C687">
        <v>1.9460464892297757</v>
      </c>
      <c r="D687">
        <v>0.69130021446959322</v>
      </c>
      <c r="E687">
        <v>1.2547462747601825</v>
      </c>
      <c r="F687">
        <v>8.1944136945863555E-2</v>
      </c>
      <c r="G687">
        <v>21.400000000000034</v>
      </c>
      <c r="H687">
        <v>437500000</v>
      </c>
      <c r="I687">
        <v>0</v>
      </c>
    </row>
    <row r="688" spans="1:9" x14ac:dyDescent="0.25">
      <c r="A688" s="1" t="s">
        <v>695</v>
      </c>
      <c r="B688">
        <v>20.41219757507578</v>
      </c>
      <c r="C688">
        <v>1.6680642079515304</v>
      </c>
      <c r="D688">
        <v>0.58906509316601063</v>
      </c>
      <c r="E688">
        <v>1.0789991147855198</v>
      </c>
      <c r="F688">
        <v>7.6561564008322147E-2</v>
      </c>
      <c r="G688">
        <v>21.200000000000031</v>
      </c>
      <c r="H688">
        <v>375000000</v>
      </c>
      <c r="I688">
        <v>0</v>
      </c>
    </row>
    <row r="689" spans="1:9" x14ac:dyDescent="0.25">
      <c r="A689" s="1" t="s">
        <v>696</v>
      </c>
      <c r="B689">
        <v>20.916709043214688</v>
      </c>
      <c r="C689">
        <v>2.3897305133669229</v>
      </c>
      <c r="D689">
        <v>0.94854604814045196</v>
      </c>
      <c r="E689">
        <v>1.4411844652264709</v>
      </c>
      <c r="F689">
        <v>0.16351961278874594</v>
      </c>
      <c r="G689">
        <v>21.700000000000038</v>
      </c>
      <c r="H689">
        <v>343750000</v>
      </c>
      <c r="I689">
        <v>0</v>
      </c>
    </row>
    <row r="690" spans="1:9" x14ac:dyDescent="0.25">
      <c r="A690" s="1" t="s">
        <v>697</v>
      </c>
      <c r="B690">
        <v>58.519839761481414</v>
      </c>
      <c r="C690">
        <v>18.044712252127205</v>
      </c>
      <c r="D690">
        <v>9.0083814632695614</v>
      </c>
      <c r="E690">
        <v>9.0363307888576365</v>
      </c>
      <c r="F690">
        <v>-2.0796143656465946</v>
      </c>
      <c r="G690">
        <v>0</v>
      </c>
      <c r="H690">
        <v>812500000</v>
      </c>
      <c r="I690">
        <v>0</v>
      </c>
    </row>
    <row r="691" spans="1:9" x14ac:dyDescent="0.25">
      <c r="A691" s="1" t="s">
        <v>698</v>
      </c>
      <c r="B691">
        <v>20.76816643468343</v>
      </c>
      <c r="C691">
        <v>2.5796980156877884</v>
      </c>
      <c r="D691">
        <v>1.7216967285532645</v>
      </c>
      <c r="E691">
        <v>0.85800128713452395</v>
      </c>
      <c r="F691">
        <v>-9.8992463372841843E-2</v>
      </c>
      <c r="G691">
        <v>21.500000000000036</v>
      </c>
      <c r="H691">
        <v>328125000</v>
      </c>
      <c r="I691">
        <v>0</v>
      </c>
    </row>
    <row r="692" spans="1:9" x14ac:dyDescent="0.25">
      <c r="A692" s="1" t="s">
        <v>699</v>
      </c>
      <c r="B692">
        <v>20.559090130038133</v>
      </c>
      <c r="C692">
        <v>1.9460464892297753</v>
      </c>
      <c r="D692">
        <v>1.254746274760183</v>
      </c>
      <c r="E692">
        <v>0.69130021446959233</v>
      </c>
      <c r="F692">
        <v>-8.1944136945863555E-2</v>
      </c>
      <c r="G692">
        <v>21.400000000000034</v>
      </c>
      <c r="H692">
        <v>265625000</v>
      </c>
      <c r="I692">
        <v>0</v>
      </c>
    </row>
    <row r="693" spans="1:9" x14ac:dyDescent="0.25">
      <c r="A693" s="1" t="s">
        <v>700</v>
      </c>
      <c r="B693">
        <v>20.41219757507578</v>
      </c>
      <c r="C693">
        <v>1.66806420795153</v>
      </c>
      <c r="D693">
        <v>1.0789991147855198</v>
      </c>
      <c r="E693">
        <v>0.58906509316601019</v>
      </c>
      <c r="F693">
        <v>-7.6561564008322147E-2</v>
      </c>
      <c r="G693">
        <v>21.200000000000031</v>
      </c>
      <c r="H693">
        <v>250000000</v>
      </c>
      <c r="I693">
        <v>0</v>
      </c>
    </row>
    <row r="694" spans="1:9" x14ac:dyDescent="0.25">
      <c r="A694" s="1" t="s">
        <v>701</v>
      </c>
      <c r="B694">
        <v>21.436873279503811</v>
      </c>
      <c r="C694">
        <v>3.5533468518630111</v>
      </c>
      <c r="D694">
        <v>1.0163706462424575</v>
      </c>
      <c r="E694">
        <v>2.5369762056205536</v>
      </c>
      <c r="F694">
        <v>0.19628480774528967</v>
      </c>
      <c r="G694">
        <v>22.300000000000047</v>
      </c>
      <c r="H694">
        <v>375000000</v>
      </c>
      <c r="I694">
        <v>0</v>
      </c>
    </row>
    <row r="695" spans="1:9" x14ac:dyDescent="0.25">
      <c r="A695" s="1" t="s">
        <v>702</v>
      </c>
      <c r="B695">
        <v>21.061321036926405</v>
      </c>
      <c r="C695">
        <v>2.5432434224059515</v>
      </c>
      <c r="D695">
        <v>0.89713720732912572</v>
      </c>
      <c r="E695">
        <v>1.6461062150768258</v>
      </c>
      <c r="F695">
        <v>0.14174671629750613</v>
      </c>
      <c r="G695">
        <v>21.900000000000041</v>
      </c>
      <c r="H695">
        <v>296875000</v>
      </c>
      <c r="I695">
        <v>0</v>
      </c>
    </row>
    <row r="696" spans="1:9" x14ac:dyDescent="0.25">
      <c r="A696" s="1" t="s">
        <v>703</v>
      </c>
      <c r="B696">
        <v>20.874772953903374</v>
      </c>
      <c r="C696">
        <v>2.421871963807122</v>
      </c>
      <c r="D696">
        <v>0.88733375936986558</v>
      </c>
      <c r="E696">
        <v>1.5345382044372564</v>
      </c>
      <c r="F696">
        <v>0.13904101875040276</v>
      </c>
      <c r="G696">
        <v>21.700000000000038</v>
      </c>
      <c r="H696">
        <v>281250000</v>
      </c>
      <c r="I696">
        <v>0</v>
      </c>
    </row>
    <row r="697" spans="1:9" x14ac:dyDescent="0.25">
      <c r="A697" s="1" t="s">
        <v>704</v>
      </c>
      <c r="B697">
        <v>20.916709043214684</v>
      </c>
      <c r="C697">
        <v>2.389730513366918</v>
      </c>
      <c r="D697">
        <v>1.4411844652264678</v>
      </c>
      <c r="E697">
        <v>0.94854604814045018</v>
      </c>
      <c r="F697">
        <v>-0.16351961278874505</v>
      </c>
      <c r="G697">
        <v>21.700000000000038</v>
      </c>
      <c r="H697">
        <v>281250000</v>
      </c>
      <c r="I697">
        <v>0</v>
      </c>
    </row>
    <row r="698" spans="1:9" x14ac:dyDescent="0.25">
      <c r="A698" s="1" t="s">
        <v>705</v>
      </c>
      <c r="B698">
        <v>54.948335435001361</v>
      </c>
      <c r="C698">
        <v>47.612303104459421</v>
      </c>
      <c r="D698">
        <v>19.081016634710647</v>
      </c>
      <c r="E698">
        <v>28.531286469748785</v>
      </c>
      <c r="F698">
        <v>-3.1415926535897931</v>
      </c>
      <c r="G698">
        <v>0</v>
      </c>
      <c r="H698">
        <v>812500000</v>
      </c>
      <c r="I698">
        <v>0</v>
      </c>
    </row>
    <row r="699" spans="1:9" x14ac:dyDescent="0.25">
      <c r="A699" s="1" t="s">
        <v>706</v>
      </c>
      <c r="B699">
        <v>58.065547119075951</v>
      </c>
      <c r="C699">
        <v>21.891283366909992</v>
      </c>
      <c r="D699">
        <v>8.5261452509972724</v>
      </c>
      <c r="E699">
        <v>13.365138115912728</v>
      </c>
      <c r="F699">
        <v>-3.088912724586669</v>
      </c>
      <c r="G699">
        <v>0</v>
      </c>
      <c r="H699">
        <v>703125000</v>
      </c>
      <c r="I699">
        <v>0</v>
      </c>
    </row>
    <row r="700" spans="1:9" x14ac:dyDescent="0.25">
      <c r="A700" s="1" t="s">
        <v>707</v>
      </c>
      <c r="B700">
        <v>58.058567406044382</v>
      </c>
      <c r="C700">
        <v>23.004571619990109</v>
      </c>
      <c r="D700">
        <v>11.871914648357473</v>
      </c>
      <c r="E700">
        <v>11.132656971632649</v>
      </c>
      <c r="F700">
        <v>-2.8463702683903946</v>
      </c>
      <c r="G700">
        <v>0</v>
      </c>
      <c r="H700">
        <v>890625000</v>
      </c>
      <c r="I700">
        <v>0</v>
      </c>
    </row>
    <row r="701" spans="1:9" x14ac:dyDescent="0.25">
      <c r="A701" s="1" t="s">
        <v>708</v>
      </c>
      <c r="B701">
        <v>58.082370781048176</v>
      </c>
      <c r="C701">
        <v>23.203376135175539</v>
      </c>
      <c r="D701">
        <v>12.134471153638527</v>
      </c>
      <c r="E701">
        <v>11.068904981537013</v>
      </c>
      <c r="F701">
        <v>-2.6391806083597036</v>
      </c>
      <c r="G701">
        <v>0</v>
      </c>
      <c r="H701">
        <v>812500000</v>
      </c>
      <c r="I701">
        <v>0</v>
      </c>
    </row>
    <row r="702" spans="1:9" x14ac:dyDescent="0.25">
      <c r="A702" s="1" t="s">
        <v>709</v>
      </c>
      <c r="B702">
        <v>58.065547119075951</v>
      </c>
      <c r="C702">
        <v>21.891283366909992</v>
      </c>
      <c r="D702">
        <v>13.365138115912734</v>
      </c>
      <c r="E702">
        <v>8.5261452509972724</v>
      </c>
      <c r="F702">
        <v>3.0889127245866685</v>
      </c>
      <c r="G702">
        <v>0</v>
      </c>
      <c r="H702">
        <v>859375000</v>
      </c>
      <c r="I702">
        <v>0</v>
      </c>
    </row>
    <row r="703" spans="1:9" x14ac:dyDescent="0.25">
      <c r="A703" s="1" t="s">
        <v>710</v>
      </c>
      <c r="B703">
        <v>58.058567406044382</v>
      </c>
      <c r="C703">
        <v>23.004571619990138</v>
      </c>
      <c r="D703">
        <v>11.132656971632652</v>
      </c>
      <c r="E703">
        <v>11.871914648357478</v>
      </c>
      <c r="F703">
        <v>2.8463702683903946</v>
      </c>
      <c r="G703">
        <v>0</v>
      </c>
      <c r="H703">
        <v>843750000</v>
      </c>
      <c r="I703">
        <v>0</v>
      </c>
    </row>
    <row r="704" spans="1:9" x14ac:dyDescent="0.25">
      <c r="A704" s="1" t="s">
        <v>711</v>
      </c>
      <c r="B704">
        <v>58.082370781048176</v>
      </c>
      <c r="C704">
        <v>23.203376135175539</v>
      </c>
      <c r="D704">
        <v>11.068904981537017</v>
      </c>
      <c r="E704">
        <v>12.134471153638531</v>
      </c>
      <c r="F704">
        <v>2.6391806083597036</v>
      </c>
      <c r="G704">
        <v>0</v>
      </c>
      <c r="H704">
        <v>781250000</v>
      </c>
      <c r="I704">
        <v>0</v>
      </c>
    </row>
    <row r="705" spans="1:9" x14ac:dyDescent="0.25">
      <c r="A705" s="1" t="s">
        <v>712</v>
      </c>
      <c r="B705">
        <v>22.298800863679801</v>
      </c>
      <c r="C705">
        <v>4.640690003380973</v>
      </c>
      <c r="D705">
        <v>3.4749251398411567</v>
      </c>
      <c r="E705">
        <v>1.1657648635398168</v>
      </c>
      <c r="F705">
        <v>-0.23274720520338921</v>
      </c>
      <c r="G705">
        <v>23.100000000000058</v>
      </c>
      <c r="H705">
        <v>265625000</v>
      </c>
      <c r="I705">
        <v>0</v>
      </c>
    </row>
    <row r="706" spans="1:9" x14ac:dyDescent="0.25">
      <c r="A706" s="1" t="s">
        <v>713</v>
      </c>
      <c r="B706">
        <v>58.380990181780213</v>
      </c>
      <c r="C706">
        <v>20.152876609452921</v>
      </c>
      <c r="D706">
        <v>14.716599870023479</v>
      </c>
      <c r="E706">
        <v>5.4362767394294336</v>
      </c>
      <c r="F706">
        <v>3.0823318813617782</v>
      </c>
      <c r="G706">
        <v>0</v>
      </c>
      <c r="H706">
        <v>875000000</v>
      </c>
      <c r="I706">
        <v>0</v>
      </c>
    </row>
    <row r="707" spans="1:9" x14ac:dyDescent="0.25">
      <c r="A707" s="1" t="s">
        <v>714</v>
      </c>
      <c r="B707">
        <v>58.377464083395758</v>
      </c>
      <c r="C707">
        <v>20.12538194337877</v>
      </c>
      <c r="D707">
        <v>11.478738676371519</v>
      </c>
      <c r="E707">
        <v>8.6466432670072457</v>
      </c>
      <c r="F707">
        <v>3.1137506788786933</v>
      </c>
      <c r="G707">
        <v>0</v>
      </c>
      <c r="H707">
        <v>765625000</v>
      </c>
      <c r="I707">
        <v>0</v>
      </c>
    </row>
    <row r="708" spans="1:9" x14ac:dyDescent="0.25">
      <c r="A708" s="1" t="s">
        <v>715</v>
      </c>
      <c r="B708">
        <v>58.013479168088971</v>
      </c>
      <c r="C708">
        <v>21.991420114325699</v>
      </c>
      <c r="D708">
        <v>8.8278243609956721</v>
      </c>
      <c r="E708">
        <v>13.163595753330011</v>
      </c>
      <c r="F708">
        <v>-2.3377394567859602</v>
      </c>
      <c r="G708">
        <v>0</v>
      </c>
      <c r="H708">
        <v>812500000</v>
      </c>
      <c r="I708">
        <v>0</v>
      </c>
    </row>
    <row r="709" spans="1:9" x14ac:dyDescent="0.25">
      <c r="A709" s="1" t="s">
        <v>716</v>
      </c>
      <c r="B709">
        <v>58.177165006525144</v>
      </c>
      <c r="C709">
        <v>23.579076111910027</v>
      </c>
      <c r="D709">
        <v>12.288252763408435</v>
      </c>
      <c r="E709">
        <v>11.290823348501629</v>
      </c>
      <c r="F709">
        <v>-2.2568730094049734</v>
      </c>
      <c r="G709">
        <v>0</v>
      </c>
      <c r="H709">
        <v>828125000</v>
      </c>
      <c r="I709">
        <v>0</v>
      </c>
    </row>
    <row r="710" spans="1:9" x14ac:dyDescent="0.25">
      <c r="A710" s="1" t="s">
        <v>717</v>
      </c>
      <c r="B710">
        <v>58.109716673704945</v>
      </c>
      <c r="C710">
        <v>22.841609318301046</v>
      </c>
      <c r="D710">
        <v>11.176287470172085</v>
      </c>
      <c r="E710">
        <v>11.665321848128976</v>
      </c>
      <c r="F710">
        <v>2.4984932836549572</v>
      </c>
      <c r="G710">
        <v>0</v>
      </c>
      <c r="H710">
        <v>875000000</v>
      </c>
      <c r="I710">
        <v>0</v>
      </c>
    </row>
    <row r="711" spans="1:9" x14ac:dyDescent="0.25">
      <c r="A711" s="1" t="s">
        <v>718</v>
      </c>
      <c r="B711">
        <v>58.043886282784058</v>
      </c>
      <c r="C711">
        <v>23.142595940806583</v>
      </c>
      <c r="D711">
        <v>11.165643183177028</v>
      </c>
      <c r="E711">
        <v>11.976952757629549</v>
      </c>
      <c r="F711">
        <v>2.784583035198116</v>
      </c>
      <c r="G711">
        <v>0</v>
      </c>
      <c r="H711">
        <v>1062500000</v>
      </c>
      <c r="I711">
        <v>0</v>
      </c>
    </row>
    <row r="712" spans="1:9" x14ac:dyDescent="0.25">
      <c r="A712" s="1" t="s">
        <v>719</v>
      </c>
      <c r="B712">
        <v>54.655007391913216</v>
      </c>
      <c r="C712">
        <v>24.048479760861262</v>
      </c>
      <c r="D712">
        <v>11.511289581947137</v>
      </c>
      <c r="E712">
        <v>12.537190178914122</v>
      </c>
      <c r="F712">
        <v>2.9187778553180097</v>
      </c>
      <c r="G712">
        <v>0</v>
      </c>
      <c r="H712">
        <v>828125000</v>
      </c>
      <c r="I712">
        <v>0</v>
      </c>
    </row>
    <row r="713" spans="1:9" x14ac:dyDescent="0.25">
      <c r="A713" s="1" t="s">
        <v>720</v>
      </c>
      <c r="B713">
        <v>21.808083490292283</v>
      </c>
      <c r="C713">
        <v>4.1279055650167145</v>
      </c>
      <c r="D713">
        <v>0.97571214519603489</v>
      </c>
      <c r="E713">
        <v>3.15219341982068</v>
      </c>
      <c r="F713">
        <v>0.16312090696598069</v>
      </c>
      <c r="G713">
        <v>22.600000000000051</v>
      </c>
      <c r="H713">
        <v>359375000</v>
      </c>
      <c r="I713">
        <v>0</v>
      </c>
    </row>
    <row r="714" spans="1:9" x14ac:dyDescent="0.25">
      <c r="A714" s="1" t="s">
        <v>721</v>
      </c>
      <c r="B714">
        <v>58.38099018178022</v>
      </c>
      <c r="C714">
        <v>20.152876609452914</v>
      </c>
      <c r="D714">
        <v>5.4362767394294371</v>
      </c>
      <c r="E714">
        <v>14.716599870023476</v>
      </c>
      <c r="F714">
        <v>-3.0823318813617786</v>
      </c>
      <c r="G714">
        <v>0</v>
      </c>
      <c r="H714">
        <v>781250000</v>
      </c>
      <c r="I714">
        <v>0</v>
      </c>
    </row>
    <row r="715" spans="1:9" x14ac:dyDescent="0.25">
      <c r="A715" s="1" t="s">
        <v>722</v>
      </c>
      <c r="B715">
        <v>58.109716673704945</v>
      </c>
      <c r="C715">
        <v>22.841609318301053</v>
      </c>
      <c r="D715">
        <v>11.665321848128976</v>
      </c>
      <c r="E715">
        <v>11.176287470172085</v>
      </c>
      <c r="F715">
        <v>-2.4984932836549576</v>
      </c>
      <c r="G715">
        <v>0</v>
      </c>
      <c r="H715">
        <v>906250000</v>
      </c>
      <c r="I715">
        <v>0</v>
      </c>
    </row>
    <row r="716" spans="1:9" x14ac:dyDescent="0.25">
      <c r="A716" s="1" t="s">
        <v>723</v>
      </c>
      <c r="B716">
        <v>58.043886282784065</v>
      </c>
      <c r="C716">
        <v>23.142595940806576</v>
      </c>
      <c r="D716">
        <v>11.976952757629546</v>
      </c>
      <c r="E716">
        <v>11.165643183177021</v>
      </c>
      <c r="F716">
        <v>-2.7845830351981165</v>
      </c>
      <c r="G716">
        <v>0</v>
      </c>
      <c r="H716">
        <v>812500000</v>
      </c>
      <c r="I716">
        <v>0</v>
      </c>
    </row>
    <row r="717" spans="1:9" x14ac:dyDescent="0.25">
      <c r="A717" s="1" t="s">
        <v>724</v>
      </c>
      <c r="B717">
        <v>54.655007391913216</v>
      </c>
      <c r="C717">
        <v>24.048479760861298</v>
      </c>
      <c r="D717">
        <v>12.537190178914136</v>
      </c>
      <c r="E717">
        <v>11.511289581947151</v>
      </c>
      <c r="F717">
        <v>-2.9187778553182024</v>
      </c>
      <c r="G717">
        <v>0</v>
      </c>
      <c r="H717">
        <v>812500000</v>
      </c>
      <c r="I717">
        <v>0</v>
      </c>
    </row>
    <row r="718" spans="1:9" x14ac:dyDescent="0.25">
      <c r="A718" s="1" t="s">
        <v>725</v>
      </c>
      <c r="B718">
        <v>58.377464083395758</v>
      </c>
      <c r="C718">
        <v>20.125381943378777</v>
      </c>
      <c r="D718">
        <v>8.6466432670072457</v>
      </c>
      <c r="E718">
        <v>11.478738676371519</v>
      </c>
      <c r="F718">
        <v>-3.1137506788786933</v>
      </c>
      <c r="G718">
        <v>0</v>
      </c>
      <c r="H718">
        <v>875000000</v>
      </c>
      <c r="I718">
        <v>0</v>
      </c>
    </row>
    <row r="719" spans="1:9" x14ac:dyDescent="0.25">
      <c r="A719" s="1" t="s">
        <v>726</v>
      </c>
      <c r="B719">
        <v>58.013479168088971</v>
      </c>
      <c r="C719">
        <v>21.991420114325699</v>
      </c>
      <c r="D719">
        <v>13.163595753330011</v>
      </c>
      <c r="E719">
        <v>8.8278243609956757</v>
      </c>
      <c r="F719">
        <v>2.3377394567859602</v>
      </c>
      <c r="G719">
        <v>0</v>
      </c>
      <c r="H719">
        <v>875000000</v>
      </c>
      <c r="I719">
        <v>0</v>
      </c>
    </row>
    <row r="720" spans="1:9" x14ac:dyDescent="0.25">
      <c r="A720" s="1" t="s">
        <v>727</v>
      </c>
      <c r="B720">
        <v>58.177165006525144</v>
      </c>
      <c r="C720">
        <v>23.579076111910027</v>
      </c>
      <c r="D720">
        <v>11.290823348501629</v>
      </c>
      <c r="E720">
        <v>12.288252763408432</v>
      </c>
      <c r="F720">
        <v>2.2568730094049734</v>
      </c>
      <c r="G720">
        <v>0</v>
      </c>
      <c r="H720">
        <v>859375000</v>
      </c>
      <c r="I720">
        <v>0</v>
      </c>
    </row>
    <row r="721" spans="1:9" x14ac:dyDescent="0.25">
      <c r="A721" s="1" t="s">
        <v>728</v>
      </c>
      <c r="B721">
        <v>21.808083490292283</v>
      </c>
      <c r="C721">
        <v>4.1279055650167109</v>
      </c>
      <c r="D721">
        <v>3.1521934198206782</v>
      </c>
      <c r="E721">
        <v>0.97571214519603267</v>
      </c>
      <c r="F721">
        <v>-0.16312090696598069</v>
      </c>
      <c r="G721">
        <v>22.600000000000051</v>
      </c>
      <c r="H721">
        <v>296875000</v>
      </c>
      <c r="I721">
        <v>0</v>
      </c>
    </row>
    <row r="722" spans="1:9" x14ac:dyDescent="0.25">
      <c r="A722" s="1" t="s">
        <v>729</v>
      </c>
      <c r="B722">
        <v>59.488674095602299</v>
      </c>
      <c r="C722">
        <v>60.158656144464416</v>
      </c>
      <c r="D722">
        <v>21.298633083464075</v>
      </c>
      <c r="E722">
        <v>38.860023061000334</v>
      </c>
      <c r="F722">
        <v>1.9659134107457241</v>
      </c>
      <c r="G722">
        <v>0</v>
      </c>
      <c r="H722">
        <v>1125000000</v>
      </c>
      <c r="I722">
        <v>0</v>
      </c>
    </row>
    <row r="723" spans="1:9" x14ac:dyDescent="0.25">
      <c r="A723" s="1" t="s">
        <v>730</v>
      </c>
      <c r="B723">
        <v>58.971324593523846</v>
      </c>
      <c r="C723">
        <v>70.735842291074476</v>
      </c>
      <c r="D723">
        <v>34.440306878891512</v>
      </c>
      <c r="E723">
        <v>36.295535412183028</v>
      </c>
      <c r="F723">
        <v>-2.6854746845250914</v>
      </c>
      <c r="G723">
        <v>0</v>
      </c>
      <c r="H723">
        <v>890625000</v>
      </c>
      <c r="I723">
        <v>0</v>
      </c>
    </row>
    <row r="724" spans="1:9" x14ac:dyDescent="0.25">
      <c r="A724" s="1" t="s">
        <v>731</v>
      </c>
      <c r="B724">
        <v>40.53894331255227</v>
      </c>
      <c r="C724">
        <v>26.236265667276726</v>
      </c>
      <c r="D724">
        <v>16.393361797727952</v>
      </c>
      <c r="E724">
        <v>9.8429038695487776</v>
      </c>
      <c r="F724">
        <v>1.6683189388520656</v>
      </c>
      <c r="G724">
        <v>41.50000000000032</v>
      </c>
      <c r="H724">
        <v>531250000</v>
      </c>
      <c r="I724">
        <v>0</v>
      </c>
    </row>
    <row r="725" spans="1:9" x14ac:dyDescent="0.25">
      <c r="A725" s="1" t="s">
        <v>732</v>
      </c>
      <c r="B725">
        <v>31.067812196980832</v>
      </c>
      <c r="C725">
        <v>10.664048666311871</v>
      </c>
      <c r="D725">
        <v>8.5831012730002456</v>
      </c>
      <c r="E725">
        <v>2.0809473933116256</v>
      </c>
      <c r="F725">
        <v>1.2980775911724347</v>
      </c>
      <c r="G725">
        <v>32.000000000000185</v>
      </c>
      <c r="H725">
        <v>437500000</v>
      </c>
      <c r="I725">
        <v>0</v>
      </c>
    </row>
    <row r="726" spans="1:9" x14ac:dyDescent="0.25">
      <c r="A726" s="1" t="s">
        <v>733</v>
      </c>
      <c r="B726">
        <v>58.971324593523846</v>
      </c>
      <c r="C726">
        <v>70.735842291074533</v>
      </c>
      <c r="D726">
        <v>36.295535412183035</v>
      </c>
      <c r="E726">
        <v>34.440306878891491</v>
      </c>
      <c r="F726">
        <v>2.6854746845250883</v>
      </c>
      <c r="G726">
        <v>0</v>
      </c>
      <c r="H726">
        <v>890625000</v>
      </c>
      <c r="I726">
        <v>0</v>
      </c>
    </row>
    <row r="727" spans="1:9" x14ac:dyDescent="0.25">
      <c r="A727" s="1" t="s">
        <v>734</v>
      </c>
      <c r="B727">
        <v>40.53894331255227</v>
      </c>
      <c r="C727">
        <v>26.236265667276726</v>
      </c>
      <c r="D727">
        <v>9.8429038695487812</v>
      </c>
      <c r="E727">
        <v>16.393361797727952</v>
      </c>
      <c r="F727">
        <v>-1.6683189388520658</v>
      </c>
      <c r="G727">
        <v>41.50000000000032</v>
      </c>
      <c r="H727">
        <v>609375000</v>
      </c>
      <c r="I727">
        <v>0</v>
      </c>
    </row>
    <row r="728" spans="1:9" x14ac:dyDescent="0.25">
      <c r="A728" s="1" t="s">
        <v>735</v>
      </c>
      <c r="B728">
        <v>31.067812196980835</v>
      </c>
      <c r="C728">
        <v>10.664048666311883</v>
      </c>
      <c r="D728">
        <v>2.0809473933116269</v>
      </c>
      <c r="E728">
        <v>8.5831012730002509</v>
      </c>
      <c r="F728">
        <v>-1.2980775911724378</v>
      </c>
      <c r="G728">
        <v>32.000000000000185</v>
      </c>
      <c r="H728">
        <v>453125000</v>
      </c>
      <c r="I728">
        <v>0</v>
      </c>
    </row>
    <row r="729" spans="1:9" x14ac:dyDescent="0.25">
      <c r="A729" s="1" t="s">
        <v>736</v>
      </c>
      <c r="B729">
        <v>19.904369393044504</v>
      </c>
      <c r="C729">
        <v>0</v>
      </c>
      <c r="D729">
        <v>0</v>
      </c>
      <c r="E729">
        <v>0</v>
      </c>
      <c r="F729">
        <v>0</v>
      </c>
      <c r="G729">
        <v>20.700000000000024</v>
      </c>
      <c r="H729">
        <v>281250000</v>
      </c>
      <c r="I729">
        <v>0</v>
      </c>
    </row>
    <row r="730" spans="1:9" x14ac:dyDescent="0.25">
      <c r="A730" s="1" t="s">
        <v>737</v>
      </c>
      <c r="B730">
        <v>59.45936552246912</v>
      </c>
      <c r="C730">
        <v>61.510467477076425</v>
      </c>
      <c r="D730">
        <v>22.259326556524449</v>
      </c>
      <c r="E730">
        <v>39.251140920551975</v>
      </c>
      <c r="F730">
        <v>1.6932876980009839</v>
      </c>
      <c r="G730">
        <v>0</v>
      </c>
      <c r="H730">
        <v>875000000</v>
      </c>
      <c r="I730">
        <v>0</v>
      </c>
    </row>
    <row r="731" spans="1:9" x14ac:dyDescent="0.25">
      <c r="A731" s="1" t="s">
        <v>738</v>
      </c>
      <c r="B731">
        <v>58.992948361721908</v>
      </c>
      <c r="C731">
        <v>70.245304532545148</v>
      </c>
      <c r="D731">
        <v>26.312367489424393</v>
      </c>
      <c r="E731">
        <v>43.932937043120837</v>
      </c>
      <c r="F731">
        <v>-2.4741540928966383</v>
      </c>
      <c r="G731">
        <v>0</v>
      </c>
      <c r="H731">
        <v>859375000</v>
      </c>
      <c r="I731">
        <v>0</v>
      </c>
    </row>
    <row r="732" spans="1:9" x14ac:dyDescent="0.25">
      <c r="A732" s="1" t="s">
        <v>739</v>
      </c>
      <c r="B732">
        <v>28.764115791181947</v>
      </c>
      <c r="C732">
        <v>4.9121363518008074</v>
      </c>
      <c r="D732">
        <v>2.6474344831448149</v>
      </c>
      <c r="E732">
        <v>2.2647018686559948</v>
      </c>
      <c r="F732">
        <v>-0.69889020011954983</v>
      </c>
      <c r="G732">
        <v>29.600000000000151</v>
      </c>
      <c r="H732">
        <v>406250000</v>
      </c>
      <c r="I732">
        <v>0</v>
      </c>
    </row>
    <row r="733" spans="1:9" x14ac:dyDescent="0.25">
      <c r="A733" s="1" t="s">
        <v>740</v>
      </c>
      <c r="B733">
        <v>26.183180154792332</v>
      </c>
      <c r="C733">
        <v>4.2545092817228705</v>
      </c>
      <c r="D733">
        <v>2.2985218366600191</v>
      </c>
      <c r="E733">
        <v>1.9559874450628492</v>
      </c>
      <c r="F733">
        <v>-0.69723528595830686</v>
      </c>
      <c r="G733">
        <v>26.900000000000112</v>
      </c>
      <c r="H733">
        <v>390625000</v>
      </c>
      <c r="I733">
        <v>0</v>
      </c>
    </row>
    <row r="734" spans="1:9" x14ac:dyDescent="0.25">
      <c r="A734" s="1" t="s">
        <v>741</v>
      </c>
      <c r="B734">
        <v>59.228908105864427</v>
      </c>
      <c r="C734">
        <v>67.964252522229771</v>
      </c>
      <c r="D734">
        <v>26.076503948964586</v>
      </c>
      <c r="E734">
        <v>41.887748573265142</v>
      </c>
      <c r="F734">
        <v>-2.6598851171068825</v>
      </c>
      <c r="G734">
        <v>0</v>
      </c>
      <c r="H734">
        <v>796875000</v>
      </c>
      <c r="I734">
        <v>0</v>
      </c>
    </row>
    <row r="735" spans="1:9" x14ac:dyDescent="0.25">
      <c r="A735" s="1" t="s">
        <v>742</v>
      </c>
      <c r="B735">
        <v>42.554700401249818</v>
      </c>
      <c r="C735">
        <v>27.030865324375192</v>
      </c>
      <c r="D735">
        <v>10.303114285408526</v>
      </c>
      <c r="E735">
        <v>16.727751038966659</v>
      </c>
      <c r="F735">
        <v>2.3589633354100883</v>
      </c>
      <c r="G735">
        <v>43.500000000000348</v>
      </c>
      <c r="H735">
        <v>578125000</v>
      </c>
      <c r="I735">
        <v>0</v>
      </c>
    </row>
    <row r="736" spans="1:9" x14ac:dyDescent="0.25">
      <c r="A736" s="1" t="s">
        <v>743</v>
      </c>
      <c r="B736">
        <v>20.343460731156146</v>
      </c>
      <c r="C736">
        <v>1.8010711932126582</v>
      </c>
      <c r="D736">
        <v>0.85656487692090444</v>
      </c>
      <c r="E736">
        <v>0.94450631629175374</v>
      </c>
      <c r="F736">
        <v>0.13549413521353859</v>
      </c>
      <c r="G736">
        <v>21.10000000000003</v>
      </c>
      <c r="H736">
        <v>296875000</v>
      </c>
      <c r="I736">
        <v>0</v>
      </c>
    </row>
    <row r="737" spans="1:9" x14ac:dyDescent="0.25">
      <c r="A737" s="1" t="s">
        <v>744</v>
      </c>
      <c r="B737">
        <v>19.904884487638881</v>
      </c>
      <c r="C737">
        <v>9.7295949639123247E-2</v>
      </c>
      <c r="D737">
        <v>4.9609633774114759E-2</v>
      </c>
      <c r="E737">
        <v>4.7686315865008488E-2</v>
      </c>
      <c r="F737">
        <v>-4.7686315865008488E-2</v>
      </c>
      <c r="G737">
        <v>20.700000000000024</v>
      </c>
      <c r="H737">
        <v>265625000</v>
      </c>
      <c r="I737">
        <v>0</v>
      </c>
    </row>
    <row r="738" spans="1:9" x14ac:dyDescent="0.25">
      <c r="A738" s="1" t="s">
        <v>745</v>
      </c>
      <c r="B738">
        <v>59.45936552246912</v>
      </c>
      <c r="C738">
        <v>61.510467477076425</v>
      </c>
      <c r="D738">
        <v>39.251140920551961</v>
      </c>
      <c r="E738">
        <v>22.259326556524446</v>
      </c>
      <c r="F738">
        <v>-1.6932876980009839</v>
      </c>
      <c r="G738">
        <v>0</v>
      </c>
      <c r="H738">
        <v>890625000</v>
      </c>
      <c r="I738">
        <v>0</v>
      </c>
    </row>
    <row r="739" spans="1:9" x14ac:dyDescent="0.25">
      <c r="A739" s="1" t="s">
        <v>746</v>
      </c>
      <c r="B739">
        <v>59.228908105864427</v>
      </c>
      <c r="C739">
        <v>67.964252522229742</v>
      </c>
      <c r="D739">
        <v>41.887748573265135</v>
      </c>
      <c r="E739">
        <v>26.076503948964593</v>
      </c>
      <c r="F739">
        <v>2.6598851171068825</v>
      </c>
      <c r="G739">
        <v>0</v>
      </c>
      <c r="H739">
        <v>1078125000</v>
      </c>
      <c r="I739">
        <v>0</v>
      </c>
    </row>
    <row r="740" spans="1:9" x14ac:dyDescent="0.25">
      <c r="A740" s="1" t="s">
        <v>747</v>
      </c>
      <c r="B740">
        <v>42.554700401249818</v>
      </c>
      <c r="C740">
        <v>27.030865324375199</v>
      </c>
      <c r="D740">
        <v>16.727751038966659</v>
      </c>
      <c r="E740">
        <v>10.303114285408522</v>
      </c>
      <c r="F740">
        <v>-2.3589633354100883</v>
      </c>
      <c r="G740">
        <v>43.500000000000348</v>
      </c>
      <c r="H740">
        <v>625000000</v>
      </c>
      <c r="I740">
        <v>0</v>
      </c>
    </row>
    <row r="741" spans="1:9" x14ac:dyDescent="0.25">
      <c r="A741" s="1" t="s">
        <v>748</v>
      </c>
      <c r="B741">
        <v>20.343460731156146</v>
      </c>
      <c r="C741">
        <v>1.8010711932126582</v>
      </c>
      <c r="D741">
        <v>0.94450631629175374</v>
      </c>
      <c r="E741">
        <v>0.85656487692090444</v>
      </c>
      <c r="F741">
        <v>-0.13549413521353859</v>
      </c>
      <c r="G741">
        <v>21.10000000000003</v>
      </c>
      <c r="H741">
        <v>234375000</v>
      </c>
      <c r="I741">
        <v>0</v>
      </c>
    </row>
    <row r="742" spans="1:9" x14ac:dyDescent="0.25">
      <c r="A742" s="1" t="s">
        <v>749</v>
      </c>
      <c r="B742">
        <v>58.992948361721908</v>
      </c>
      <c r="C742">
        <v>70.245304532545148</v>
      </c>
      <c r="D742">
        <v>43.932937043120816</v>
      </c>
      <c r="E742">
        <v>26.312367489424378</v>
      </c>
      <c r="F742">
        <v>2.4741540928966383</v>
      </c>
      <c r="G742">
        <v>0</v>
      </c>
      <c r="H742">
        <v>953125000</v>
      </c>
      <c r="I742">
        <v>0</v>
      </c>
    </row>
    <row r="743" spans="1:9" x14ac:dyDescent="0.25">
      <c r="A743" s="1" t="s">
        <v>750</v>
      </c>
      <c r="B743">
        <v>28.764115791181947</v>
      </c>
      <c r="C743">
        <v>4.9121363518008074</v>
      </c>
      <c r="D743">
        <v>2.2647018686559948</v>
      </c>
      <c r="E743">
        <v>2.6474344831448149</v>
      </c>
      <c r="F743">
        <v>0.69889020011954983</v>
      </c>
      <c r="G743">
        <v>29.600000000000151</v>
      </c>
      <c r="H743">
        <v>390625000</v>
      </c>
      <c r="I743">
        <v>0</v>
      </c>
    </row>
    <row r="744" spans="1:9" x14ac:dyDescent="0.25">
      <c r="A744" s="1" t="s">
        <v>751</v>
      </c>
      <c r="B744">
        <v>26.183180154792332</v>
      </c>
      <c r="C744">
        <v>4.2545092817228705</v>
      </c>
      <c r="D744">
        <v>1.9559874450628492</v>
      </c>
      <c r="E744">
        <v>2.2985218366600191</v>
      </c>
      <c r="F744">
        <v>0.69723528595830686</v>
      </c>
      <c r="G744">
        <v>26.900000000000112</v>
      </c>
      <c r="H744">
        <v>421875000</v>
      </c>
      <c r="I744">
        <v>0</v>
      </c>
    </row>
    <row r="745" spans="1:9" x14ac:dyDescent="0.25">
      <c r="A745" s="1" t="s">
        <v>752</v>
      </c>
      <c r="B745">
        <v>19.904884487638881</v>
      </c>
      <c r="C745">
        <v>9.7295949639122803E-2</v>
      </c>
      <c r="D745">
        <v>4.7686315865008488E-2</v>
      </c>
      <c r="E745">
        <v>4.9609633774114315E-2</v>
      </c>
      <c r="F745">
        <v>4.7686315865008488E-2</v>
      </c>
      <c r="G745">
        <v>20.700000000000024</v>
      </c>
      <c r="H745">
        <v>265625000</v>
      </c>
      <c r="I745">
        <v>0</v>
      </c>
    </row>
    <row r="746" spans="1:9" x14ac:dyDescent="0.25">
      <c r="A746" s="1" t="s">
        <v>753</v>
      </c>
      <c r="B746">
        <v>59.482228353904631</v>
      </c>
      <c r="C746">
        <v>56.715927212697885</v>
      </c>
      <c r="D746">
        <v>26.483659462201743</v>
      </c>
      <c r="E746">
        <v>30.232267750496167</v>
      </c>
      <c r="F746">
        <v>-1.8808908885745999</v>
      </c>
      <c r="G746">
        <v>0</v>
      </c>
      <c r="H746">
        <v>812500000</v>
      </c>
      <c r="I746">
        <v>0</v>
      </c>
    </row>
    <row r="747" spans="1:9" x14ac:dyDescent="0.25">
      <c r="A747" s="1" t="s">
        <v>754</v>
      </c>
      <c r="B747">
        <v>59.049929227705384</v>
      </c>
      <c r="C747">
        <v>60.764210761118633</v>
      </c>
      <c r="D747">
        <v>43.204407205150609</v>
      </c>
      <c r="E747">
        <v>17.559803555968028</v>
      </c>
      <c r="F747">
        <v>1.3299362317051218</v>
      </c>
      <c r="G747">
        <v>0</v>
      </c>
      <c r="H747">
        <v>890625000</v>
      </c>
      <c r="I747">
        <v>0</v>
      </c>
    </row>
    <row r="748" spans="1:9" x14ac:dyDescent="0.25">
      <c r="A748" s="1" t="s">
        <v>755</v>
      </c>
      <c r="B748">
        <v>32.357102273992744</v>
      </c>
      <c r="C748">
        <v>9.4884303882472967</v>
      </c>
      <c r="D748">
        <v>8.0495775315732612</v>
      </c>
      <c r="E748">
        <v>1.4388528566740346</v>
      </c>
      <c r="F748">
        <v>1.0988717287012051</v>
      </c>
      <c r="G748">
        <v>33.200000000000202</v>
      </c>
      <c r="H748">
        <v>562500000</v>
      </c>
      <c r="I748">
        <v>0</v>
      </c>
    </row>
    <row r="749" spans="1:9" x14ac:dyDescent="0.25">
      <c r="A749" s="1" t="s">
        <v>756</v>
      </c>
      <c r="B749">
        <v>30.844582019997887</v>
      </c>
      <c r="C749">
        <v>8.7885074733263941</v>
      </c>
      <c r="D749">
        <v>7.672594727302271</v>
      </c>
      <c r="E749">
        <v>1.1159127460241205</v>
      </c>
      <c r="F749">
        <v>1.3040651390496976</v>
      </c>
      <c r="G749">
        <v>31.70000000000018</v>
      </c>
      <c r="H749">
        <v>468750000</v>
      </c>
      <c r="I749">
        <v>0</v>
      </c>
    </row>
    <row r="750" spans="1:9" x14ac:dyDescent="0.25">
      <c r="A750" s="1" t="s">
        <v>757</v>
      </c>
      <c r="B750">
        <v>59.049929227705384</v>
      </c>
      <c r="C750">
        <v>60.764210761118633</v>
      </c>
      <c r="D750">
        <v>17.559803555968028</v>
      </c>
      <c r="E750">
        <v>43.204407205150609</v>
      </c>
      <c r="F750">
        <v>-1.3299362317051218</v>
      </c>
      <c r="G750">
        <v>0</v>
      </c>
      <c r="H750">
        <v>843750000</v>
      </c>
      <c r="I750">
        <v>0</v>
      </c>
    </row>
    <row r="751" spans="1:9" x14ac:dyDescent="0.25">
      <c r="A751" s="1" t="s">
        <v>758</v>
      </c>
      <c r="B751">
        <v>32.357102273992744</v>
      </c>
      <c r="C751">
        <v>9.4884303882472967</v>
      </c>
      <c r="D751">
        <v>1.4388528566740346</v>
      </c>
      <c r="E751">
        <v>8.0495775315732612</v>
      </c>
      <c r="F751">
        <v>-1.0988717287012051</v>
      </c>
      <c r="G751">
        <v>33.200000000000202</v>
      </c>
      <c r="H751">
        <v>437500000</v>
      </c>
      <c r="I751">
        <v>0</v>
      </c>
    </row>
    <row r="752" spans="1:9" x14ac:dyDescent="0.25">
      <c r="A752" s="1" t="s">
        <v>759</v>
      </c>
      <c r="B752">
        <v>30.844582019997887</v>
      </c>
      <c r="C752">
        <v>8.7885074733263977</v>
      </c>
      <c r="D752">
        <v>1.1159127460241227</v>
      </c>
      <c r="E752">
        <v>7.672594727302271</v>
      </c>
      <c r="F752">
        <v>-1.304065139049694</v>
      </c>
      <c r="G752">
        <v>31.70000000000018</v>
      </c>
      <c r="H752">
        <v>375000000</v>
      </c>
      <c r="I752">
        <v>0</v>
      </c>
    </row>
    <row r="753" spans="1:9" x14ac:dyDescent="0.25">
      <c r="A753" s="1" t="s">
        <v>760</v>
      </c>
      <c r="B753">
        <v>19.904370658990267</v>
      </c>
      <c r="C753">
        <v>1.0533306400232423E-2</v>
      </c>
      <c r="D753">
        <v>5.2873000680682125E-3</v>
      </c>
      <c r="E753">
        <v>5.2460063321642103E-3</v>
      </c>
      <c r="F753">
        <v>-5.2439891932039018E-3</v>
      </c>
      <c r="G753">
        <v>20.700000000000024</v>
      </c>
      <c r="H753">
        <v>234375000</v>
      </c>
      <c r="I753">
        <v>0</v>
      </c>
    </row>
    <row r="754" spans="1:9" x14ac:dyDescent="0.25">
      <c r="A754" s="1" t="s">
        <v>761</v>
      </c>
      <c r="B754">
        <v>59.518655056878572</v>
      </c>
      <c r="C754">
        <v>57.532407913634437</v>
      </c>
      <c r="D754">
        <v>21.263329384182466</v>
      </c>
      <c r="E754">
        <v>36.269078529451996</v>
      </c>
      <c r="F754">
        <v>2.0214185938800702</v>
      </c>
      <c r="G754">
        <v>0</v>
      </c>
      <c r="H754">
        <v>921875000</v>
      </c>
      <c r="I754">
        <v>0</v>
      </c>
    </row>
    <row r="755" spans="1:9" x14ac:dyDescent="0.25">
      <c r="A755" s="1" t="s">
        <v>762</v>
      </c>
      <c r="B755">
        <v>58.70821777901223</v>
      </c>
      <c r="C755">
        <v>58.120415297326822</v>
      </c>
      <c r="D755">
        <v>37.083246587112193</v>
      </c>
      <c r="E755">
        <v>21.037168710214587</v>
      </c>
      <c r="F755">
        <v>-2.6995870070797459</v>
      </c>
      <c r="G755">
        <v>0</v>
      </c>
      <c r="H755">
        <v>953125000</v>
      </c>
      <c r="I755">
        <v>0</v>
      </c>
    </row>
    <row r="756" spans="1:9" x14ac:dyDescent="0.25">
      <c r="A756" s="1" t="s">
        <v>763</v>
      </c>
      <c r="B756">
        <v>59.047073524316581</v>
      </c>
      <c r="C756">
        <v>61.764364633317577</v>
      </c>
      <c r="D756">
        <v>46.104202865906686</v>
      </c>
      <c r="E756">
        <v>15.660161767410916</v>
      </c>
      <c r="F756">
        <v>2.402731641995727</v>
      </c>
      <c r="G756">
        <v>0</v>
      </c>
      <c r="H756">
        <v>890625000</v>
      </c>
      <c r="I756">
        <v>0</v>
      </c>
    </row>
    <row r="757" spans="1:9" x14ac:dyDescent="0.25">
      <c r="A757" s="1" t="s">
        <v>764</v>
      </c>
      <c r="B757">
        <v>31.909574372534607</v>
      </c>
      <c r="C757">
        <v>15.32126330272509</v>
      </c>
      <c r="D757">
        <v>11.013405978600819</v>
      </c>
      <c r="E757">
        <v>4.3078573241242673</v>
      </c>
      <c r="F757">
        <v>-1.815774736797269</v>
      </c>
      <c r="G757">
        <v>32.800000000000196</v>
      </c>
      <c r="H757">
        <v>484375000</v>
      </c>
      <c r="I757">
        <v>0</v>
      </c>
    </row>
    <row r="758" spans="1:9" x14ac:dyDescent="0.25">
      <c r="A758" s="1" t="s">
        <v>765</v>
      </c>
      <c r="B758">
        <v>33.994461703291172</v>
      </c>
      <c r="C758">
        <v>9.7582315062006568</v>
      </c>
      <c r="D758">
        <v>1.6272516510758979</v>
      </c>
      <c r="E758">
        <v>8.1309798551247621</v>
      </c>
      <c r="F758">
        <v>-1.1348107761248616</v>
      </c>
      <c r="G758">
        <v>35.300000000000232</v>
      </c>
      <c r="H758">
        <v>500000000</v>
      </c>
      <c r="I758">
        <v>0</v>
      </c>
    </row>
    <row r="759" spans="1:9" x14ac:dyDescent="0.25">
      <c r="A759" s="1" t="s">
        <v>766</v>
      </c>
      <c r="B759">
        <v>32.638070094382492</v>
      </c>
      <c r="C759">
        <v>9.1167840625913943</v>
      </c>
      <c r="D759">
        <v>1.328123962193323</v>
      </c>
      <c r="E759">
        <v>7.7886601003980553</v>
      </c>
      <c r="F759">
        <v>-1.2139076497022716</v>
      </c>
      <c r="G759">
        <v>33.500000000000206</v>
      </c>
      <c r="H759">
        <v>500000000</v>
      </c>
      <c r="I759">
        <v>0</v>
      </c>
    </row>
    <row r="760" spans="1:9" x14ac:dyDescent="0.25">
      <c r="A760" s="1" t="s">
        <v>767</v>
      </c>
      <c r="B760">
        <v>20.363003745370055</v>
      </c>
      <c r="C760">
        <v>1.8200001315075256</v>
      </c>
      <c r="D760">
        <v>0.85490464657531851</v>
      </c>
      <c r="E760">
        <v>0.96509548493220709</v>
      </c>
      <c r="F760">
        <v>0.13464074055647846</v>
      </c>
      <c r="G760">
        <v>21.200000000000031</v>
      </c>
      <c r="H760">
        <v>296875000</v>
      </c>
      <c r="I760">
        <v>0</v>
      </c>
    </row>
    <row r="761" spans="1:9" x14ac:dyDescent="0.25">
      <c r="A761" s="1" t="s">
        <v>768</v>
      </c>
      <c r="B761">
        <v>19.938607114437715</v>
      </c>
      <c r="C761">
        <v>0.70539989588112295</v>
      </c>
      <c r="D761">
        <v>0.36205973181021101</v>
      </c>
      <c r="E761">
        <v>0.34334016407091195</v>
      </c>
      <c r="F761">
        <v>-0.22450402236096778</v>
      </c>
      <c r="G761">
        <v>20.700000000000024</v>
      </c>
      <c r="H761">
        <v>281250000</v>
      </c>
      <c r="I761">
        <v>0</v>
      </c>
    </row>
    <row r="762" spans="1:9" x14ac:dyDescent="0.25">
      <c r="A762" s="1" t="s">
        <v>769</v>
      </c>
      <c r="B762">
        <v>59.518655056878579</v>
      </c>
      <c r="C762">
        <v>57.532407913634422</v>
      </c>
      <c r="D762">
        <v>36.269078529451981</v>
      </c>
      <c r="E762">
        <v>21.263329384182473</v>
      </c>
      <c r="F762">
        <v>-2.0214185938800702</v>
      </c>
      <c r="G762">
        <v>0</v>
      </c>
      <c r="H762">
        <v>875000000</v>
      </c>
      <c r="I762">
        <v>0</v>
      </c>
    </row>
    <row r="763" spans="1:9" x14ac:dyDescent="0.25">
      <c r="A763" s="1" t="s">
        <v>770</v>
      </c>
      <c r="B763">
        <v>33.994461703291172</v>
      </c>
      <c r="C763">
        <v>9.7582315062006568</v>
      </c>
      <c r="D763">
        <v>8.1309798551247621</v>
      </c>
      <c r="E763">
        <v>1.6272516510758974</v>
      </c>
      <c r="F763">
        <v>1.1348107761248603</v>
      </c>
      <c r="G763">
        <v>35.300000000000232</v>
      </c>
      <c r="H763">
        <v>515625000</v>
      </c>
      <c r="I763">
        <v>0</v>
      </c>
    </row>
    <row r="764" spans="1:9" x14ac:dyDescent="0.25">
      <c r="A764" s="1" t="s">
        <v>771</v>
      </c>
      <c r="B764">
        <v>32.638070094382492</v>
      </c>
      <c r="C764">
        <v>9.1167840625913978</v>
      </c>
      <c r="D764">
        <v>7.7886601003980536</v>
      </c>
      <c r="E764">
        <v>1.3281239621933256</v>
      </c>
      <c r="F764">
        <v>1.2139076497022732</v>
      </c>
      <c r="G764">
        <v>33.500000000000206</v>
      </c>
      <c r="H764">
        <v>515625000</v>
      </c>
      <c r="I764">
        <v>0</v>
      </c>
    </row>
    <row r="765" spans="1:9" x14ac:dyDescent="0.25">
      <c r="A765" s="1" t="s">
        <v>772</v>
      </c>
      <c r="B765">
        <v>20.363003745370055</v>
      </c>
      <c r="C765">
        <v>1.8200001315075256</v>
      </c>
      <c r="D765">
        <v>0.96509548493220709</v>
      </c>
      <c r="E765">
        <v>0.85490464657531851</v>
      </c>
      <c r="F765">
        <v>-0.13464074055647846</v>
      </c>
      <c r="G765">
        <v>21.200000000000031</v>
      </c>
      <c r="H765">
        <v>296875000</v>
      </c>
      <c r="I765">
        <v>0</v>
      </c>
    </row>
    <row r="766" spans="1:9" x14ac:dyDescent="0.25">
      <c r="A766" s="1" t="s">
        <v>773</v>
      </c>
      <c r="B766">
        <v>58.70821777901223</v>
      </c>
      <c r="C766">
        <v>58.120415297326822</v>
      </c>
      <c r="D766">
        <v>21.03716871021458</v>
      </c>
      <c r="E766">
        <v>37.083246587112193</v>
      </c>
      <c r="F766">
        <v>2.6995870070797459</v>
      </c>
      <c r="G766">
        <v>0</v>
      </c>
      <c r="H766">
        <v>828125000</v>
      </c>
      <c r="I766">
        <v>0</v>
      </c>
    </row>
    <row r="767" spans="1:9" x14ac:dyDescent="0.25">
      <c r="A767" s="1" t="s">
        <v>774</v>
      </c>
      <c r="B767">
        <v>59.047073524316573</v>
      </c>
      <c r="C767">
        <v>61.764364633317548</v>
      </c>
      <c r="D767">
        <v>15.660161767410919</v>
      </c>
      <c r="E767">
        <v>46.104202865906686</v>
      </c>
      <c r="F767">
        <v>-2.4027316419957336</v>
      </c>
      <c r="G767">
        <v>0</v>
      </c>
      <c r="H767">
        <v>906250000</v>
      </c>
      <c r="I767">
        <v>0</v>
      </c>
    </row>
    <row r="768" spans="1:9" x14ac:dyDescent="0.25">
      <c r="A768" s="1" t="s">
        <v>775</v>
      </c>
      <c r="B768">
        <v>31.909574372534607</v>
      </c>
      <c r="C768">
        <v>15.321263302725086</v>
      </c>
      <c r="D768">
        <v>4.3078573241242673</v>
      </c>
      <c r="E768">
        <v>11.013405978600819</v>
      </c>
      <c r="F768">
        <v>1.8157747367972688</v>
      </c>
      <c r="G768">
        <v>32.800000000000196</v>
      </c>
      <c r="H768">
        <v>437500000</v>
      </c>
      <c r="I768">
        <v>0</v>
      </c>
    </row>
    <row r="769" spans="1:9" x14ac:dyDescent="0.25">
      <c r="A769" s="1" t="s">
        <v>776</v>
      </c>
      <c r="B769">
        <v>19.938607114437715</v>
      </c>
      <c r="C769">
        <v>0.70539989588112118</v>
      </c>
      <c r="D769">
        <v>0.3433401640709115</v>
      </c>
      <c r="E769">
        <v>0.36205973181020967</v>
      </c>
      <c r="F769">
        <v>0.22450402236096734</v>
      </c>
      <c r="G769">
        <v>20.700000000000024</v>
      </c>
      <c r="H769">
        <v>296875000</v>
      </c>
      <c r="I769">
        <v>0</v>
      </c>
    </row>
    <row r="770" spans="1:9" x14ac:dyDescent="0.25">
      <c r="A770" s="1" t="s">
        <v>777</v>
      </c>
      <c r="B770">
        <v>59.430137063139618</v>
      </c>
      <c r="C770">
        <v>56.253407676186349</v>
      </c>
      <c r="D770">
        <v>18.365607256520136</v>
      </c>
      <c r="E770">
        <v>37.887800419666156</v>
      </c>
      <c r="F770">
        <v>-2.2730932709263687</v>
      </c>
      <c r="G770">
        <v>0</v>
      </c>
      <c r="H770">
        <v>1062500000</v>
      </c>
      <c r="I770">
        <v>0</v>
      </c>
    </row>
    <row r="771" spans="1:9" x14ac:dyDescent="0.25">
      <c r="A771" s="1" t="s">
        <v>778</v>
      </c>
      <c r="B771">
        <v>59.143953950704656</v>
      </c>
      <c r="C771">
        <v>54.399069836993981</v>
      </c>
      <c r="D771">
        <v>29.30391064213271</v>
      </c>
      <c r="E771">
        <v>25.095159194861253</v>
      </c>
      <c r="F771">
        <v>-3.0761881651562319</v>
      </c>
      <c r="G771">
        <v>0</v>
      </c>
      <c r="H771">
        <v>937500000</v>
      </c>
      <c r="I771">
        <v>0</v>
      </c>
    </row>
    <row r="772" spans="1:9" x14ac:dyDescent="0.25">
      <c r="A772" s="1" t="s">
        <v>779</v>
      </c>
      <c r="B772">
        <v>32.396788733475049</v>
      </c>
      <c r="C772">
        <v>9.4878498345361812</v>
      </c>
      <c r="D772">
        <v>8.1870351151394232</v>
      </c>
      <c r="E772">
        <v>1.3008147193967576</v>
      </c>
      <c r="F772">
        <v>1.2821181982758612</v>
      </c>
      <c r="G772">
        <v>33.200000000000202</v>
      </c>
      <c r="H772">
        <v>437500000</v>
      </c>
      <c r="I772">
        <v>0</v>
      </c>
    </row>
    <row r="773" spans="1:9" x14ac:dyDescent="0.25">
      <c r="A773" s="1" t="s">
        <v>780</v>
      </c>
      <c r="B773">
        <v>30.674143959200595</v>
      </c>
      <c r="C773">
        <v>8.9010464492892467</v>
      </c>
      <c r="D773">
        <v>7.857251750381999</v>
      </c>
      <c r="E773">
        <v>1.0437946989072429</v>
      </c>
      <c r="F773">
        <v>1.3817228175002807</v>
      </c>
      <c r="G773">
        <v>31.600000000000179</v>
      </c>
      <c r="H773">
        <v>468750000</v>
      </c>
      <c r="I773">
        <v>0</v>
      </c>
    </row>
    <row r="774" spans="1:9" x14ac:dyDescent="0.25">
      <c r="A774" s="1" t="s">
        <v>781</v>
      </c>
      <c r="B774">
        <v>59.143953950704642</v>
      </c>
      <c r="C774">
        <v>54.399069836993995</v>
      </c>
      <c r="D774">
        <v>25.09515919486126</v>
      </c>
      <c r="E774">
        <v>29.30391064213271</v>
      </c>
      <c r="F774">
        <v>3.0761881651562319</v>
      </c>
      <c r="G774">
        <v>0</v>
      </c>
      <c r="H774">
        <v>968750000</v>
      </c>
      <c r="I774">
        <v>0</v>
      </c>
    </row>
    <row r="775" spans="1:9" x14ac:dyDescent="0.25">
      <c r="A775" s="1" t="s">
        <v>782</v>
      </c>
      <c r="B775">
        <v>32.396788733475049</v>
      </c>
      <c r="C775">
        <v>9.4878498345361777</v>
      </c>
      <c r="D775">
        <v>1.3008147193967576</v>
      </c>
      <c r="E775">
        <v>8.1870351151394232</v>
      </c>
      <c r="F775">
        <v>-1.2821181982758603</v>
      </c>
      <c r="G775">
        <v>33.200000000000202</v>
      </c>
      <c r="H775">
        <v>484375000</v>
      </c>
      <c r="I775">
        <v>0</v>
      </c>
    </row>
    <row r="776" spans="1:9" x14ac:dyDescent="0.25">
      <c r="A776" s="1" t="s">
        <v>783</v>
      </c>
      <c r="B776">
        <v>30.674143959200595</v>
      </c>
      <c r="C776">
        <v>8.9010464492892467</v>
      </c>
      <c r="D776">
        <v>1.0437946989072429</v>
      </c>
      <c r="E776">
        <v>7.857251750381999</v>
      </c>
      <c r="F776">
        <v>-1.3817228175002805</v>
      </c>
      <c r="G776">
        <v>31.600000000000179</v>
      </c>
      <c r="H776">
        <v>437500000</v>
      </c>
      <c r="I776">
        <v>0</v>
      </c>
    </row>
    <row r="777" spans="1:9" x14ac:dyDescent="0.25">
      <c r="A777" s="1" t="s">
        <v>784</v>
      </c>
      <c r="B777">
        <v>24.062248979274351</v>
      </c>
      <c r="C777">
        <v>3.4459288011261022</v>
      </c>
      <c r="D777">
        <v>1.9861563646390152</v>
      </c>
      <c r="E777">
        <v>1.459772436487087</v>
      </c>
      <c r="F777">
        <v>-0.62762812008433677</v>
      </c>
      <c r="G777">
        <v>24.800000000000082</v>
      </c>
      <c r="H777">
        <v>375000000</v>
      </c>
      <c r="I777">
        <v>0</v>
      </c>
    </row>
    <row r="778" spans="1:9" x14ac:dyDescent="0.25">
      <c r="A778" s="1" t="s">
        <v>785</v>
      </c>
      <c r="B778">
        <v>59.334393316902379</v>
      </c>
      <c r="C778">
        <v>56.734966308453373</v>
      </c>
      <c r="D778">
        <v>29.268167473967111</v>
      </c>
      <c r="E778">
        <v>27.466798834486291</v>
      </c>
      <c r="F778">
        <v>1.9194131124789235</v>
      </c>
      <c r="G778">
        <v>0</v>
      </c>
      <c r="H778">
        <v>921875000</v>
      </c>
      <c r="I778">
        <v>0</v>
      </c>
    </row>
    <row r="779" spans="1:9" x14ac:dyDescent="0.25">
      <c r="A779" s="1" t="s">
        <v>786</v>
      </c>
      <c r="B779">
        <v>59.233803397378587</v>
      </c>
      <c r="C779">
        <v>60.160609526981787</v>
      </c>
      <c r="D779">
        <v>27.852348099391882</v>
      </c>
      <c r="E779">
        <v>32.308261427589926</v>
      </c>
      <c r="F779">
        <v>2.4994305968120631</v>
      </c>
      <c r="G779">
        <v>0</v>
      </c>
      <c r="H779">
        <v>953125000</v>
      </c>
      <c r="I779">
        <v>0</v>
      </c>
    </row>
    <row r="780" spans="1:9" x14ac:dyDescent="0.25">
      <c r="A780" s="1" t="s">
        <v>787</v>
      </c>
      <c r="B780">
        <v>59.239028777375069</v>
      </c>
      <c r="C780">
        <v>52.496440043877605</v>
      </c>
      <c r="D780">
        <v>38.128344245474715</v>
      </c>
      <c r="E780">
        <v>14.368095798402875</v>
      </c>
      <c r="F780">
        <v>1.5130566329330648</v>
      </c>
      <c r="G780">
        <v>0</v>
      </c>
      <c r="H780">
        <v>906250000</v>
      </c>
      <c r="I780">
        <v>0</v>
      </c>
    </row>
    <row r="781" spans="1:9" x14ac:dyDescent="0.25">
      <c r="A781" s="1" t="s">
        <v>788</v>
      </c>
      <c r="B781">
        <v>41.577806134417891</v>
      </c>
      <c r="C781">
        <v>26.518765294020096</v>
      </c>
      <c r="D781">
        <v>16.78405855586708</v>
      </c>
      <c r="E781">
        <v>9.7347067381530081</v>
      </c>
      <c r="F781">
        <v>1.1338725106204315</v>
      </c>
      <c r="G781">
        <v>42.500000000000334</v>
      </c>
      <c r="H781">
        <v>609375000</v>
      </c>
      <c r="I781">
        <v>0</v>
      </c>
    </row>
    <row r="782" spans="1:9" x14ac:dyDescent="0.25">
      <c r="A782" s="1" t="s">
        <v>789</v>
      </c>
      <c r="B782">
        <v>33.551276075576908</v>
      </c>
      <c r="C782">
        <v>9.5461070987550585</v>
      </c>
      <c r="D782">
        <v>1.4306596057997312</v>
      </c>
      <c r="E782">
        <v>8.115447492955326</v>
      </c>
      <c r="F782">
        <v>-1.3036530121881373</v>
      </c>
      <c r="G782">
        <v>34.400000000000219</v>
      </c>
      <c r="H782">
        <v>515625000</v>
      </c>
      <c r="I782">
        <v>0</v>
      </c>
    </row>
    <row r="783" spans="1:9" x14ac:dyDescent="0.25">
      <c r="A783" s="1" t="s">
        <v>790</v>
      </c>
      <c r="B783">
        <v>32.034249925333491</v>
      </c>
      <c r="C783">
        <v>8.7477217645267036</v>
      </c>
      <c r="D783">
        <v>1.0624892089086155</v>
      </c>
      <c r="E783">
        <v>7.6852325556180867</v>
      </c>
      <c r="F783">
        <v>-1.2970085068840902</v>
      </c>
      <c r="G783">
        <v>32.900000000000198</v>
      </c>
      <c r="H783">
        <v>531250000</v>
      </c>
      <c r="I783">
        <v>0</v>
      </c>
    </row>
    <row r="784" spans="1:9" x14ac:dyDescent="0.25">
      <c r="A784" s="1" t="s">
        <v>791</v>
      </c>
      <c r="B784">
        <v>20.402396266124381</v>
      </c>
      <c r="C784">
        <v>1.9224724258955614</v>
      </c>
      <c r="D784">
        <v>0.84999632643447187</v>
      </c>
      <c r="E784">
        <v>1.0724760994610896</v>
      </c>
      <c r="F784">
        <v>0.13258191703785771</v>
      </c>
      <c r="G784">
        <v>21.200000000000031</v>
      </c>
      <c r="H784">
        <v>296875000</v>
      </c>
      <c r="I784">
        <v>0</v>
      </c>
    </row>
    <row r="785" spans="1:9" x14ac:dyDescent="0.25">
      <c r="A785" s="1" t="s">
        <v>792</v>
      </c>
      <c r="B785">
        <v>21.64681063157154</v>
      </c>
      <c r="C785">
        <v>2.1315689857682516</v>
      </c>
      <c r="D785">
        <v>0.88596898968053095</v>
      </c>
      <c r="E785">
        <v>1.2455999960877207</v>
      </c>
      <c r="F785">
        <v>0.10823598968093773</v>
      </c>
      <c r="G785">
        <v>22.400000000000048</v>
      </c>
      <c r="H785">
        <v>265625000</v>
      </c>
      <c r="I785">
        <v>0</v>
      </c>
    </row>
    <row r="786" spans="1:9" x14ac:dyDescent="0.25">
      <c r="A786" s="1" t="s">
        <v>793</v>
      </c>
      <c r="B786">
        <v>59.334393316902379</v>
      </c>
      <c r="C786">
        <v>56.734966308453373</v>
      </c>
      <c r="D786">
        <v>27.466798834486291</v>
      </c>
      <c r="E786">
        <v>29.268167473967111</v>
      </c>
      <c r="F786">
        <v>-1.9194131124789238</v>
      </c>
      <c r="G786">
        <v>0</v>
      </c>
      <c r="H786">
        <v>921875000</v>
      </c>
      <c r="I786">
        <v>0</v>
      </c>
    </row>
    <row r="787" spans="1:9" x14ac:dyDescent="0.25">
      <c r="A787" s="1" t="s">
        <v>794</v>
      </c>
      <c r="B787">
        <v>33.551276075576908</v>
      </c>
      <c r="C787">
        <v>9.5461070987550585</v>
      </c>
      <c r="D787">
        <v>8.115447492955326</v>
      </c>
      <c r="E787">
        <v>1.4306596057997312</v>
      </c>
      <c r="F787">
        <v>1.3036530121881373</v>
      </c>
      <c r="G787">
        <v>34.400000000000219</v>
      </c>
      <c r="H787">
        <v>484375000</v>
      </c>
      <c r="I787">
        <v>0</v>
      </c>
    </row>
    <row r="788" spans="1:9" x14ac:dyDescent="0.25">
      <c r="A788" s="1" t="s">
        <v>795</v>
      </c>
      <c r="B788">
        <v>32.034249925333491</v>
      </c>
      <c r="C788">
        <v>8.7477217645267036</v>
      </c>
      <c r="D788">
        <v>7.6852325556180867</v>
      </c>
      <c r="E788">
        <v>1.0624892089086155</v>
      </c>
      <c r="F788">
        <v>1.2970085068840893</v>
      </c>
      <c r="G788">
        <v>32.900000000000198</v>
      </c>
      <c r="H788">
        <v>468750000</v>
      </c>
      <c r="I788">
        <v>0</v>
      </c>
    </row>
    <row r="789" spans="1:9" x14ac:dyDescent="0.25">
      <c r="A789" s="1" t="s">
        <v>796</v>
      </c>
      <c r="B789">
        <v>20.402396266124381</v>
      </c>
      <c r="C789">
        <v>1.9224724258955614</v>
      </c>
      <c r="D789">
        <v>1.0724760994610896</v>
      </c>
      <c r="E789">
        <v>0.84999632643447187</v>
      </c>
      <c r="F789">
        <v>-0.13258191703785771</v>
      </c>
      <c r="G789">
        <v>21.200000000000031</v>
      </c>
      <c r="H789">
        <v>265625000</v>
      </c>
      <c r="I789">
        <v>0</v>
      </c>
    </row>
    <row r="790" spans="1:9" x14ac:dyDescent="0.25">
      <c r="A790" s="1" t="s">
        <v>797</v>
      </c>
      <c r="B790">
        <v>59.233803397378587</v>
      </c>
      <c r="C790">
        <v>60.160609526981823</v>
      </c>
      <c r="D790">
        <v>32.308261427589954</v>
      </c>
      <c r="E790">
        <v>27.852348099391897</v>
      </c>
      <c r="F790">
        <v>-2.4994305968120596</v>
      </c>
      <c r="G790">
        <v>0</v>
      </c>
      <c r="H790">
        <v>1000000000</v>
      </c>
      <c r="I790">
        <v>0</v>
      </c>
    </row>
    <row r="791" spans="1:9" x14ac:dyDescent="0.25">
      <c r="A791" s="1" t="s">
        <v>798</v>
      </c>
      <c r="B791">
        <v>59.239028777375069</v>
      </c>
      <c r="C791">
        <v>52.496440043877612</v>
      </c>
      <c r="D791">
        <v>14.368095798402898</v>
      </c>
      <c r="E791">
        <v>38.128344245474693</v>
      </c>
      <c r="F791">
        <v>-1.5130566329330648</v>
      </c>
      <c r="G791">
        <v>0</v>
      </c>
      <c r="H791">
        <v>921875000</v>
      </c>
      <c r="I791">
        <v>0</v>
      </c>
    </row>
    <row r="792" spans="1:9" x14ac:dyDescent="0.25">
      <c r="A792" s="1" t="s">
        <v>799</v>
      </c>
      <c r="B792">
        <v>41.577806134417891</v>
      </c>
      <c r="C792">
        <v>26.518765294020096</v>
      </c>
      <c r="D792">
        <v>9.7347067381530081</v>
      </c>
      <c r="E792">
        <v>16.78405855586708</v>
      </c>
      <c r="F792">
        <v>-1.1338725106204297</v>
      </c>
      <c r="G792">
        <v>42.500000000000334</v>
      </c>
      <c r="H792">
        <v>625000000</v>
      </c>
      <c r="I792">
        <v>0</v>
      </c>
    </row>
    <row r="793" spans="1:9" x14ac:dyDescent="0.25">
      <c r="A793" s="1" t="s">
        <v>800</v>
      </c>
      <c r="B793">
        <v>21.64681063157154</v>
      </c>
      <c r="C793">
        <v>2.1315689857682494</v>
      </c>
      <c r="D793">
        <v>1.2455999960877189</v>
      </c>
      <c r="E793">
        <v>0.88596898968053051</v>
      </c>
      <c r="F793">
        <v>-0.10823598968093773</v>
      </c>
      <c r="G793">
        <v>22.400000000000048</v>
      </c>
      <c r="H793">
        <v>281250000</v>
      </c>
      <c r="I793">
        <v>0</v>
      </c>
    </row>
    <row r="794" spans="1:9" x14ac:dyDescent="0.25">
      <c r="A794" s="1" t="s">
        <v>801</v>
      </c>
      <c r="B794">
        <v>19.904369393044504</v>
      </c>
      <c r="C794">
        <v>0</v>
      </c>
      <c r="D794">
        <v>0</v>
      </c>
      <c r="E794">
        <v>0</v>
      </c>
      <c r="F794">
        <v>0</v>
      </c>
      <c r="G794">
        <v>20.700000000000024</v>
      </c>
      <c r="H794">
        <v>281250000</v>
      </c>
      <c r="I794">
        <v>0</v>
      </c>
    </row>
    <row r="795" spans="1:9" x14ac:dyDescent="0.25">
      <c r="A795" s="1" t="s">
        <v>802</v>
      </c>
      <c r="B795">
        <v>19.936103668463009</v>
      </c>
      <c r="C795">
        <v>0.86723743558541333</v>
      </c>
      <c r="D795">
        <v>0.18780641528780739</v>
      </c>
      <c r="E795">
        <v>0.67943102029760594</v>
      </c>
      <c r="F795">
        <v>-6.8564824241274192E-2</v>
      </c>
      <c r="G795">
        <v>21.000000000000028</v>
      </c>
      <c r="H795">
        <v>296875000</v>
      </c>
      <c r="I795">
        <v>0</v>
      </c>
    </row>
    <row r="796" spans="1:9" x14ac:dyDescent="0.25">
      <c r="A796" s="1" t="s">
        <v>803</v>
      </c>
      <c r="B796">
        <v>23.048776157995977</v>
      </c>
      <c r="C796">
        <v>10.363283472614665</v>
      </c>
      <c r="D796">
        <v>5.2289521474885703</v>
      </c>
      <c r="E796">
        <v>5.1343313251260954</v>
      </c>
      <c r="F796">
        <v>-1.5001137454599012</v>
      </c>
      <c r="G796">
        <v>26.400000000000105</v>
      </c>
      <c r="H796">
        <v>343750000</v>
      </c>
      <c r="I796">
        <v>0</v>
      </c>
    </row>
    <row r="797" spans="1:9" x14ac:dyDescent="0.25">
      <c r="A797" s="1" t="s">
        <v>804</v>
      </c>
      <c r="B797">
        <v>58.584423956759025</v>
      </c>
      <c r="C797">
        <v>20.424991919068113</v>
      </c>
      <c r="D797">
        <v>17.333517335358557</v>
      </c>
      <c r="E797">
        <v>3.0914745837095632</v>
      </c>
      <c r="F797">
        <v>1.1269784699988232</v>
      </c>
      <c r="G797">
        <v>0</v>
      </c>
      <c r="H797">
        <v>734375000</v>
      </c>
      <c r="I797">
        <v>0</v>
      </c>
    </row>
    <row r="798" spans="1:9" x14ac:dyDescent="0.25">
      <c r="A798" s="1" t="s">
        <v>805</v>
      </c>
      <c r="B798">
        <v>19.936103668463009</v>
      </c>
      <c r="C798">
        <v>0.86723743558541333</v>
      </c>
      <c r="D798">
        <v>0.67943102029760594</v>
      </c>
      <c r="E798">
        <v>0.18780641528780739</v>
      </c>
      <c r="F798">
        <v>6.8564824241274192E-2</v>
      </c>
      <c r="G798">
        <v>21.000000000000028</v>
      </c>
      <c r="H798">
        <v>281250000</v>
      </c>
      <c r="I798">
        <v>0</v>
      </c>
    </row>
    <row r="799" spans="1:9" x14ac:dyDescent="0.25">
      <c r="A799" s="1" t="s">
        <v>806</v>
      </c>
      <c r="B799">
        <v>23.048776157995977</v>
      </c>
      <c r="C799">
        <v>10.363283472614665</v>
      </c>
      <c r="D799">
        <v>5.1343313251260971</v>
      </c>
      <c r="E799">
        <v>5.2289521474885703</v>
      </c>
      <c r="F799">
        <v>1.5001137454599007</v>
      </c>
      <c r="G799">
        <v>26.400000000000105</v>
      </c>
      <c r="H799">
        <v>421875000</v>
      </c>
      <c r="I799">
        <v>0</v>
      </c>
    </row>
    <row r="800" spans="1:9" x14ac:dyDescent="0.25">
      <c r="A800" s="1" t="s">
        <v>807</v>
      </c>
      <c r="B800">
        <v>58.584423956759025</v>
      </c>
      <c r="C800">
        <v>20.424991919068113</v>
      </c>
      <c r="D800">
        <v>3.0914745837095632</v>
      </c>
      <c r="E800">
        <v>17.333517335358565</v>
      </c>
      <c r="F800">
        <v>-1.1269784699988232</v>
      </c>
      <c r="G800">
        <v>0</v>
      </c>
      <c r="H800">
        <v>843750000</v>
      </c>
      <c r="I800">
        <v>0</v>
      </c>
    </row>
    <row r="801" spans="1:9" x14ac:dyDescent="0.25">
      <c r="A801" s="1" t="s">
        <v>808</v>
      </c>
      <c r="B801">
        <v>25.369984384770568</v>
      </c>
      <c r="C801">
        <v>3.9552562147821129</v>
      </c>
      <c r="D801">
        <v>2.5007886318977164</v>
      </c>
      <c r="E801">
        <v>1.4544675828843965</v>
      </c>
      <c r="F801">
        <v>-0.60981282174227669</v>
      </c>
      <c r="G801">
        <v>26.100000000000101</v>
      </c>
      <c r="H801">
        <v>390625000</v>
      </c>
      <c r="I801">
        <v>0</v>
      </c>
    </row>
    <row r="802" spans="1:9" x14ac:dyDescent="0.25">
      <c r="A802" s="1" t="s">
        <v>809</v>
      </c>
      <c r="B802">
        <v>20.33775207770929</v>
      </c>
      <c r="C802">
        <v>3.8915141939134577</v>
      </c>
      <c r="D802">
        <v>2.2846743581502214</v>
      </c>
      <c r="E802">
        <v>1.6068398357632363</v>
      </c>
      <c r="F802">
        <v>0.47582019052399094</v>
      </c>
      <c r="G802">
        <v>22.200000000000045</v>
      </c>
      <c r="H802">
        <v>265625000</v>
      </c>
      <c r="I802">
        <v>0</v>
      </c>
    </row>
    <row r="803" spans="1:9" x14ac:dyDescent="0.25">
      <c r="A803" s="1" t="s">
        <v>810</v>
      </c>
      <c r="B803">
        <v>19.918589356339158</v>
      </c>
      <c r="C803">
        <v>0.4068102904066504</v>
      </c>
      <c r="D803">
        <v>0.25159593668321811</v>
      </c>
      <c r="E803">
        <v>0.15521435372343229</v>
      </c>
      <c r="F803">
        <v>-2.3058905367309812E-2</v>
      </c>
      <c r="G803">
        <v>20.800000000000026</v>
      </c>
      <c r="H803">
        <v>281250000</v>
      </c>
      <c r="I803">
        <v>0</v>
      </c>
    </row>
    <row r="804" spans="1:9" x14ac:dyDescent="0.25">
      <c r="A804" s="1" t="s">
        <v>811</v>
      </c>
      <c r="B804">
        <v>19.995663897773746</v>
      </c>
      <c r="C804">
        <v>0.99919029195285036</v>
      </c>
      <c r="D804">
        <v>0.50402775135651146</v>
      </c>
      <c r="E804">
        <v>0.49516254059633891</v>
      </c>
      <c r="F804">
        <v>-4.3895653032668402E-2</v>
      </c>
      <c r="G804">
        <v>21.000000000000028</v>
      </c>
      <c r="H804">
        <v>265625000</v>
      </c>
      <c r="I804">
        <v>0</v>
      </c>
    </row>
    <row r="805" spans="1:9" x14ac:dyDescent="0.25">
      <c r="A805" s="1" t="s">
        <v>812</v>
      </c>
      <c r="B805">
        <v>23.95742902855952</v>
      </c>
      <c r="C805">
        <v>13.220083025478512</v>
      </c>
      <c r="D805">
        <v>6.8868203703559896</v>
      </c>
      <c r="E805">
        <v>6.3332626551225228</v>
      </c>
      <c r="F805">
        <v>-2.8865452700487957</v>
      </c>
      <c r="G805">
        <v>26.500000000000107</v>
      </c>
      <c r="H805">
        <v>343750000</v>
      </c>
      <c r="I805">
        <v>0</v>
      </c>
    </row>
    <row r="806" spans="1:9" x14ac:dyDescent="0.25">
      <c r="A806" s="1" t="s">
        <v>813</v>
      </c>
      <c r="B806">
        <v>56.718963449384461</v>
      </c>
      <c r="C806">
        <v>24.747014314435777</v>
      </c>
      <c r="D806">
        <v>5.81477210534179</v>
      </c>
      <c r="E806">
        <v>18.932242209093982</v>
      </c>
      <c r="F806">
        <v>-2.5578089325725273</v>
      </c>
      <c r="G806">
        <v>0</v>
      </c>
      <c r="H806">
        <v>890625000</v>
      </c>
      <c r="I806">
        <v>0</v>
      </c>
    </row>
    <row r="807" spans="1:9" x14ac:dyDescent="0.25">
      <c r="A807" s="1" t="s">
        <v>814</v>
      </c>
      <c r="B807">
        <v>57.00515721350984</v>
      </c>
      <c r="C807">
        <v>28.778922930497732</v>
      </c>
      <c r="D807">
        <v>9.2208577556912381</v>
      </c>
      <c r="E807">
        <v>19.558065174806504</v>
      </c>
      <c r="F807">
        <v>-2.2521427668754654</v>
      </c>
      <c r="G807">
        <v>0</v>
      </c>
      <c r="H807">
        <v>859375000</v>
      </c>
      <c r="I807">
        <v>0</v>
      </c>
    </row>
    <row r="808" spans="1:9" x14ac:dyDescent="0.25">
      <c r="A808" s="1" t="s">
        <v>815</v>
      </c>
      <c r="B808">
        <v>53.404029645615068</v>
      </c>
      <c r="C808">
        <v>30.623892515530347</v>
      </c>
      <c r="D808">
        <v>8.503674298797824</v>
      </c>
      <c r="E808">
        <v>22.120218216732507</v>
      </c>
      <c r="F808">
        <v>-2.6621468934259198</v>
      </c>
      <c r="G808">
        <v>0</v>
      </c>
      <c r="H808">
        <v>906250000</v>
      </c>
      <c r="I808">
        <v>0</v>
      </c>
    </row>
    <row r="809" spans="1:9" x14ac:dyDescent="0.25">
      <c r="A809" s="1" t="s">
        <v>816</v>
      </c>
      <c r="B809">
        <v>22.292243301461195</v>
      </c>
      <c r="C809">
        <v>2.5814429064759139</v>
      </c>
      <c r="D809">
        <v>0.88422678548427447</v>
      </c>
      <c r="E809">
        <v>1.6972161209916394</v>
      </c>
      <c r="F809">
        <v>0.10705956454498766</v>
      </c>
      <c r="G809">
        <v>23.100000000000058</v>
      </c>
      <c r="H809">
        <v>312500000</v>
      </c>
      <c r="I809">
        <v>0</v>
      </c>
    </row>
    <row r="810" spans="1:9" x14ac:dyDescent="0.25">
      <c r="A810" s="1" t="s">
        <v>817</v>
      </c>
      <c r="B810">
        <v>20.33775207770929</v>
      </c>
      <c r="C810">
        <v>3.8915141939134577</v>
      </c>
      <c r="D810">
        <v>1.6068398357632363</v>
      </c>
      <c r="E810">
        <v>2.2846743581502214</v>
      </c>
      <c r="F810">
        <v>-0.47582019052399094</v>
      </c>
      <c r="G810">
        <v>22.200000000000045</v>
      </c>
      <c r="H810">
        <v>359375000</v>
      </c>
      <c r="I810">
        <v>0</v>
      </c>
    </row>
    <row r="811" spans="1:9" x14ac:dyDescent="0.25">
      <c r="A811" s="1" t="s">
        <v>818</v>
      </c>
      <c r="B811">
        <v>56.718963449384461</v>
      </c>
      <c r="C811">
        <v>24.747014314435777</v>
      </c>
      <c r="D811">
        <v>18.932242209093982</v>
      </c>
      <c r="E811">
        <v>5.81477210534179</v>
      </c>
      <c r="F811">
        <v>2.5578089325725273</v>
      </c>
      <c r="G811">
        <v>0</v>
      </c>
      <c r="H811">
        <v>906250000</v>
      </c>
      <c r="I811">
        <v>0</v>
      </c>
    </row>
    <row r="812" spans="1:9" x14ac:dyDescent="0.25">
      <c r="A812" s="1" t="s">
        <v>819</v>
      </c>
      <c r="B812">
        <v>57.00515721350984</v>
      </c>
      <c r="C812">
        <v>28.778922930497732</v>
      </c>
      <c r="D812">
        <v>19.558065174806504</v>
      </c>
      <c r="E812">
        <v>9.2208577556912381</v>
      </c>
      <c r="F812">
        <v>2.2521427668754654</v>
      </c>
      <c r="G812">
        <v>0</v>
      </c>
      <c r="H812">
        <v>921875000</v>
      </c>
      <c r="I812">
        <v>0</v>
      </c>
    </row>
    <row r="813" spans="1:9" x14ac:dyDescent="0.25">
      <c r="A813" s="1" t="s">
        <v>820</v>
      </c>
      <c r="B813">
        <v>53.404029645615068</v>
      </c>
      <c r="C813">
        <v>30.623892515530347</v>
      </c>
      <c r="D813">
        <v>22.120218216732507</v>
      </c>
      <c r="E813">
        <v>8.503674298797824</v>
      </c>
      <c r="F813">
        <v>2.6621468934259198</v>
      </c>
      <c r="G813">
        <v>0</v>
      </c>
      <c r="H813">
        <v>859375000</v>
      </c>
      <c r="I813">
        <v>0</v>
      </c>
    </row>
    <row r="814" spans="1:9" x14ac:dyDescent="0.25">
      <c r="A814" s="1" t="s">
        <v>821</v>
      </c>
      <c r="B814">
        <v>19.918589356339158</v>
      </c>
      <c r="C814">
        <v>0.4068102904066504</v>
      </c>
      <c r="D814">
        <v>0.15521435372343229</v>
      </c>
      <c r="E814">
        <v>0.25159593668321811</v>
      </c>
      <c r="F814">
        <v>2.3058905367309812E-2</v>
      </c>
      <c r="G814">
        <v>20.800000000000026</v>
      </c>
      <c r="H814">
        <v>296875000</v>
      </c>
      <c r="I814">
        <v>0</v>
      </c>
    </row>
    <row r="815" spans="1:9" x14ac:dyDescent="0.25">
      <c r="A815" s="1" t="s">
        <v>822</v>
      </c>
      <c r="B815">
        <v>19.995663897773746</v>
      </c>
      <c r="C815">
        <v>0.99919029195285036</v>
      </c>
      <c r="D815">
        <v>0.49516254059633891</v>
      </c>
      <c r="E815">
        <v>0.50402775135651146</v>
      </c>
      <c r="F815">
        <v>4.3895653032668402E-2</v>
      </c>
      <c r="G815">
        <v>21.000000000000028</v>
      </c>
      <c r="H815">
        <v>281250000</v>
      </c>
      <c r="I815">
        <v>0</v>
      </c>
    </row>
    <row r="816" spans="1:9" x14ac:dyDescent="0.25">
      <c r="A816" s="1" t="s">
        <v>823</v>
      </c>
      <c r="B816">
        <v>23.95742902855952</v>
      </c>
      <c r="C816">
        <v>13.220083025478512</v>
      </c>
      <c r="D816">
        <v>6.3332626551225228</v>
      </c>
      <c r="E816">
        <v>6.8868203703559878</v>
      </c>
      <c r="F816">
        <v>2.8865452700487957</v>
      </c>
      <c r="G816">
        <v>26.500000000000107</v>
      </c>
      <c r="H816">
        <v>406250000</v>
      </c>
      <c r="I816">
        <v>0</v>
      </c>
    </row>
    <row r="817" spans="1:9" x14ac:dyDescent="0.25">
      <c r="A817" s="1" t="s">
        <v>824</v>
      </c>
      <c r="B817">
        <v>22.292243301461198</v>
      </c>
      <c r="C817">
        <v>2.581442906475889</v>
      </c>
      <c r="D817">
        <v>1.6972161209916141</v>
      </c>
      <c r="E817">
        <v>0.88422678548427491</v>
      </c>
      <c r="F817">
        <v>-0.10705956454498766</v>
      </c>
      <c r="G817">
        <v>23.100000000000058</v>
      </c>
      <c r="H817">
        <v>312500000</v>
      </c>
      <c r="I817">
        <v>0</v>
      </c>
    </row>
    <row r="818" spans="1:9" x14ac:dyDescent="0.25">
      <c r="A818" s="1" t="s">
        <v>825</v>
      </c>
      <c r="B818">
        <v>19.904369393044504</v>
      </c>
      <c r="C818">
        <v>0</v>
      </c>
      <c r="D818">
        <v>0</v>
      </c>
      <c r="E818">
        <v>0</v>
      </c>
      <c r="F818">
        <v>0</v>
      </c>
      <c r="G818">
        <v>20.700000000000024</v>
      </c>
      <c r="H818">
        <v>328125000</v>
      </c>
      <c r="I818">
        <v>0</v>
      </c>
    </row>
    <row r="819" spans="1:9" x14ac:dyDescent="0.25">
      <c r="A819" s="1" t="s">
        <v>826</v>
      </c>
      <c r="B819">
        <v>19.904369393044504</v>
      </c>
      <c r="C819">
        <v>0</v>
      </c>
      <c r="D819">
        <v>0</v>
      </c>
      <c r="E819">
        <v>0</v>
      </c>
      <c r="F819">
        <v>0</v>
      </c>
      <c r="G819">
        <v>20.700000000000024</v>
      </c>
      <c r="H819">
        <v>312500000</v>
      </c>
      <c r="I819">
        <v>0</v>
      </c>
    </row>
    <row r="820" spans="1:9" x14ac:dyDescent="0.25">
      <c r="A820" s="1" t="s">
        <v>827</v>
      </c>
      <c r="B820">
        <v>19.904369393044504</v>
      </c>
      <c r="C820">
        <v>0</v>
      </c>
      <c r="D820">
        <v>0</v>
      </c>
      <c r="E820">
        <v>0</v>
      </c>
      <c r="F820">
        <v>0</v>
      </c>
      <c r="G820">
        <v>20.700000000000024</v>
      </c>
      <c r="H820">
        <v>296875000</v>
      </c>
      <c r="I820">
        <v>0</v>
      </c>
    </row>
    <row r="821" spans="1:9" x14ac:dyDescent="0.25">
      <c r="A821" s="1" t="s">
        <v>828</v>
      </c>
      <c r="B821">
        <v>19.904370480730854</v>
      </c>
      <c r="C821">
        <v>4.1528063486446776E-3</v>
      </c>
      <c r="D821">
        <v>2.2943759549249876E-3</v>
      </c>
      <c r="E821">
        <v>1.85843039371969E-3</v>
      </c>
      <c r="F821">
        <v>-6.4364236123459762E-4</v>
      </c>
      <c r="G821">
        <v>20.700000000000024</v>
      </c>
      <c r="H821">
        <v>296875000</v>
      </c>
      <c r="I821">
        <v>0</v>
      </c>
    </row>
    <row r="822" spans="1:9" x14ac:dyDescent="0.25">
      <c r="A822" s="1" t="s">
        <v>829</v>
      </c>
      <c r="B822">
        <v>19.904369393044504</v>
      </c>
      <c r="C822">
        <v>0</v>
      </c>
      <c r="D822">
        <v>0</v>
      </c>
      <c r="E822">
        <v>0</v>
      </c>
      <c r="F822">
        <v>0</v>
      </c>
      <c r="G822">
        <v>20.700000000000024</v>
      </c>
      <c r="H822">
        <v>218750000</v>
      </c>
      <c r="I822">
        <v>0</v>
      </c>
    </row>
    <row r="823" spans="1:9" x14ac:dyDescent="0.25">
      <c r="A823" s="1" t="s">
        <v>830</v>
      </c>
      <c r="B823">
        <v>19.904369393044504</v>
      </c>
      <c r="C823">
        <v>0</v>
      </c>
      <c r="D823">
        <v>0</v>
      </c>
      <c r="E823">
        <v>0</v>
      </c>
      <c r="F823">
        <v>0</v>
      </c>
      <c r="G823">
        <v>20.700000000000024</v>
      </c>
      <c r="H823">
        <v>265625000</v>
      </c>
      <c r="I823">
        <v>0</v>
      </c>
    </row>
    <row r="824" spans="1:9" x14ac:dyDescent="0.25">
      <c r="A824" s="1" t="s">
        <v>831</v>
      </c>
      <c r="B824">
        <v>19.904370480730854</v>
      </c>
      <c r="C824">
        <v>4.1528063486446776E-3</v>
      </c>
      <c r="D824">
        <v>1.85843039371969E-3</v>
      </c>
      <c r="E824">
        <v>2.2943759549249876E-3</v>
      </c>
      <c r="F824">
        <v>6.4364236123459762E-4</v>
      </c>
      <c r="G824">
        <v>20.700000000000024</v>
      </c>
      <c r="H824">
        <v>250000000</v>
      </c>
      <c r="I824">
        <v>0</v>
      </c>
    </row>
    <row r="825" spans="1:9" x14ac:dyDescent="0.25">
      <c r="A825" s="1" t="s">
        <v>832</v>
      </c>
      <c r="B825">
        <v>27.321657061598753</v>
      </c>
      <c r="C825">
        <v>4.5978616060412207</v>
      </c>
      <c r="D825">
        <v>3.1461553114158982</v>
      </c>
      <c r="E825">
        <v>1.4517062946253252</v>
      </c>
      <c r="F825">
        <v>-0.60011648980781862</v>
      </c>
      <c r="G825">
        <v>28.100000000000129</v>
      </c>
      <c r="H825">
        <v>421875000</v>
      </c>
      <c r="I825">
        <v>0</v>
      </c>
    </row>
    <row r="826" spans="1:9" x14ac:dyDescent="0.25">
      <c r="A826" s="1" t="s">
        <v>833</v>
      </c>
      <c r="B826">
        <v>19.906500733800698</v>
      </c>
      <c r="C826">
        <v>6.0827000136599363E-2</v>
      </c>
      <c r="D826">
        <v>4.8664196265364001E-2</v>
      </c>
      <c r="E826">
        <v>1.2162803871235361E-2</v>
      </c>
      <c r="F826">
        <v>3.8728109469761129E-3</v>
      </c>
      <c r="G826">
        <v>20.700000000000024</v>
      </c>
      <c r="H826">
        <v>265625000</v>
      </c>
      <c r="I826">
        <v>0</v>
      </c>
    </row>
    <row r="827" spans="1:9" x14ac:dyDescent="0.25">
      <c r="A827" s="1" t="s">
        <v>834</v>
      </c>
      <c r="B827">
        <v>19.919116282650901</v>
      </c>
      <c r="C827">
        <v>0.37611556230323684</v>
      </c>
      <c r="D827">
        <v>0.24895218841182176</v>
      </c>
      <c r="E827">
        <v>0.12716337389141508</v>
      </c>
      <c r="F827">
        <v>2.0389175641838619E-2</v>
      </c>
      <c r="G827">
        <v>20.700000000000024</v>
      </c>
      <c r="H827">
        <v>250000000</v>
      </c>
      <c r="I827">
        <v>0</v>
      </c>
    </row>
    <row r="828" spans="1:9" x14ac:dyDescent="0.25">
      <c r="A828" s="1" t="s">
        <v>835</v>
      </c>
      <c r="B828">
        <v>20.015181922161563</v>
      </c>
      <c r="C828">
        <v>0.91125296908204767</v>
      </c>
      <c r="D828">
        <v>0.56567221733398254</v>
      </c>
      <c r="E828">
        <v>0.34558075174806513</v>
      </c>
      <c r="F828">
        <v>-4.2808938190217027E-2</v>
      </c>
      <c r="G828">
        <v>20.800000000000026</v>
      </c>
      <c r="H828">
        <v>296875000</v>
      </c>
      <c r="I828">
        <v>0</v>
      </c>
    </row>
    <row r="829" spans="1:9" x14ac:dyDescent="0.25">
      <c r="A829" s="1" t="s">
        <v>836</v>
      </c>
      <c r="B829">
        <v>20.461176810871894</v>
      </c>
      <c r="C829">
        <v>2.0654523919463372</v>
      </c>
      <c r="D829">
        <v>1.2101561334750661</v>
      </c>
      <c r="E829">
        <v>0.85529625847127111</v>
      </c>
      <c r="F829">
        <v>-0.13471193086261657</v>
      </c>
      <c r="G829">
        <v>21.300000000000033</v>
      </c>
      <c r="H829">
        <v>312500000</v>
      </c>
      <c r="I829">
        <v>0</v>
      </c>
    </row>
    <row r="830" spans="1:9" x14ac:dyDescent="0.25">
      <c r="A830" s="1" t="s">
        <v>837</v>
      </c>
      <c r="B830">
        <v>19.904356179071524</v>
      </c>
      <c r="C830">
        <v>1.0255598088304119E-2</v>
      </c>
      <c r="D830">
        <v>5.3816879247499116E-3</v>
      </c>
      <c r="E830">
        <v>4.873910163554207E-3</v>
      </c>
      <c r="F830">
        <v>1.3625428644759019E-3</v>
      </c>
      <c r="G830">
        <v>20.700000000000024</v>
      </c>
      <c r="H830">
        <v>281250000</v>
      </c>
      <c r="I830">
        <v>0</v>
      </c>
    </row>
    <row r="831" spans="1:9" x14ac:dyDescent="0.25">
      <c r="A831" s="1" t="s">
        <v>838</v>
      </c>
      <c r="B831">
        <v>19.904369393044504</v>
      </c>
      <c r="C831">
        <v>0</v>
      </c>
      <c r="D831">
        <v>0</v>
      </c>
      <c r="E831">
        <v>0</v>
      </c>
      <c r="F831">
        <v>0</v>
      </c>
      <c r="G831">
        <v>20.700000000000024</v>
      </c>
      <c r="H831">
        <v>312500000</v>
      </c>
      <c r="I831">
        <v>0</v>
      </c>
    </row>
    <row r="832" spans="1:9" x14ac:dyDescent="0.25">
      <c r="A832" s="1" t="s">
        <v>839</v>
      </c>
      <c r="B832">
        <v>19.904369393044504</v>
      </c>
      <c r="C832">
        <v>0</v>
      </c>
      <c r="D832">
        <v>0</v>
      </c>
      <c r="E832">
        <v>0</v>
      </c>
      <c r="F832">
        <v>0</v>
      </c>
      <c r="G832">
        <v>20.700000000000024</v>
      </c>
      <c r="H832">
        <v>265625000</v>
      </c>
      <c r="I832">
        <v>0</v>
      </c>
    </row>
    <row r="833" spans="1:9" x14ac:dyDescent="0.25">
      <c r="A833" s="1" t="s">
        <v>840</v>
      </c>
      <c r="B833">
        <v>23.866197896761843</v>
      </c>
      <c r="C833">
        <v>3.7508834153427344</v>
      </c>
      <c r="D833">
        <v>0.88096182123225297</v>
      </c>
      <c r="E833">
        <v>2.8699215941104814</v>
      </c>
      <c r="F833">
        <v>0.10610914767810664</v>
      </c>
      <c r="G833">
        <v>24.60000000000008</v>
      </c>
      <c r="H833">
        <v>390625000</v>
      </c>
      <c r="I833">
        <v>0</v>
      </c>
    </row>
    <row r="834" spans="1:9" x14ac:dyDescent="0.25">
      <c r="A834" s="1" t="s">
        <v>841</v>
      </c>
      <c r="B834">
        <v>19.906500733800698</v>
      </c>
      <c r="C834">
        <v>6.0827000136599363E-2</v>
      </c>
      <c r="D834">
        <v>1.2162803871235361E-2</v>
      </c>
      <c r="E834">
        <v>4.8664196265364001E-2</v>
      </c>
      <c r="F834">
        <v>-3.8728109469761129E-3</v>
      </c>
      <c r="G834">
        <v>20.700000000000024</v>
      </c>
      <c r="H834">
        <v>265625000</v>
      </c>
      <c r="I834">
        <v>0</v>
      </c>
    </row>
    <row r="835" spans="1:9" x14ac:dyDescent="0.25">
      <c r="A835" s="1" t="s">
        <v>842</v>
      </c>
      <c r="B835">
        <v>19.904356179071524</v>
      </c>
      <c r="C835">
        <v>1.0255598088304119E-2</v>
      </c>
      <c r="D835">
        <v>4.873910163554207E-3</v>
      </c>
      <c r="E835">
        <v>5.3816879247499116E-3</v>
      </c>
      <c r="F835">
        <v>-1.3625428644759019E-3</v>
      </c>
      <c r="G835">
        <v>20.700000000000024</v>
      </c>
      <c r="H835">
        <v>296875000</v>
      </c>
      <c r="I835">
        <v>0</v>
      </c>
    </row>
    <row r="836" spans="1:9" x14ac:dyDescent="0.25">
      <c r="A836" s="1" t="s">
        <v>843</v>
      </c>
      <c r="B836">
        <v>19.904369393044504</v>
      </c>
      <c r="C836">
        <v>0</v>
      </c>
      <c r="D836">
        <v>0</v>
      </c>
      <c r="E836">
        <v>0</v>
      </c>
      <c r="F836">
        <v>0</v>
      </c>
      <c r="G836">
        <v>20.700000000000024</v>
      </c>
      <c r="H836">
        <v>312500000</v>
      </c>
      <c r="I836">
        <v>0</v>
      </c>
    </row>
    <row r="837" spans="1:9" x14ac:dyDescent="0.25">
      <c r="A837" s="1" t="s">
        <v>844</v>
      </c>
      <c r="B837">
        <v>19.904369393044504</v>
      </c>
      <c r="C837">
        <v>0</v>
      </c>
      <c r="D837">
        <v>0</v>
      </c>
      <c r="E837">
        <v>0</v>
      </c>
      <c r="F837">
        <v>0</v>
      </c>
      <c r="G837">
        <v>20.700000000000024</v>
      </c>
      <c r="H837">
        <v>281250000</v>
      </c>
      <c r="I837">
        <v>0</v>
      </c>
    </row>
    <row r="838" spans="1:9" x14ac:dyDescent="0.25">
      <c r="A838" s="1" t="s">
        <v>845</v>
      </c>
      <c r="B838">
        <v>19.919116282650901</v>
      </c>
      <c r="C838">
        <v>0.37611556230323684</v>
      </c>
      <c r="D838">
        <v>0.12716337389141508</v>
      </c>
      <c r="E838">
        <v>0.24895218841182176</v>
      </c>
      <c r="F838">
        <v>-2.0389175641838619E-2</v>
      </c>
      <c r="G838">
        <v>20.700000000000024</v>
      </c>
      <c r="H838">
        <v>250000000</v>
      </c>
      <c r="I838">
        <v>0</v>
      </c>
    </row>
    <row r="839" spans="1:9" x14ac:dyDescent="0.25">
      <c r="A839" s="1" t="s">
        <v>846</v>
      </c>
      <c r="B839">
        <v>20.015181922161563</v>
      </c>
      <c r="C839">
        <v>0.91125296908204767</v>
      </c>
      <c r="D839">
        <v>0.34558075174806513</v>
      </c>
      <c r="E839">
        <v>0.56567221733398254</v>
      </c>
      <c r="F839">
        <v>4.2808938190217027E-2</v>
      </c>
      <c r="G839">
        <v>20.800000000000026</v>
      </c>
      <c r="H839">
        <v>312500000</v>
      </c>
      <c r="I839">
        <v>0</v>
      </c>
    </row>
    <row r="840" spans="1:9" x14ac:dyDescent="0.25">
      <c r="A840" s="1" t="s">
        <v>847</v>
      </c>
      <c r="B840">
        <v>20.461176810871894</v>
      </c>
      <c r="C840">
        <v>2.0654523919463372</v>
      </c>
      <c r="D840">
        <v>0.85529625847127111</v>
      </c>
      <c r="E840">
        <v>1.2101561334750661</v>
      </c>
      <c r="F840">
        <v>0.13471193086261657</v>
      </c>
      <c r="G840">
        <v>21.300000000000033</v>
      </c>
      <c r="H840">
        <v>296875000</v>
      </c>
      <c r="I840">
        <v>0</v>
      </c>
    </row>
    <row r="841" spans="1:9" x14ac:dyDescent="0.25">
      <c r="A841" s="1" t="s">
        <v>848</v>
      </c>
      <c r="B841">
        <v>23.866197896761847</v>
      </c>
      <c r="C841">
        <v>3.7508834153427317</v>
      </c>
      <c r="D841">
        <v>2.8699215941104774</v>
      </c>
      <c r="E841">
        <v>0.88096182123225431</v>
      </c>
      <c r="F841">
        <v>-0.10610914767810664</v>
      </c>
      <c r="G841">
        <v>24.60000000000008</v>
      </c>
      <c r="H841">
        <v>296875000</v>
      </c>
      <c r="I841">
        <v>0</v>
      </c>
    </row>
    <row r="842" spans="1:9" x14ac:dyDescent="0.25">
      <c r="A842" s="1" t="s">
        <v>849</v>
      </c>
      <c r="B842">
        <v>58.914103294680473</v>
      </c>
      <c r="C842">
        <v>78.651881869125248</v>
      </c>
      <c r="D842">
        <v>35.98665184194823</v>
      </c>
      <c r="E842">
        <v>42.665230027176968</v>
      </c>
      <c r="F842">
        <v>-2.6582597590827328</v>
      </c>
      <c r="G842">
        <v>0</v>
      </c>
      <c r="H842">
        <v>906250000</v>
      </c>
      <c r="I842">
        <v>0</v>
      </c>
    </row>
    <row r="843" spans="1:9" x14ac:dyDescent="0.25">
      <c r="A843" s="1" t="s">
        <v>850</v>
      </c>
      <c r="B843">
        <v>59.603648122248465</v>
      </c>
      <c r="C843">
        <v>61.713116346569358</v>
      </c>
      <c r="D843">
        <v>40.691581167191636</v>
      </c>
      <c r="E843">
        <v>21.021535179377796</v>
      </c>
      <c r="F843">
        <v>2.5337744069140093</v>
      </c>
      <c r="G843">
        <v>0</v>
      </c>
      <c r="H843">
        <v>796875000</v>
      </c>
      <c r="I843">
        <v>0</v>
      </c>
    </row>
    <row r="844" spans="1:9" x14ac:dyDescent="0.25">
      <c r="A844" s="1" t="s">
        <v>851</v>
      </c>
      <c r="B844">
        <v>32.108711748103509</v>
      </c>
      <c r="C844">
        <v>15.120074545763675</v>
      </c>
      <c r="D844">
        <v>10.807923513520048</v>
      </c>
      <c r="E844">
        <v>4.3121510322436283</v>
      </c>
      <c r="F844">
        <v>-1.1633522940586567</v>
      </c>
      <c r="G844">
        <v>32.900000000000198</v>
      </c>
      <c r="H844">
        <v>406250000</v>
      </c>
      <c r="I844">
        <v>0</v>
      </c>
    </row>
    <row r="845" spans="1:9" x14ac:dyDescent="0.25">
      <c r="A845" s="1" t="s">
        <v>852</v>
      </c>
      <c r="B845">
        <v>30.51896709363508</v>
      </c>
      <c r="C845">
        <v>10.333698718259356</v>
      </c>
      <c r="D845">
        <v>8.3960984116148651</v>
      </c>
      <c r="E845">
        <v>1.93760030664449</v>
      </c>
      <c r="F845">
        <v>1.0742531370440442</v>
      </c>
      <c r="G845">
        <v>31.300000000000175</v>
      </c>
      <c r="H845">
        <v>437500000</v>
      </c>
      <c r="I845">
        <v>0</v>
      </c>
    </row>
    <row r="846" spans="1:9" x14ac:dyDescent="0.25">
      <c r="A846" s="1" t="s">
        <v>853</v>
      </c>
      <c r="B846">
        <v>59.603648122248465</v>
      </c>
      <c r="C846">
        <v>61.713116346569358</v>
      </c>
      <c r="D846">
        <v>21.0215351793778</v>
      </c>
      <c r="E846">
        <v>40.69158116719165</v>
      </c>
      <c r="F846">
        <v>-2.5337744069140093</v>
      </c>
      <c r="G846">
        <v>0</v>
      </c>
      <c r="H846">
        <v>937500000</v>
      </c>
      <c r="I846">
        <v>0</v>
      </c>
    </row>
    <row r="847" spans="1:9" x14ac:dyDescent="0.25">
      <c r="A847" s="1" t="s">
        <v>854</v>
      </c>
      <c r="B847">
        <v>32.108711748103509</v>
      </c>
      <c r="C847">
        <v>15.120074545763675</v>
      </c>
      <c r="D847">
        <v>4.3121510322436265</v>
      </c>
      <c r="E847">
        <v>10.807923513520048</v>
      </c>
      <c r="F847">
        <v>1.1633522940586563</v>
      </c>
      <c r="G847">
        <v>32.900000000000198</v>
      </c>
      <c r="H847">
        <v>375000000</v>
      </c>
      <c r="I847">
        <v>0</v>
      </c>
    </row>
    <row r="848" spans="1:9" x14ac:dyDescent="0.25">
      <c r="A848" s="1" t="s">
        <v>855</v>
      </c>
      <c r="B848">
        <v>30.51896709363508</v>
      </c>
      <c r="C848">
        <v>10.333698718259356</v>
      </c>
      <c r="D848">
        <v>1.9376003066444896</v>
      </c>
      <c r="E848">
        <v>8.3960984116148651</v>
      </c>
      <c r="F848">
        <v>-1.0742531370440442</v>
      </c>
      <c r="G848">
        <v>31.300000000000175</v>
      </c>
      <c r="H848">
        <v>453125000</v>
      </c>
      <c r="I848">
        <v>0</v>
      </c>
    </row>
    <row r="849" spans="1:9" x14ac:dyDescent="0.25">
      <c r="A849" s="1" t="s">
        <v>856</v>
      </c>
      <c r="B849">
        <v>19.904369393044504</v>
      </c>
      <c r="C849">
        <v>0</v>
      </c>
      <c r="D849">
        <v>0</v>
      </c>
      <c r="E849">
        <v>0</v>
      </c>
      <c r="F849">
        <v>0</v>
      </c>
      <c r="G849">
        <v>20.700000000000024</v>
      </c>
      <c r="H849">
        <v>265625000</v>
      </c>
      <c r="I849">
        <v>0</v>
      </c>
    </row>
    <row r="850" spans="1:9" x14ac:dyDescent="0.25">
      <c r="A850" s="1" t="s">
        <v>857</v>
      </c>
      <c r="B850">
        <v>59.774623788730011</v>
      </c>
      <c r="C850">
        <v>62.305499136736593</v>
      </c>
      <c r="D850">
        <v>26.247133186611499</v>
      </c>
      <c r="E850">
        <v>36.058365950125172</v>
      </c>
      <c r="F850">
        <v>1.9940811386879069</v>
      </c>
      <c r="G850">
        <v>0</v>
      </c>
      <c r="H850">
        <v>906250000</v>
      </c>
      <c r="I850">
        <v>0</v>
      </c>
    </row>
    <row r="851" spans="1:9" x14ac:dyDescent="0.25">
      <c r="A851" s="1" t="s">
        <v>858</v>
      </c>
      <c r="B851">
        <v>59.986440917318937</v>
      </c>
      <c r="C851">
        <v>54.455405645023994</v>
      </c>
      <c r="D851">
        <v>46.448132654404567</v>
      </c>
      <c r="E851">
        <v>8.0072729906194002</v>
      </c>
      <c r="F851">
        <v>-2.8615362392335593</v>
      </c>
      <c r="G851">
        <v>0</v>
      </c>
      <c r="H851">
        <v>859375000</v>
      </c>
      <c r="I851">
        <v>0</v>
      </c>
    </row>
    <row r="852" spans="1:9" x14ac:dyDescent="0.25">
      <c r="A852" s="1" t="s">
        <v>859</v>
      </c>
      <c r="B852">
        <v>59.852298111189043</v>
      </c>
      <c r="C852">
        <v>59.619685778228671</v>
      </c>
      <c r="D852">
        <v>47.602398737590633</v>
      </c>
      <c r="E852">
        <v>12.017287040638035</v>
      </c>
      <c r="F852">
        <v>1.7239720235063931</v>
      </c>
      <c r="G852">
        <v>0</v>
      </c>
      <c r="H852">
        <v>875000000</v>
      </c>
      <c r="I852">
        <v>0</v>
      </c>
    </row>
    <row r="853" spans="1:9" x14ac:dyDescent="0.25">
      <c r="A853" s="1" t="s">
        <v>860</v>
      </c>
      <c r="B853">
        <v>30.418903351313535</v>
      </c>
      <c r="C853">
        <v>11.685948035866421</v>
      </c>
      <c r="D853">
        <v>9.1185512255032872</v>
      </c>
      <c r="E853">
        <v>2.5673968103631304</v>
      </c>
      <c r="F853">
        <v>1.0306236650821656</v>
      </c>
      <c r="G853">
        <v>31.200000000000173</v>
      </c>
      <c r="H853">
        <v>359375000</v>
      </c>
      <c r="I853">
        <v>0</v>
      </c>
    </row>
    <row r="854" spans="1:9" x14ac:dyDescent="0.25">
      <c r="A854" s="1" t="s">
        <v>861</v>
      </c>
      <c r="B854">
        <v>59.686536209947135</v>
      </c>
      <c r="C854">
        <v>66.663124543628427</v>
      </c>
      <c r="D854">
        <v>19.153931298212758</v>
      </c>
      <c r="E854">
        <v>47.509193245415645</v>
      </c>
      <c r="F854">
        <v>-2.8958813157789436</v>
      </c>
      <c r="G854">
        <v>0</v>
      </c>
      <c r="H854">
        <v>906250000</v>
      </c>
      <c r="I854">
        <v>0</v>
      </c>
    </row>
    <row r="855" spans="1:9" x14ac:dyDescent="0.25">
      <c r="A855" s="1" t="s">
        <v>862</v>
      </c>
      <c r="B855">
        <v>32.055910751866833</v>
      </c>
      <c r="C855">
        <v>12.293985347987912</v>
      </c>
      <c r="D855">
        <v>2.944215599810327</v>
      </c>
      <c r="E855">
        <v>9.3497697481775841</v>
      </c>
      <c r="F855">
        <v>-1.0560020769158216</v>
      </c>
      <c r="G855">
        <v>32.800000000000196</v>
      </c>
      <c r="H855">
        <v>453125000</v>
      </c>
      <c r="I855">
        <v>0</v>
      </c>
    </row>
    <row r="856" spans="1:9" x14ac:dyDescent="0.25">
      <c r="A856" s="1" t="s">
        <v>863</v>
      </c>
      <c r="B856">
        <v>20.323732100727714</v>
      </c>
      <c r="C856">
        <v>1.7600709122350757</v>
      </c>
      <c r="D856">
        <v>0.83933140497777581</v>
      </c>
      <c r="E856">
        <v>0.92073950725729992</v>
      </c>
      <c r="F856">
        <v>0.13259759370108615</v>
      </c>
      <c r="G856">
        <v>21.10000000000003</v>
      </c>
      <c r="H856">
        <v>265625000</v>
      </c>
      <c r="I856">
        <v>0</v>
      </c>
    </row>
    <row r="857" spans="1:9" x14ac:dyDescent="0.25">
      <c r="A857" s="1" t="s">
        <v>864</v>
      </c>
      <c r="B857">
        <v>19.928124483305506</v>
      </c>
      <c r="C857">
        <v>0.59083767939490661</v>
      </c>
      <c r="D857">
        <v>0.30252038059696762</v>
      </c>
      <c r="E857">
        <v>0.28831729879793899</v>
      </c>
      <c r="F857">
        <v>-0.28831729879793899</v>
      </c>
      <c r="G857">
        <v>20.700000000000024</v>
      </c>
      <c r="H857">
        <v>281250000</v>
      </c>
      <c r="I857">
        <v>0</v>
      </c>
    </row>
    <row r="858" spans="1:9" x14ac:dyDescent="0.25">
      <c r="A858" s="1" t="s">
        <v>865</v>
      </c>
      <c r="B858">
        <v>59.774623788730011</v>
      </c>
      <c r="C858">
        <v>62.305499136736657</v>
      </c>
      <c r="D858">
        <v>36.058365950125165</v>
      </c>
      <c r="E858">
        <v>26.247133186611499</v>
      </c>
      <c r="F858">
        <v>-1.9940811386879069</v>
      </c>
      <c r="G858">
        <v>0</v>
      </c>
      <c r="H858">
        <v>984375000</v>
      </c>
      <c r="I858">
        <v>0</v>
      </c>
    </row>
    <row r="859" spans="1:9" x14ac:dyDescent="0.25">
      <c r="A859" s="1" t="s">
        <v>866</v>
      </c>
      <c r="B859">
        <v>59.686536209947135</v>
      </c>
      <c r="C859">
        <v>66.663124543628356</v>
      </c>
      <c r="D859">
        <v>47.509193245415638</v>
      </c>
      <c r="E859">
        <v>19.153931298212743</v>
      </c>
      <c r="F859">
        <v>2.8958813157789436</v>
      </c>
      <c r="G859">
        <v>0</v>
      </c>
      <c r="H859">
        <v>875000000</v>
      </c>
      <c r="I859">
        <v>0</v>
      </c>
    </row>
    <row r="860" spans="1:9" x14ac:dyDescent="0.25">
      <c r="A860" s="1" t="s">
        <v>867</v>
      </c>
      <c r="B860">
        <v>32.055910751866833</v>
      </c>
      <c r="C860">
        <v>12.293985347987912</v>
      </c>
      <c r="D860">
        <v>9.3497697481775841</v>
      </c>
      <c r="E860">
        <v>2.944215599810327</v>
      </c>
      <c r="F860">
        <v>1.0560020769158216</v>
      </c>
      <c r="G860">
        <v>32.800000000000196</v>
      </c>
      <c r="H860">
        <v>437500000</v>
      </c>
      <c r="I860">
        <v>0</v>
      </c>
    </row>
    <row r="861" spans="1:9" x14ac:dyDescent="0.25">
      <c r="A861" s="1" t="s">
        <v>868</v>
      </c>
      <c r="B861">
        <v>20.323732100727714</v>
      </c>
      <c r="C861">
        <v>1.7600709122350757</v>
      </c>
      <c r="D861">
        <v>0.92073950725729992</v>
      </c>
      <c r="E861">
        <v>0.83933140497777581</v>
      </c>
      <c r="F861">
        <v>-0.13259759370108615</v>
      </c>
      <c r="G861">
        <v>21.10000000000003</v>
      </c>
      <c r="H861">
        <v>296875000</v>
      </c>
      <c r="I861">
        <v>0</v>
      </c>
    </row>
    <row r="862" spans="1:9" x14ac:dyDescent="0.25">
      <c r="A862" s="1" t="s">
        <v>869</v>
      </c>
      <c r="B862">
        <v>59.986440917318944</v>
      </c>
      <c r="C862">
        <v>54.45540564502403</v>
      </c>
      <c r="D862">
        <v>8.007272990619402</v>
      </c>
      <c r="E862">
        <v>46.448132654404631</v>
      </c>
      <c r="F862">
        <v>2.8615362392335593</v>
      </c>
      <c r="G862">
        <v>0</v>
      </c>
      <c r="H862">
        <v>937500000</v>
      </c>
      <c r="I862">
        <v>0</v>
      </c>
    </row>
    <row r="863" spans="1:9" x14ac:dyDescent="0.25">
      <c r="A863" s="1" t="s">
        <v>870</v>
      </c>
      <c r="B863">
        <v>59.852298111189043</v>
      </c>
      <c r="C863">
        <v>59.619685778228678</v>
      </c>
      <c r="D863">
        <v>12.017287040638033</v>
      </c>
      <c r="E863">
        <v>47.602398737590647</v>
      </c>
      <c r="F863">
        <v>-1.7239720235063929</v>
      </c>
      <c r="G863">
        <v>0</v>
      </c>
      <c r="H863">
        <v>843750000</v>
      </c>
      <c r="I863">
        <v>0</v>
      </c>
    </row>
    <row r="864" spans="1:9" x14ac:dyDescent="0.25">
      <c r="A864" s="1" t="s">
        <v>871</v>
      </c>
      <c r="B864">
        <v>30.418903351313535</v>
      </c>
      <c r="C864">
        <v>11.685948035866417</v>
      </c>
      <c r="D864">
        <v>2.5673968103631295</v>
      </c>
      <c r="E864">
        <v>9.1185512255032872</v>
      </c>
      <c r="F864">
        <v>-1.0306236650821656</v>
      </c>
      <c r="G864">
        <v>31.200000000000173</v>
      </c>
      <c r="H864">
        <v>375000000</v>
      </c>
      <c r="I864">
        <v>0</v>
      </c>
    </row>
    <row r="865" spans="1:9" x14ac:dyDescent="0.25">
      <c r="A865" s="1" t="s">
        <v>872</v>
      </c>
      <c r="B865">
        <v>19.928124483305506</v>
      </c>
      <c r="C865">
        <v>0.59083767939490706</v>
      </c>
      <c r="D865">
        <v>0.28831729879793855</v>
      </c>
      <c r="E865">
        <v>0.30252038059696851</v>
      </c>
      <c r="F865">
        <v>0.28831729879793855</v>
      </c>
      <c r="G865">
        <v>20.700000000000024</v>
      </c>
      <c r="H865">
        <v>265625000</v>
      </c>
      <c r="I865">
        <v>0</v>
      </c>
    </row>
    <row r="866" spans="1:9" x14ac:dyDescent="0.25">
      <c r="A866" s="1" t="s">
        <v>873</v>
      </c>
      <c r="B866">
        <v>59.038544799432557</v>
      </c>
      <c r="C866">
        <v>68.488679181967882</v>
      </c>
      <c r="D866">
        <v>34.584752662240561</v>
      </c>
      <c r="E866">
        <v>33.903926519727356</v>
      </c>
      <c r="F866">
        <v>-2.5932157895613202</v>
      </c>
      <c r="G866">
        <v>0</v>
      </c>
      <c r="H866">
        <v>937500000</v>
      </c>
      <c r="I866">
        <v>0</v>
      </c>
    </row>
    <row r="867" spans="1:9" x14ac:dyDescent="0.25">
      <c r="A867" s="1" t="s">
        <v>874</v>
      </c>
      <c r="B867">
        <v>59.486818549000418</v>
      </c>
      <c r="C867">
        <v>56.49328889441189</v>
      </c>
      <c r="D867">
        <v>41.93625723895353</v>
      </c>
      <c r="E867">
        <v>14.557031655458363</v>
      </c>
      <c r="F867">
        <v>2.5721537003480268</v>
      </c>
      <c r="G867">
        <v>0</v>
      </c>
      <c r="H867">
        <v>718750000</v>
      </c>
      <c r="I867">
        <v>0</v>
      </c>
    </row>
    <row r="868" spans="1:9" x14ac:dyDescent="0.25">
      <c r="A868" s="1" t="s">
        <v>875</v>
      </c>
      <c r="B868">
        <v>32.217318604733642</v>
      </c>
      <c r="C868">
        <v>15.316718585454609</v>
      </c>
      <c r="D868">
        <v>10.929805356465483</v>
      </c>
      <c r="E868">
        <v>4.3869132289891271</v>
      </c>
      <c r="F868">
        <v>1.1642759998226753</v>
      </c>
      <c r="G868">
        <v>33.000000000000199</v>
      </c>
      <c r="H868">
        <v>359375000</v>
      </c>
      <c r="I868">
        <v>0</v>
      </c>
    </row>
    <row r="869" spans="1:9" x14ac:dyDescent="0.25">
      <c r="A869" s="1" t="s">
        <v>876</v>
      </c>
      <c r="B869">
        <v>30.338467085596211</v>
      </c>
      <c r="C869">
        <v>8.9232250479516715</v>
      </c>
      <c r="D869">
        <v>7.711598534702258</v>
      </c>
      <c r="E869">
        <v>1.2116265132494073</v>
      </c>
      <c r="F869">
        <v>1.1801438394292187</v>
      </c>
      <c r="G869">
        <v>31.100000000000172</v>
      </c>
      <c r="H869">
        <v>453125000</v>
      </c>
      <c r="I869">
        <v>0</v>
      </c>
    </row>
    <row r="870" spans="1:9" x14ac:dyDescent="0.25">
      <c r="A870" s="1" t="s">
        <v>877</v>
      </c>
      <c r="B870">
        <v>59.486818549000418</v>
      </c>
      <c r="C870">
        <v>56.493288894411869</v>
      </c>
      <c r="D870">
        <v>14.557031655458371</v>
      </c>
      <c r="E870">
        <v>41.936257238953509</v>
      </c>
      <c r="F870">
        <v>-2.5721537003480268</v>
      </c>
      <c r="G870">
        <v>0</v>
      </c>
      <c r="H870">
        <v>906250000</v>
      </c>
      <c r="I870">
        <v>0</v>
      </c>
    </row>
    <row r="871" spans="1:9" x14ac:dyDescent="0.25">
      <c r="A871" s="1" t="s">
        <v>878</v>
      </c>
      <c r="B871">
        <v>32.217318604733642</v>
      </c>
      <c r="C871">
        <v>15.316718585454609</v>
      </c>
      <c r="D871">
        <v>4.3869132289891271</v>
      </c>
      <c r="E871">
        <v>10.929805356465483</v>
      </c>
      <c r="F871">
        <v>-1.1642759998226753</v>
      </c>
      <c r="G871">
        <v>33.000000000000199</v>
      </c>
      <c r="H871">
        <v>453125000</v>
      </c>
      <c r="I871">
        <v>0</v>
      </c>
    </row>
    <row r="872" spans="1:9" x14ac:dyDescent="0.25">
      <c r="A872" s="1" t="s">
        <v>879</v>
      </c>
      <c r="B872">
        <v>30.338467085596211</v>
      </c>
      <c r="C872">
        <v>8.9232250479516679</v>
      </c>
      <c r="D872">
        <v>1.2116265132494068</v>
      </c>
      <c r="E872">
        <v>7.711598534702258</v>
      </c>
      <c r="F872">
        <v>-1.1801438394292201</v>
      </c>
      <c r="G872">
        <v>31.100000000000172</v>
      </c>
      <c r="H872">
        <v>500000000</v>
      </c>
      <c r="I872">
        <v>0</v>
      </c>
    </row>
    <row r="873" spans="1:9" x14ac:dyDescent="0.25">
      <c r="A873" s="1" t="s">
        <v>880</v>
      </c>
      <c r="B873">
        <v>19.904370233152637</v>
      </c>
      <c r="C873">
        <v>8.6024265883408724E-3</v>
      </c>
      <c r="D873">
        <v>4.3176553624624248E-3</v>
      </c>
      <c r="E873">
        <v>4.2847712258784476E-3</v>
      </c>
      <c r="F873">
        <v>-4.2831638848146447E-3</v>
      </c>
      <c r="G873">
        <v>20.700000000000024</v>
      </c>
      <c r="H873">
        <v>250000000</v>
      </c>
      <c r="I873">
        <v>0</v>
      </c>
    </row>
    <row r="874" spans="1:9" x14ac:dyDescent="0.25">
      <c r="A874" s="1" t="s">
        <v>881</v>
      </c>
      <c r="B874">
        <v>59.837503773119685</v>
      </c>
      <c r="C874">
        <v>56.229537948998363</v>
      </c>
      <c r="D874">
        <v>24.398725857060313</v>
      </c>
      <c r="E874">
        <v>31.830812091938061</v>
      </c>
      <c r="F874">
        <v>1.0843092684904416</v>
      </c>
      <c r="G874">
        <v>0</v>
      </c>
      <c r="H874">
        <v>921875000</v>
      </c>
      <c r="I874">
        <v>0</v>
      </c>
    </row>
    <row r="875" spans="1:9" x14ac:dyDescent="0.25">
      <c r="A875" s="1" t="s">
        <v>882</v>
      </c>
      <c r="B875">
        <v>60.000000000000576</v>
      </c>
      <c r="C875">
        <v>52.33842215102591</v>
      </c>
      <c r="D875">
        <v>44.031076568958881</v>
      </c>
      <c r="E875">
        <v>8.3073455820670468</v>
      </c>
      <c r="F875">
        <v>2.8675200293832965</v>
      </c>
      <c r="G875">
        <v>0</v>
      </c>
      <c r="H875">
        <v>921875000</v>
      </c>
      <c r="I875">
        <v>0</v>
      </c>
    </row>
    <row r="876" spans="1:9" x14ac:dyDescent="0.25">
      <c r="A876" s="1" t="s">
        <v>883</v>
      </c>
      <c r="B876">
        <v>41.760422495224624</v>
      </c>
      <c r="C876">
        <v>25.476975564140872</v>
      </c>
      <c r="D876">
        <v>16.061341214494</v>
      </c>
      <c r="E876">
        <v>9.4156343496468473</v>
      </c>
      <c r="F876">
        <v>1.6002629050422783</v>
      </c>
      <c r="G876">
        <v>42.600000000000335</v>
      </c>
      <c r="H876">
        <v>546875000</v>
      </c>
      <c r="I876">
        <v>0</v>
      </c>
    </row>
    <row r="877" spans="1:9" x14ac:dyDescent="0.25">
      <c r="A877" s="1" t="s">
        <v>884</v>
      </c>
      <c r="B877">
        <v>31.709519122289297</v>
      </c>
      <c r="C877">
        <v>14.415203965407173</v>
      </c>
      <c r="D877">
        <v>10.51373988079591</v>
      </c>
      <c r="E877">
        <v>3.9014640846112569</v>
      </c>
      <c r="F877">
        <v>1.074634002554725</v>
      </c>
      <c r="G877">
        <v>32.500000000000192</v>
      </c>
      <c r="H877">
        <v>421875000</v>
      </c>
      <c r="I877">
        <v>0</v>
      </c>
    </row>
    <row r="878" spans="1:9" x14ac:dyDescent="0.25">
      <c r="A878" s="1" t="s">
        <v>885</v>
      </c>
      <c r="B878">
        <v>58.794313208875082</v>
      </c>
      <c r="C878">
        <v>60.669370895304802</v>
      </c>
      <c r="D878">
        <v>25.129446604139954</v>
      </c>
      <c r="E878">
        <v>35.539924291164908</v>
      </c>
      <c r="F878">
        <v>2.5576095858655563</v>
      </c>
      <c r="G878">
        <v>0</v>
      </c>
      <c r="H878">
        <v>843750000</v>
      </c>
      <c r="I878">
        <v>0</v>
      </c>
    </row>
    <row r="879" spans="1:9" x14ac:dyDescent="0.25">
      <c r="A879" s="1" t="s">
        <v>886</v>
      </c>
      <c r="B879">
        <v>31.665788903645257</v>
      </c>
      <c r="C879">
        <v>9.0895869738831685</v>
      </c>
      <c r="D879">
        <v>1.3276242068768016</v>
      </c>
      <c r="E879">
        <v>7.7619627670063585</v>
      </c>
      <c r="F879">
        <v>-1.0205379986696794</v>
      </c>
      <c r="G879">
        <v>32.40000000000019</v>
      </c>
      <c r="H879">
        <v>437500000</v>
      </c>
      <c r="I879">
        <v>0</v>
      </c>
    </row>
    <row r="880" spans="1:9" x14ac:dyDescent="0.25">
      <c r="A880" s="1" t="s">
        <v>887</v>
      </c>
      <c r="B880">
        <v>20.330954598642148</v>
      </c>
      <c r="C880">
        <v>1.7770214766240762</v>
      </c>
      <c r="D880">
        <v>0.83818189098915541</v>
      </c>
      <c r="E880">
        <v>0.93883958563492076</v>
      </c>
      <c r="F880">
        <v>0.13222247600769066</v>
      </c>
      <c r="G880">
        <v>21.10000000000003</v>
      </c>
      <c r="H880">
        <v>296875000</v>
      </c>
      <c r="I880">
        <v>0</v>
      </c>
    </row>
    <row r="881" spans="1:9" x14ac:dyDescent="0.25">
      <c r="A881" s="1" t="s">
        <v>888</v>
      </c>
      <c r="B881">
        <v>20.01287038685841</v>
      </c>
      <c r="C881">
        <v>1.0778758678796185</v>
      </c>
      <c r="D881">
        <v>0.55686339401608809</v>
      </c>
      <c r="E881">
        <v>0.52101247386353045</v>
      </c>
      <c r="F881">
        <v>-0.32473474574369732</v>
      </c>
      <c r="G881">
        <v>20.800000000000026</v>
      </c>
      <c r="H881">
        <v>218750000</v>
      </c>
      <c r="I881">
        <v>0</v>
      </c>
    </row>
    <row r="882" spans="1:9" x14ac:dyDescent="0.25">
      <c r="A882" s="1" t="s">
        <v>889</v>
      </c>
      <c r="B882">
        <v>59.837503773119685</v>
      </c>
      <c r="C882">
        <v>56.229537948998363</v>
      </c>
      <c r="D882">
        <v>31.830812091938061</v>
      </c>
      <c r="E882">
        <v>24.398725857060313</v>
      </c>
      <c r="F882">
        <v>-1.0843092684904412</v>
      </c>
      <c r="G882">
        <v>0</v>
      </c>
      <c r="H882">
        <v>875000000</v>
      </c>
      <c r="I882">
        <v>0</v>
      </c>
    </row>
    <row r="883" spans="1:9" x14ac:dyDescent="0.25">
      <c r="A883" s="1" t="s">
        <v>890</v>
      </c>
      <c r="B883">
        <v>58.794313208875082</v>
      </c>
      <c r="C883">
        <v>60.669370895304816</v>
      </c>
      <c r="D883">
        <v>35.539924291164922</v>
      </c>
      <c r="E883">
        <v>25.129446604139957</v>
      </c>
      <c r="F883">
        <v>-2.5576095858655563</v>
      </c>
      <c r="G883">
        <v>0</v>
      </c>
      <c r="H883">
        <v>703125000</v>
      </c>
      <c r="I883">
        <v>0</v>
      </c>
    </row>
    <row r="884" spans="1:9" x14ac:dyDescent="0.25">
      <c r="A884" s="1" t="s">
        <v>891</v>
      </c>
      <c r="B884">
        <v>31.665788903645257</v>
      </c>
      <c r="C884">
        <v>9.0895869738831685</v>
      </c>
      <c r="D884">
        <v>7.7619627670063585</v>
      </c>
      <c r="E884">
        <v>1.3276242068768012</v>
      </c>
      <c r="F884">
        <v>1.0205379986696794</v>
      </c>
      <c r="G884">
        <v>32.40000000000019</v>
      </c>
      <c r="H884">
        <v>421875000</v>
      </c>
      <c r="I884">
        <v>0</v>
      </c>
    </row>
    <row r="885" spans="1:9" x14ac:dyDescent="0.25">
      <c r="A885" s="1" t="s">
        <v>892</v>
      </c>
      <c r="B885">
        <v>20.330954598642148</v>
      </c>
      <c r="C885">
        <v>1.7770214766240762</v>
      </c>
      <c r="D885">
        <v>0.93883958563492076</v>
      </c>
      <c r="E885">
        <v>0.83818189098915541</v>
      </c>
      <c r="F885">
        <v>-0.13222247600769066</v>
      </c>
      <c r="G885">
        <v>21.10000000000003</v>
      </c>
      <c r="H885">
        <v>343750000</v>
      </c>
      <c r="I885">
        <v>0</v>
      </c>
    </row>
    <row r="886" spans="1:9" x14ac:dyDescent="0.25">
      <c r="A886" s="1" t="s">
        <v>893</v>
      </c>
      <c r="B886">
        <v>60.000000000000576</v>
      </c>
      <c r="C886">
        <v>52.338422151025888</v>
      </c>
      <c r="D886">
        <v>8.3073455820670521</v>
      </c>
      <c r="E886">
        <v>44.031076568958873</v>
      </c>
      <c r="F886">
        <v>-2.8675200293832956</v>
      </c>
      <c r="G886">
        <v>0</v>
      </c>
      <c r="H886">
        <v>859375000</v>
      </c>
      <c r="I886">
        <v>0</v>
      </c>
    </row>
    <row r="887" spans="1:9" x14ac:dyDescent="0.25">
      <c r="A887" s="1" t="s">
        <v>894</v>
      </c>
      <c r="B887">
        <v>41.760422495224624</v>
      </c>
      <c r="C887">
        <v>25.476975564140815</v>
      </c>
      <c r="D887">
        <v>9.415634349646842</v>
      </c>
      <c r="E887">
        <v>16.061341214493986</v>
      </c>
      <c r="F887">
        <v>-1.6002629050422805</v>
      </c>
      <c r="G887">
        <v>42.600000000000335</v>
      </c>
      <c r="H887">
        <v>578125000</v>
      </c>
      <c r="I887">
        <v>0</v>
      </c>
    </row>
    <row r="888" spans="1:9" x14ac:dyDescent="0.25">
      <c r="A888" s="1" t="s">
        <v>895</v>
      </c>
      <c r="B888">
        <v>31.709519122289297</v>
      </c>
      <c r="C888">
        <v>14.415203965407173</v>
      </c>
      <c r="D888">
        <v>3.9014640846112574</v>
      </c>
      <c r="E888">
        <v>10.51373988079591</v>
      </c>
      <c r="F888">
        <v>-1.074634002554725</v>
      </c>
      <c r="G888">
        <v>32.500000000000192</v>
      </c>
      <c r="H888">
        <v>484375000</v>
      </c>
      <c r="I888">
        <v>0</v>
      </c>
    </row>
    <row r="889" spans="1:9" x14ac:dyDescent="0.25">
      <c r="A889" s="1" t="s">
        <v>896</v>
      </c>
      <c r="B889">
        <v>20.01287038685841</v>
      </c>
      <c r="C889">
        <v>1.0778758678796176</v>
      </c>
      <c r="D889">
        <v>0.52101247386353045</v>
      </c>
      <c r="E889">
        <v>0.5568633940160872</v>
      </c>
      <c r="F889">
        <v>0.32473474574369687</v>
      </c>
      <c r="G889">
        <v>20.800000000000026</v>
      </c>
      <c r="H889">
        <v>265625000</v>
      </c>
      <c r="I889">
        <v>0</v>
      </c>
    </row>
    <row r="890" spans="1:9" x14ac:dyDescent="0.25">
      <c r="A890" s="1" t="s">
        <v>897</v>
      </c>
      <c r="B890">
        <v>59.910879242970879</v>
      </c>
      <c r="C890">
        <v>53.077647295188065</v>
      </c>
      <c r="D890">
        <v>41.452134399620967</v>
      </c>
      <c r="E890">
        <v>11.625512895567098</v>
      </c>
      <c r="F890">
        <v>-2.3484910855587127</v>
      </c>
      <c r="G890">
        <v>0</v>
      </c>
      <c r="H890">
        <v>890625000</v>
      </c>
      <c r="I890">
        <v>0</v>
      </c>
    </row>
    <row r="891" spans="1:9" x14ac:dyDescent="0.25">
      <c r="A891" s="1" t="s">
        <v>898</v>
      </c>
      <c r="B891">
        <v>59.946785173432232</v>
      </c>
      <c r="C891">
        <v>53.762033406406211</v>
      </c>
      <c r="D891">
        <v>38.113775710967083</v>
      </c>
      <c r="E891">
        <v>15.648257695439105</v>
      </c>
      <c r="F891">
        <v>2.7184373407396905</v>
      </c>
      <c r="G891">
        <v>0</v>
      </c>
      <c r="H891">
        <v>875000000</v>
      </c>
      <c r="I891">
        <v>0</v>
      </c>
    </row>
    <row r="892" spans="1:9" x14ac:dyDescent="0.25">
      <c r="A892" s="1" t="s">
        <v>899</v>
      </c>
      <c r="B892">
        <v>31.323171953583746</v>
      </c>
      <c r="C892">
        <v>9.2266502261028212</v>
      </c>
      <c r="D892">
        <v>7.9879164168027685</v>
      </c>
      <c r="E892">
        <v>1.2387338093000491</v>
      </c>
      <c r="F892">
        <v>0.9687229688955501</v>
      </c>
      <c r="G892">
        <v>32.000000000000185</v>
      </c>
      <c r="H892">
        <v>453125000</v>
      </c>
      <c r="I892">
        <v>0</v>
      </c>
    </row>
    <row r="893" spans="1:9" x14ac:dyDescent="0.25">
      <c r="A893" s="1" t="s">
        <v>900</v>
      </c>
      <c r="B893">
        <v>30.295642067594425</v>
      </c>
      <c r="C893">
        <v>8.8078141050267256</v>
      </c>
      <c r="D893">
        <v>7.746089871733254</v>
      </c>
      <c r="E893">
        <v>1.0617242332934804</v>
      </c>
      <c r="F893">
        <v>1.246645688402948</v>
      </c>
      <c r="G893">
        <v>31.000000000000171</v>
      </c>
      <c r="H893">
        <v>390625000</v>
      </c>
      <c r="I893">
        <v>0</v>
      </c>
    </row>
    <row r="894" spans="1:9" x14ac:dyDescent="0.25">
      <c r="A894" s="1" t="s">
        <v>901</v>
      </c>
      <c r="B894">
        <v>59.946785173432239</v>
      </c>
      <c r="C894">
        <v>53.762033406406196</v>
      </c>
      <c r="D894">
        <v>15.648257695439112</v>
      </c>
      <c r="E894">
        <v>38.113775710967083</v>
      </c>
      <c r="F894">
        <v>-2.7184373407396909</v>
      </c>
      <c r="G894">
        <v>0</v>
      </c>
      <c r="H894">
        <v>875000000</v>
      </c>
      <c r="I894">
        <v>0</v>
      </c>
    </row>
    <row r="895" spans="1:9" x14ac:dyDescent="0.25">
      <c r="A895" s="1" t="s">
        <v>902</v>
      </c>
      <c r="B895">
        <v>31.323171953583746</v>
      </c>
      <c r="C895">
        <v>9.2266502261028212</v>
      </c>
      <c r="D895">
        <v>1.2387338093000486</v>
      </c>
      <c r="E895">
        <v>7.9879164168027685</v>
      </c>
      <c r="F895">
        <v>-0.96872296889555054</v>
      </c>
      <c r="G895">
        <v>32.000000000000185</v>
      </c>
      <c r="H895">
        <v>421875000</v>
      </c>
      <c r="I895">
        <v>0</v>
      </c>
    </row>
    <row r="896" spans="1:9" x14ac:dyDescent="0.25">
      <c r="A896" s="1" t="s">
        <v>903</v>
      </c>
      <c r="B896">
        <v>30.295642067594425</v>
      </c>
      <c r="C896">
        <v>8.8078141050267256</v>
      </c>
      <c r="D896">
        <v>1.0617242332934791</v>
      </c>
      <c r="E896">
        <v>7.7460898717332523</v>
      </c>
      <c r="F896">
        <v>-1.2466456884029449</v>
      </c>
      <c r="G896">
        <v>31.000000000000171</v>
      </c>
      <c r="H896">
        <v>359375000</v>
      </c>
      <c r="I896">
        <v>0</v>
      </c>
    </row>
    <row r="897" spans="1:9" x14ac:dyDescent="0.25">
      <c r="A897" s="1" t="s">
        <v>904</v>
      </c>
      <c r="B897">
        <v>22.981672946290477</v>
      </c>
      <c r="C897">
        <v>3.2408283207334034</v>
      </c>
      <c r="D897">
        <v>1.8427936890988841</v>
      </c>
      <c r="E897">
        <v>1.3980346316345194</v>
      </c>
      <c r="F897">
        <v>-0.60193508422177189</v>
      </c>
      <c r="G897">
        <v>23.800000000000068</v>
      </c>
      <c r="H897">
        <v>312500000</v>
      </c>
      <c r="I897">
        <v>0</v>
      </c>
    </row>
    <row r="898" spans="1:9" x14ac:dyDescent="0.25">
      <c r="A898" s="1" t="s">
        <v>905</v>
      </c>
      <c r="B898">
        <v>59.305555573076688</v>
      </c>
      <c r="C898">
        <v>57.337502790077494</v>
      </c>
      <c r="D898">
        <v>32.0215212550346</v>
      </c>
      <c r="E898">
        <v>25.315981535042933</v>
      </c>
      <c r="F898">
        <v>-1.5772348608977769</v>
      </c>
      <c r="G898">
        <v>0</v>
      </c>
      <c r="H898">
        <v>875000000</v>
      </c>
      <c r="I898">
        <v>0</v>
      </c>
    </row>
    <row r="899" spans="1:9" x14ac:dyDescent="0.25">
      <c r="A899" s="1" t="s">
        <v>906</v>
      </c>
      <c r="B899">
        <v>59.856146831361485</v>
      </c>
      <c r="C899">
        <v>50.027761150678366</v>
      </c>
      <c r="D899">
        <v>37.619155621604186</v>
      </c>
      <c r="E899">
        <v>12.408605529074121</v>
      </c>
      <c r="F899">
        <v>-2.850183610533275</v>
      </c>
      <c r="G899">
        <v>0</v>
      </c>
      <c r="H899">
        <v>781250000</v>
      </c>
      <c r="I899">
        <v>0</v>
      </c>
    </row>
    <row r="900" spans="1:9" x14ac:dyDescent="0.25">
      <c r="A900" s="1" t="s">
        <v>907</v>
      </c>
      <c r="B900">
        <v>59.883186187434518</v>
      </c>
      <c r="C900">
        <v>43.212003436362011</v>
      </c>
      <c r="D900">
        <v>34.487891927724348</v>
      </c>
      <c r="E900">
        <v>8.7241115086376517</v>
      </c>
      <c r="F900">
        <v>2.3110150160275094</v>
      </c>
      <c r="G900">
        <v>0</v>
      </c>
      <c r="H900">
        <v>859375000</v>
      </c>
      <c r="I900">
        <v>0</v>
      </c>
    </row>
    <row r="901" spans="1:9" x14ac:dyDescent="0.25">
      <c r="A901" s="1" t="s">
        <v>908</v>
      </c>
      <c r="B901">
        <v>31.087946582621022</v>
      </c>
      <c r="C901">
        <v>10.883666075664129</v>
      </c>
      <c r="D901">
        <v>8.8752626645993278</v>
      </c>
      <c r="E901">
        <v>2.0084034110648039</v>
      </c>
      <c r="F901">
        <v>1.1234054795348376</v>
      </c>
      <c r="G901">
        <v>31.800000000000182</v>
      </c>
      <c r="H901">
        <v>468750000</v>
      </c>
      <c r="I901">
        <v>0</v>
      </c>
    </row>
    <row r="902" spans="1:9" x14ac:dyDescent="0.25">
      <c r="A902" s="1" t="s">
        <v>909</v>
      </c>
      <c r="B902">
        <v>32.382202909766427</v>
      </c>
      <c r="C902">
        <v>9.3575808802592242</v>
      </c>
      <c r="D902">
        <v>1.3717321592157123</v>
      </c>
      <c r="E902">
        <v>7.9858487210435065</v>
      </c>
      <c r="F902">
        <v>-0.88253919981058004</v>
      </c>
      <c r="G902">
        <v>33.1000000000002</v>
      </c>
      <c r="H902">
        <v>453125000</v>
      </c>
      <c r="I902">
        <v>0</v>
      </c>
    </row>
    <row r="903" spans="1:9" x14ac:dyDescent="0.25">
      <c r="A903" s="1" t="s">
        <v>910</v>
      </c>
      <c r="B903">
        <v>31.491790867055116</v>
      </c>
      <c r="C903">
        <v>8.8635121408314124</v>
      </c>
      <c r="D903">
        <v>1.1514891158664842</v>
      </c>
      <c r="E903">
        <v>7.7120230249649353</v>
      </c>
      <c r="F903">
        <v>-1.172654681866319</v>
      </c>
      <c r="G903">
        <v>32.200000000000188</v>
      </c>
      <c r="H903">
        <v>421875000</v>
      </c>
      <c r="I903">
        <v>0</v>
      </c>
    </row>
    <row r="904" spans="1:9" x14ac:dyDescent="0.25">
      <c r="A904" s="1" t="s">
        <v>911</v>
      </c>
      <c r="B904">
        <v>20.373122999059184</v>
      </c>
      <c r="C904">
        <v>1.857357058235023</v>
      </c>
      <c r="D904">
        <v>0.83351400432710099</v>
      </c>
      <c r="E904">
        <v>1.023843053907922</v>
      </c>
      <c r="F904">
        <v>0.1309395847558501</v>
      </c>
      <c r="G904">
        <v>21.200000000000031</v>
      </c>
      <c r="H904">
        <v>250000000</v>
      </c>
      <c r="I904">
        <v>0</v>
      </c>
    </row>
    <row r="905" spans="1:9" x14ac:dyDescent="0.25">
      <c r="A905" s="1" t="s">
        <v>912</v>
      </c>
      <c r="B905">
        <v>21.271379848709095</v>
      </c>
      <c r="C905">
        <v>1.9661591886827141</v>
      </c>
      <c r="D905">
        <v>0.82568030718916186</v>
      </c>
      <c r="E905">
        <v>1.1404788814935523</v>
      </c>
      <c r="F905">
        <v>0.1035723221039202</v>
      </c>
      <c r="G905">
        <v>22.100000000000044</v>
      </c>
      <c r="H905">
        <v>328125000</v>
      </c>
      <c r="I905">
        <v>0</v>
      </c>
    </row>
    <row r="906" spans="1:9" x14ac:dyDescent="0.25">
      <c r="A906" s="1" t="s">
        <v>913</v>
      </c>
      <c r="B906">
        <v>59.305555573076688</v>
      </c>
      <c r="C906">
        <v>57.337502790077522</v>
      </c>
      <c r="D906">
        <v>25.315981535042933</v>
      </c>
      <c r="E906">
        <v>32.021521255034585</v>
      </c>
      <c r="F906">
        <v>1.5772348608977769</v>
      </c>
      <c r="G906">
        <v>0</v>
      </c>
      <c r="H906">
        <v>875000000</v>
      </c>
      <c r="I906">
        <v>0</v>
      </c>
    </row>
    <row r="907" spans="1:9" x14ac:dyDescent="0.25">
      <c r="A907" s="1" t="s">
        <v>914</v>
      </c>
      <c r="B907">
        <v>32.382202909766427</v>
      </c>
      <c r="C907">
        <v>9.3575808802592242</v>
      </c>
      <c r="D907">
        <v>7.9858487210435047</v>
      </c>
      <c r="E907">
        <v>1.3717321592157146</v>
      </c>
      <c r="F907">
        <v>0.88253919981058004</v>
      </c>
      <c r="G907">
        <v>33.1000000000002</v>
      </c>
      <c r="H907">
        <v>421875000</v>
      </c>
      <c r="I907">
        <v>0</v>
      </c>
    </row>
    <row r="908" spans="1:9" x14ac:dyDescent="0.25">
      <c r="A908" s="1" t="s">
        <v>915</v>
      </c>
      <c r="B908">
        <v>31.491790867055116</v>
      </c>
      <c r="C908">
        <v>8.8635121408314159</v>
      </c>
      <c r="D908">
        <v>7.7120230249649353</v>
      </c>
      <c r="E908">
        <v>1.1514891158664837</v>
      </c>
      <c r="F908">
        <v>1.1726546818663195</v>
      </c>
      <c r="G908">
        <v>32.200000000000188</v>
      </c>
      <c r="H908">
        <v>406250000</v>
      </c>
      <c r="I908">
        <v>0</v>
      </c>
    </row>
    <row r="909" spans="1:9" x14ac:dyDescent="0.25">
      <c r="A909" s="1" t="s">
        <v>916</v>
      </c>
      <c r="B909">
        <v>20.373122999059184</v>
      </c>
      <c r="C909">
        <v>1.857357058235023</v>
      </c>
      <c r="D909">
        <v>1.023843053907922</v>
      </c>
      <c r="E909">
        <v>0.83351400432710099</v>
      </c>
      <c r="F909">
        <v>-0.1309395847558501</v>
      </c>
      <c r="G909">
        <v>21.200000000000031</v>
      </c>
      <c r="H909">
        <v>296875000</v>
      </c>
      <c r="I909">
        <v>0</v>
      </c>
    </row>
    <row r="910" spans="1:9" x14ac:dyDescent="0.25">
      <c r="A910" s="1" t="s">
        <v>917</v>
      </c>
      <c r="B910">
        <v>59.856146831361485</v>
      </c>
      <c r="C910">
        <v>50.027761150678408</v>
      </c>
      <c r="D910">
        <v>12.408605529074123</v>
      </c>
      <c r="E910">
        <v>37.619155621604214</v>
      </c>
      <c r="F910">
        <v>2.850183610533275</v>
      </c>
      <c r="G910">
        <v>0</v>
      </c>
      <c r="H910">
        <v>828125000</v>
      </c>
      <c r="I910">
        <v>0</v>
      </c>
    </row>
    <row r="911" spans="1:9" x14ac:dyDescent="0.25">
      <c r="A911" s="1" t="s">
        <v>918</v>
      </c>
      <c r="B911">
        <v>59.883186187434518</v>
      </c>
      <c r="C911">
        <v>43.212003436362025</v>
      </c>
      <c r="D911">
        <v>8.7241115086376553</v>
      </c>
      <c r="E911">
        <v>34.487891927724348</v>
      </c>
      <c r="F911">
        <v>-2.3110150160275089</v>
      </c>
      <c r="G911">
        <v>0</v>
      </c>
      <c r="H911">
        <v>781250000</v>
      </c>
      <c r="I911">
        <v>0</v>
      </c>
    </row>
    <row r="912" spans="1:9" x14ac:dyDescent="0.25">
      <c r="A912" s="1" t="s">
        <v>919</v>
      </c>
      <c r="B912">
        <v>31.087946582621022</v>
      </c>
      <c r="C912">
        <v>10.883666075664129</v>
      </c>
      <c r="D912">
        <v>2.0084034110648039</v>
      </c>
      <c r="E912">
        <v>8.8752626645993278</v>
      </c>
      <c r="F912">
        <v>-1.1234054795348367</v>
      </c>
      <c r="G912">
        <v>31.800000000000182</v>
      </c>
      <c r="H912">
        <v>468750000</v>
      </c>
      <c r="I912">
        <v>0</v>
      </c>
    </row>
    <row r="913" spans="1:9" x14ac:dyDescent="0.25">
      <c r="A913" s="1" t="s">
        <v>920</v>
      </c>
      <c r="B913">
        <v>21.271379848709103</v>
      </c>
      <c r="C913">
        <v>1.9661591886827101</v>
      </c>
      <c r="D913">
        <v>1.1404788814935505</v>
      </c>
      <c r="E913">
        <v>0.82568030718915963</v>
      </c>
      <c r="F913">
        <v>-0.1035723221039202</v>
      </c>
      <c r="G913">
        <v>22.100000000000044</v>
      </c>
      <c r="H913">
        <v>296875000</v>
      </c>
      <c r="I913">
        <v>0</v>
      </c>
    </row>
    <row r="914" spans="1:9" x14ac:dyDescent="0.25">
      <c r="A914" s="1" t="s">
        <v>921</v>
      </c>
      <c r="B914">
        <v>19.904429308005337</v>
      </c>
      <c r="C914">
        <v>0</v>
      </c>
      <c r="D914">
        <v>0</v>
      </c>
      <c r="E914">
        <v>0</v>
      </c>
      <c r="F914">
        <v>0</v>
      </c>
      <c r="G914">
        <v>20.700000000000024</v>
      </c>
      <c r="H914">
        <v>265625000</v>
      </c>
      <c r="I914">
        <v>0</v>
      </c>
    </row>
    <row r="915" spans="1:9" x14ac:dyDescent="0.25">
      <c r="A915" s="1" t="s">
        <v>922</v>
      </c>
      <c r="B915">
        <v>25.197733861031622</v>
      </c>
      <c r="C915">
        <v>11.164965484006611</v>
      </c>
      <c r="D915">
        <v>5.3389525467527816</v>
      </c>
      <c r="E915">
        <v>5.8260129372538287</v>
      </c>
      <c r="F915">
        <v>-1.3513759198289779</v>
      </c>
      <c r="G915">
        <v>27.100000000000115</v>
      </c>
      <c r="H915">
        <v>406250000</v>
      </c>
      <c r="I915">
        <v>0</v>
      </c>
    </row>
    <row r="916" spans="1:9" x14ac:dyDescent="0.25">
      <c r="A916" s="1" t="s">
        <v>923</v>
      </c>
      <c r="B916">
        <v>30.980023763935591</v>
      </c>
      <c r="C916">
        <v>19.360908351294949</v>
      </c>
      <c r="D916">
        <v>15.922618268208526</v>
      </c>
      <c r="E916">
        <v>3.4382900830864203</v>
      </c>
      <c r="F916">
        <v>2.1777499475131048</v>
      </c>
      <c r="G916">
        <v>0</v>
      </c>
      <c r="H916">
        <v>390625000</v>
      </c>
      <c r="I916">
        <v>1</v>
      </c>
    </row>
    <row r="917" spans="1:9" x14ac:dyDescent="0.25">
      <c r="A917" s="1" t="s">
        <v>924</v>
      </c>
      <c r="B917">
        <v>34.921231509564976</v>
      </c>
      <c r="C917">
        <v>20.065658604566121</v>
      </c>
      <c r="D917">
        <v>11.18224918879644</v>
      </c>
      <c r="E917">
        <v>8.8834094157696928</v>
      </c>
      <c r="F917">
        <v>-2.5735555106880028</v>
      </c>
      <c r="G917">
        <v>39.40000000000029</v>
      </c>
      <c r="H917">
        <v>562500000</v>
      </c>
      <c r="I917">
        <v>0</v>
      </c>
    </row>
    <row r="918" spans="1:9" x14ac:dyDescent="0.25">
      <c r="A918" s="1" t="s">
        <v>925</v>
      </c>
      <c r="B918">
        <v>25.197733861031622</v>
      </c>
      <c r="C918">
        <v>11.164965484006611</v>
      </c>
      <c r="D918">
        <v>5.8260129372538287</v>
      </c>
      <c r="E918">
        <v>5.3389525467527825</v>
      </c>
      <c r="F918">
        <v>1.3513759198289783</v>
      </c>
      <c r="G918">
        <v>27.100000000000115</v>
      </c>
      <c r="H918">
        <v>312500000</v>
      </c>
      <c r="I918">
        <v>0</v>
      </c>
    </row>
    <row r="919" spans="1:9" x14ac:dyDescent="0.25">
      <c r="A919" s="1" t="s">
        <v>926</v>
      </c>
      <c r="B919">
        <v>30.980023763935591</v>
      </c>
      <c r="C919">
        <v>19.360908351294949</v>
      </c>
      <c r="D919">
        <v>3.4382900830864198</v>
      </c>
      <c r="E919">
        <v>15.922618268208526</v>
      </c>
      <c r="F919">
        <v>-2.1777499475131048</v>
      </c>
      <c r="G919">
        <v>0</v>
      </c>
      <c r="H919">
        <v>421875000</v>
      </c>
      <c r="I919">
        <v>1</v>
      </c>
    </row>
    <row r="920" spans="1:9" x14ac:dyDescent="0.25">
      <c r="A920" s="1" t="s">
        <v>927</v>
      </c>
      <c r="B920">
        <v>34.921231509564976</v>
      </c>
      <c r="C920">
        <v>20.065658604566121</v>
      </c>
      <c r="D920">
        <v>8.8834094157696928</v>
      </c>
      <c r="E920">
        <v>11.18224918879644</v>
      </c>
      <c r="F920">
        <v>2.5735555106880028</v>
      </c>
      <c r="G920">
        <v>39.40000000000029</v>
      </c>
      <c r="H920">
        <v>562500000</v>
      </c>
      <c r="I920">
        <v>0</v>
      </c>
    </row>
    <row r="921" spans="1:9" x14ac:dyDescent="0.25">
      <c r="A921" s="1" t="s">
        <v>928</v>
      </c>
      <c r="B921">
        <v>23.936142556610644</v>
      </c>
      <c r="C921">
        <v>3.7261176465551449</v>
      </c>
      <c r="D921">
        <v>2.3331963028613898</v>
      </c>
      <c r="E921">
        <v>1.3929213436937551</v>
      </c>
      <c r="F921">
        <v>-0.58468380511384144</v>
      </c>
      <c r="G921">
        <v>24.700000000000081</v>
      </c>
      <c r="H921">
        <v>390625000</v>
      </c>
      <c r="I921">
        <v>0</v>
      </c>
    </row>
    <row r="922" spans="1:9" x14ac:dyDescent="0.25">
      <c r="A922" s="1" t="s">
        <v>929</v>
      </c>
      <c r="B922">
        <v>23.095517682143271</v>
      </c>
      <c r="C922">
        <v>9.8808005730440307</v>
      </c>
      <c r="D922">
        <v>5.3025889828344566</v>
      </c>
      <c r="E922">
        <v>4.5782115902095777</v>
      </c>
      <c r="F922">
        <v>1.0180259956656528</v>
      </c>
      <c r="G922">
        <v>26.300000000000104</v>
      </c>
      <c r="H922">
        <v>343750000</v>
      </c>
      <c r="I922">
        <v>0</v>
      </c>
    </row>
    <row r="923" spans="1:9" x14ac:dyDescent="0.25">
      <c r="A923" s="1" t="s">
        <v>930</v>
      </c>
      <c r="B923">
        <v>19.967456489421799</v>
      </c>
      <c r="C923">
        <v>1.1768417992413003</v>
      </c>
      <c r="D923">
        <v>0.47899779462314251</v>
      </c>
      <c r="E923">
        <v>0.69784400461815776</v>
      </c>
      <c r="F923">
        <v>-4.9168958773062155E-2</v>
      </c>
      <c r="G923">
        <v>20.900000000000027</v>
      </c>
      <c r="H923">
        <v>218750000</v>
      </c>
      <c r="I923">
        <v>0</v>
      </c>
    </row>
    <row r="924" spans="1:9" x14ac:dyDescent="0.25">
      <c r="A924" s="1" t="s">
        <v>931</v>
      </c>
      <c r="B924">
        <v>24.565554708567905</v>
      </c>
      <c r="C924">
        <v>12.065255412306875</v>
      </c>
      <c r="D924">
        <v>6.0001677859810556</v>
      </c>
      <c r="E924">
        <v>6.0650876263258207</v>
      </c>
      <c r="F924">
        <v>-1.3035403165488524</v>
      </c>
      <c r="G924">
        <v>26.400000000000105</v>
      </c>
      <c r="H924">
        <v>312500000</v>
      </c>
      <c r="I924">
        <v>0</v>
      </c>
    </row>
    <row r="925" spans="1:9" x14ac:dyDescent="0.25">
      <c r="A925" s="1" t="s">
        <v>932</v>
      </c>
      <c r="B925">
        <v>30.31850052434844</v>
      </c>
      <c r="C925">
        <v>21.387530680379022</v>
      </c>
      <c r="D925">
        <v>17.063129883146061</v>
      </c>
      <c r="E925">
        <v>4.324400797232947</v>
      </c>
      <c r="F925">
        <v>2.5856141029915936</v>
      </c>
      <c r="G925">
        <v>0</v>
      </c>
      <c r="H925">
        <v>312500000</v>
      </c>
      <c r="I925">
        <v>1</v>
      </c>
    </row>
    <row r="926" spans="1:9" x14ac:dyDescent="0.25">
      <c r="A926" s="1" t="s">
        <v>933</v>
      </c>
      <c r="B926">
        <v>36.897025305782819</v>
      </c>
      <c r="C926">
        <v>19.286472353596679</v>
      </c>
      <c r="D926">
        <v>2.6397559098821639</v>
      </c>
      <c r="E926">
        <v>16.646716443714517</v>
      </c>
      <c r="F926">
        <v>-2.3088446198204209</v>
      </c>
      <c r="G926">
        <v>41.000000000000313</v>
      </c>
      <c r="H926">
        <v>515625000</v>
      </c>
      <c r="I926">
        <v>0</v>
      </c>
    </row>
    <row r="927" spans="1:9" x14ac:dyDescent="0.25">
      <c r="A927" s="1" t="s">
        <v>934</v>
      </c>
      <c r="B927">
        <v>30.379257106864429</v>
      </c>
      <c r="C927">
        <v>9.8845736168136682</v>
      </c>
      <c r="D927">
        <v>0.43239432554868795</v>
      </c>
      <c r="E927">
        <v>9.4521792912649794</v>
      </c>
      <c r="F927">
        <v>-2.0315508224503338</v>
      </c>
      <c r="G927">
        <v>32.000000000000185</v>
      </c>
      <c r="H927">
        <v>406250000</v>
      </c>
      <c r="I927">
        <v>0</v>
      </c>
    </row>
    <row r="928" spans="1:9" x14ac:dyDescent="0.25">
      <c r="A928" s="1" t="s">
        <v>935</v>
      </c>
      <c r="B928">
        <v>21.072772193010618</v>
      </c>
      <c r="C928">
        <v>3.7905114453913624</v>
      </c>
      <c r="D928">
        <v>0.92337146152573846</v>
      </c>
      <c r="E928">
        <v>2.867139983865624</v>
      </c>
      <c r="F928">
        <v>0.16524310771940742</v>
      </c>
      <c r="G928">
        <v>22.000000000000043</v>
      </c>
      <c r="H928">
        <v>312500000</v>
      </c>
      <c r="I928">
        <v>0</v>
      </c>
    </row>
    <row r="929" spans="1:9" x14ac:dyDescent="0.25">
      <c r="A929" s="1" t="s">
        <v>936</v>
      </c>
      <c r="B929">
        <v>21.748356454070525</v>
      </c>
      <c r="C929">
        <v>2.3743416060421971</v>
      </c>
      <c r="D929">
        <v>0.82325925421945501</v>
      </c>
      <c r="E929">
        <v>1.5510823518227421</v>
      </c>
      <c r="F929">
        <v>0.10243950030617555</v>
      </c>
      <c r="G929">
        <v>22.50000000000005</v>
      </c>
      <c r="H929">
        <v>281250000</v>
      </c>
      <c r="I929">
        <v>0</v>
      </c>
    </row>
    <row r="930" spans="1:9" x14ac:dyDescent="0.25">
      <c r="A930" s="1" t="s">
        <v>937</v>
      </c>
      <c r="B930">
        <v>23.095517682143271</v>
      </c>
      <c r="C930">
        <v>9.8808005730440307</v>
      </c>
      <c r="D930">
        <v>4.5782115902095777</v>
      </c>
      <c r="E930">
        <v>5.3025889828344566</v>
      </c>
      <c r="F930">
        <v>-1.0180259956656532</v>
      </c>
      <c r="G930">
        <v>26.300000000000104</v>
      </c>
      <c r="H930">
        <v>312500000</v>
      </c>
      <c r="I930">
        <v>0</v>
      </c>
    </row>
    <row r="931" spans="1:9" x14ac:dyDescent="0.25">
      <c r="A931" s="1" t="s">
        <v>938</v>
      </c>
      <c r="B931">
        <v>36.897025305782819</v>
      </c>
      <c r="C931">
        <v>19.286472353596686</v>
      </c>
      <c r="D931">
        <v>16.646716443714517</v>
      </c>
      <c r="E931">
        <v>2.6397559098821639</v>
      </c>
      <c r="F931">
        <v>2.3088446198204213</v>
      </c>
      <c r="G931">
        <v>41.000000000000313</v>
      </c>
      <c r="H931">
        <v>468750000</v>
      </c>
      <c r="I931">
        <v>0</v>
      </c>
    </row>
    <row r="932" spans="1:9" x14ac:dyDescent="0.25">
      <c r="A932" s="1" t="s">
        <v>939</v>
      </c>
      <c r="B932">
        <v>30.379257106864429</v>
      </c>
      <c r="C932">
        <v>9.8845736168136682</v>
      </c>
      <c r="D932">
        <v>9.4521792912649794</v>
      </c>
      <c r="E932">
        <v>0.43239432554868795</v>
      </c>
      <c r="F932">
        <v>2.0315508224503338</v>
      </c>
      <c r="G932">
        <v>32.000000000000185</v>
      </c>
      <c r="H932">
        <v>406250000</v>
      </c>
      <c r="I932">
        <v>0</v>
      </c>
    </row>
    <row r="933" spans="1:9" x14ac:dyDescent="0.25">
      <c r="A933" s="1" t="s">
        <v>940</v>
      </c>
      <c r="B933">
        <v>21.072772193010618</v>
      </c>
      <c r="C933">
        <v>3.7905114453913624</v>
      </c>
      <c r="D933">
        <v>2.867139983865624</v>
      </c>
      <c r="E933">
        <v>0.92337146152573846</v>
      </c>
      <c r="F933">
        <v>-0.16524310771940742</v>
      </c>
      <c r="G933">
        <v>22.000000000000043</v>
      </c>
      <c r="H933">
        <v>265625000</v>
      </c>
      <c r="I933">
        <v>0</v>
      </c>
    </row>
    <row r="934" spans="1:9" x14ac:dyDescent="0.25">
      <c r="A934" s="1" t="s">
        <v>941</v>
      </c>
      <c r="B934">
        <v>19.967456489421799</v>
      </c>
      <c r="C934">
        <v>1.1768417992413003</v>
      </c>
      <c r="D934">
        <v>0.69784400461815776</v>
      </c>
      <c r="E934">
        <v>0.47899779462314251</v>
      </c>
      <c r="F934">
        <v>4.9168958773062155E-2</v>
      </c>
      <c r="G934">
        <v>20.900000000000027</v>
      </c>
      <c r="H934">
        <v>234375000</v>
      </c>
      <c r="I934">
        <v>0</v>
      </c>
    </row>
    <row r="935" spans="1:9" x14ac:dyDescent="0.25">
      <c r="A935" s="1" t="s">
        <v>942</v>
      </c>
      <c r="B935">
        <v>24.565554708567905</v>
      </c>
      <c r="C935">
        <v>12.065255412306875</v>
      </c>
      <c r="D935">
        <v>6.0650876263258224</v>
      </c>
      <c r="E935">
        <v>6.0001677859810556</v>
      </c>
      <c r="F935">
        <v>1.3035403165488519</v>
      </c>
      <c r="G935">
        <v>26.400000000000105</v>
      </c>
      <c r="H935">
        <v>359375000</v>
      </c>
      <c r="I935">
        <v>0</v>
      </c>
    </row>
    <row r="936" spans="1:9" x14ac:dyDescent="0.25">
      <c r="A936" s="1" t="s">
        <v>943</v>
      </c>
      <c r="B936">
        <v>30.31850052434844</v>
      </c>
      <c r="C936">
        <v>21.387530680379022</v>
      </c>
      <c r="D936">
        <v>4.324400797232947</v>
      </c>
      <c r="E936">
        <v>17.063129883146061</v>
      </c>
      <c r="F936">
        <v>-2.5856141029915936</v>
      </c>
      <c r="G936">
        <v>0</v>
      </c>
      <c r="H936">
        <v>421875000</v>
      </c>
      <c r="I936">
        <v>1</v>
      </c>
    </row>
    <row r="937" spans="1:9" x14ac:dyDescent="0.25">
      <c r="A937" s="1" t="s">
        <v>944</v>
      </c>
      <c r="B937">
        <v>21.748356454070521</v>
      </c>
      <c r="C937">
        <v>2.3743416060421958</v>
      </c>
      <c r="D937">
        <v>1.5510823518227421</v>
      </c>
      <c r="E937">
        <v>0.82325925421945367</v>
      </c>
      <c r="F937">
        <v>-0.10243950030617555</v>
      </c>
      <c r="G937">
        <v>22.50000000000005</v>
      </c>
      <c r="H937">
        <v>281250000</v>
      </c>
      <c r="I937">
        <v>0</v>
      </c>
    </row>
    <row r="938" spans="1:9" x14ac:dyDescent="0.25">
      <c r="A938" s="1" t="s">
        <v>945</v>
      </c>
      <c r="B938">
        <v>19.904369393044504</v>
      </c>
      <c r="C938">
        <v>0</v>
      </c>
      <c r="D938">
        <v>0</v>
      </c>
      <c r="E938">
        <v>0</v>
      </c>
      <c r="F938">
        <v>0</v>
      </c>
      <c r="G938">
        <v>20.700000000000024</v>
      </c>
      <c r="H938">
        <v>250000000</v>
      </c>
      <c r="I938">
        <v>0</v>
      </c>
    </row>
    <row r="939" spans="1:9" x14ac:dyDescent="0.25">
      <c r="A939" s="1" t="s">
        <v>946</v>
      </c>
      <c r="B939">
        <v>19.904369393044504</v>
      </c>
      <c r="C939">
        <v>0</v>
      </c>
      <c r="D939">
        <v>0</v>
      </c>
      <c r="E939">
        <v>0</v>
      </c>
      <c r="F939">
        <v>0</v>
      </c>
      <c r="G939">
        <v>20.700000000000024</v>
      </c>
      <c r="H939">
        <v>234375000</v>
      </c>
      <c r="I939">
        <v>0</v>
      </c>
    </row>
    <row r="940" spans="1:9" x14ac:dyDescent="0.25">
      <c r="A940" s="1" t="s">
        <v>947</v>
      </c>
      <c r="B940">
        <v>19.904369393044504</v>
      </c>
      <c r="C940">
        <v>0</v>
      </c>
      <c r="D940">
        <v>0</v>
      </c>
      <c r="E940">
        <v>0</v>
      </c>
      <c r="F940">
        <v>0</v>
      </c>
      <c r="G940">
        <v>20.700000000000024</v>
      </c>
      <c r="H940">
        <v>250000000</v>
      </c>
      <c r="I940">
        <v>0</v>
      </c>
    </row>
    <row r="941" spans="1:9" x14ac:dyDescent="0.25">
      <c r="A941" s="1" t="s">
        <v>948</v>
      </c>
      <c r="B941">
        <v>19.907540057117597</v>
      </c>
      <c r="C941">
        <v>0.17290719115594921</v>
      </c>
      <c r="D941">
        <v>0.10667949393836551</v>
      </c>
      <c r="E941">
        <v>6.6227697217583703E-2</v>
      </c>
      <c r="F941">
        <v>8.9752427655209743E-3</v>
      </c>
      <c r="G941">
        <v>20.700000000000024</v>
      </c>
      <c r="H941">
        <v>250000000</v>
      </c>
      <c r="I941">
        <v>0</v>
      </c>
    </row>
    <row r="942" spans="1:9" x14ac:dyDescent="0.25">
      <c r="A942" s="1" t="s">
        <v>949</v>
      </c>
      <c r="B942">
        <v>19.904369393044504</v>
      </c>
      <c r="C942">
        <v>0</v>
      </c>
      <c r="D942">
        <v>0</v>
      </c>
      <c r="E942">
        <v>0</v>
      </c>
      <c r="F942">
        <v>0</v>
      </c>
      <c r="G942">
        <v>20.700000000000024</v>
      </c>
      <c r="H942">
        <v>281250000</v>
      </c>
      <c r="I942">
        <v>0</v>
      </c>
    </row>
    <row r="943" spans="1:9" x14ac:dyDescent="0.25">
      <c r="A943" s="1" t="s">
        <v>950</v>
      </c>
      <c r="B943">
        <v>19.904369393044504</v>
      </c>
      <c r="C943">
        <v>0</v>
      </c>
      <c r="D943">
        <v>0</v>
      </c>
      <c r="E943">
        <v>0</v>
      </c>
      <c r="F943">
        <v>0</v>
      </c>
      <c r="G943">
        <v>20.700000000000024</v>
      </c>
      <c r="H943">
        <v>234375000</v>
      </c>
      <c r="I943">
        <v>0</v>
      </c>
    </row>
    <row r="944" spans="1:9" x14ac:dyDescent="0.25">
      <c r="A944" s="1" t="s">
        <v>951</v>
      </c>
      <c r="B944">
        <v>19.907540057117597</v>
      </c>
      <c r="C944">
        <v>0.17290719115594921</v>
      </c>
      <c r="D944">
        <v>6.6227697217583703E-2</v>
      </c>
      <c r="E944">
        <v>0.10667949393836551</v>
      </c>
      <c r="F944">
        <v>-8.9752427655209743E-3</v>
      </c>
      <c r="G944">
        <v>20.700000000000024</v>
      </c>
      <c r="H944">
        <v>234375000</v>
      </c>
      <c r="I944">
        <v>0</v>
      </c>
    </row>
    <row r="945" spans="1:9" x14ac:dyDescent="0.25">
      <c r="A945" s="1" t="s">
        <v>952</v>
      </c>
      <c r="B945">
        <v>25.666860952264887</v>
      </c>
      <c r="C945">
        <v>4.5510506921287526</v>
      </c>
      <c r="D945">
        <v>3.1612482693881008</v>
      </c>
      <c r="E945">
        <v>1.3898024227406509</v>
      </c>
      <c r="F945">
        <v>-0.57528575918754399</v>
      </c>
      <c r="G945">
        <v>26.400000000000105</v>
      </c>
      <c r="H945">
        <v>328125000</v>
      </c>
      <c r="I945">
        <v>0</v>
      </c>
    </row>
    <row r="946" spans="1:9" x14ac:dyDescent="0.25">
      <c r="A946" s="1" t="s">
        <v>953</v>
      </c>
      <c r="B946">
        <v>19.947804005192985</v>
      </c>
      <c r="C946">
        <v>0.83837917360800285</v>
      </c>
      <c r="D946">
        <v>0.68852860999889254</v>
      </c>
      <c r="E946">
        <v>0.14985056360911031</v>
      </c>
      <c r="F946">
        <v>4.4806876419452912E-2</v>
      </c>
      <c r="G946">
        <v>20.700000000000024</v>
      </c>
      <c r="H946">
        <v>234375000</v>
      </c>
      <c r="I946">
        <v>0</v>
      </c>
    </row>
    <row r="947" spans="1:9" x14ac:dyDescent="0.25">
      <c r="A947" s="1" t="s">
        <v>954</v>
      </c>
      <c r="B947">
        <v>20.006349754165335</v>
      </c>
      <c r="C947">
        <v>0.9782969397713277</v>
      </c>
      <c r="D947">
        <v>0.69204034786170432</v>
      </c>
      <c r="E947">
        <v>0.28625659190962338</v>
      </c>
      <c r="F947">
        <v>4.394508036170075E-2</v>
      </c>
      <c r="G947">
        <v>20.800000000000026</v>
      </c>
      <c r="H947">
        <v>250000000</v>
      </c>
      <c r="I947">
        <v>0</v>
      </c>
    </row>
    <row r="948" spans="1:9" x14ac:dyDescent="0.25">
      <c r="A948" s="1" t="s">
        <v>955</v>
      </c>
      <c r="B948">
        <v>20.126475938522315</v>
      </c>
      <c r="C948">
        <v>1.351990998436555</v>
      </c>
      <c r="D948">
        <v>0.88288044509124797</v>
      </c>
      <c r="E948">
        <v>0.46911055334530705</v>
      </c>
      <c r="F948">
        <v>-5.7282999555843706E-2</v>
      </c>
      <c r="G948">
        <v>20.900000000000027</v>
      </c>
      <c r="H948">
        <v>250000000</v>
      </c>
      <c r="I948">
        <v>0</v>
      </c>
    </row>
    <row r="949" spans="1:9" x14ac:dyDescent="0.25">
      <c r="A949" s="1" t="s">
        <v>956</v>
      </c>
      <c r="B949">
        <v>20.483040204269713</v>
      </c>
      <c r="C949">
        <v>2.1466882840899069</v>
      </c>
      <c r="D949">
        <v>1.3153627001915402</v>
      </c>
      <c r="E949">
        <v>0.83132558389836664</v>
      </c>
      <c r="F949">
        <v>-0.13070059777976795</v>
      </c>
      <c r="G949">
        <v>21.300000000000033</v>
      </c>
      <c r="H949">
        <v>250000000</v>
      </c>
      <c r="I949">
        <v>0</v>
      </c>
    </row>
    <row r="950" spans="1:9" x14ac:dyDescent="0.25">
      <c r="A950" s="1" t="s">
        <v>957</v>
      </c>
      <c r="B950">
        <v>19.91405568220399</v>
      </c>
      <c r="C950">
        <v>0.37215313611940903</v>
      </c>
      <c r="D950">
        <v>0.29069620533195328</v>
      </c>
      <c r="E950">
        <v>8.145693078745575E-2</v>
      </c>
      <c r="F950">
        <v>2.9460547505437251E-2</v>
      </c>
      <c r="G950">
        <v>20.800000000000026</v>
      </c>
      <c r="H950">
        <v>281250000</v>
      </c>
      <c r="I950">
        <v>0</v>
      </c>
    </row>
    <row r="951" spans="1:9" x14ac:dyDescent="0.25">
      <c r="A951" s="1" t="s">
        <v>958</v>
      </c>
      <c r="B951">
        <v>19.910943675858427</v>
      </c>
      <c r="C951">
        <v>9.493628881329963E-2</v>
      </c>
      <c r="D951">
        <v>6.9106377845857825E-2</v>
      </c>
      <c r="E951">
        <v>2.5829910967441805E-2</v>
      </c>
      <c r="F951">
        <v>1.0738848065594997E-2</v>
      </c>
      <c r="G951">
        <v>20.800000000000026</v>
      </c>
      <c r="H951">
        <v>265625000</v>
      </c>
      <c r="I951">
        <v>0</v>
      </c>
    </row>
    <row r="952" spans="1:9" x14ac:dyDescent="0.25">
      <c r="A952" s="1" t="s">
        <v>959</v>
      </c>
      <c r="B952">
        <v>19.903817652749972</v>
      </c>
      <c r="C952">
        <v>7.0200378327354152E-3</v>
      </c>
      <c r="D952">
        <v>3.5740482406074747E-3</v>
      </c>
      <c r="E952">
        <v>3.4459895921279404E-3</v>
      </c>
      <c r="F952">
        <v>-9.8152883898094956E-4</v>
      </c>
      <c r="G952">
        <v>20.700000000000024</v>
      </c>
      <c r="H952">
        <v>250000000</v>
      </c>
      <c r="I952">
        <v>0</v>
      </c>
    </row>
    <row r="953" spans="1:9" x14ac:dyDescent="0.25">
      <c r="A953" s="1" t="s">
        <v>960</v>
      </c>
      <c r="B953">
        <v>23.202307417763571</v>
      </c>
      <c r="C953">
        <v>3.7436382719953616</v>
      </c>
      <c r="D953">
        <v>0.81964692047080234</v>
      </c>
      <c r="E953">
        <v>2.9239913515245592</v>
      </c>
      <c r="F953">
        <v>0.10152858957388489</v>
      </c>
      <c r="G953">
        <v>24.000000000000071</v>
      </c>
      <c r="H953">
        <v>312500000</v>
      </c>
      <c r="I953">
        <v>0</v>
      </c>
    </row>
    <row r="954" spans="1:9" x14ac:dyDescent="0.25">
      <c r="A954" s="1" t="s">
        <v>961</v>
      </c>
      <c r="B954">
        <v>19.947804005192985</v>
      </c>
      <c r="C954">
        <v>0.83837917360800285</v>
      </c>
      <c r="D954">
        <v>0.14985056360911031</v>
      </c>
      <c r="E954">
        <v>0.68852860999889254</v>
      </c>
      <c r="F954">
        <v>-4.4806876419452912E-2</v>
      </c>
      <c r="G954">
        <v>20.700000000000024</v>
      </c>
      <c r="H954">
        <v>218750000</v>
      </c>
      <c r="I954">
        <v>0</v>
      </c>
    </row>
    <row r="955" spans="1:9" x14ac:dyDescent="0.25">
      <c r="A955" s="1" t="s">
        <v>962</v>
      </c>
      <c r="B955">
        <v>19.91405568220399</v>
      </c>
      <c r="C955">
        <v>0.37215313611940903</v>
      </c>
      <c r="D955">
        <v>8.145693078745575E-2</v>
      </c>
      <c r="E955">
        <v>0.29069620533195328</v>
      </c>
      <c r="F955">
        <v>-2.9460547505437251E-2</v>
      </c>
      <c r="G955">
        <v>20.800000000000026</v>
      </c>
      <c r="H955">
        <v>265625000</v>
      </c>
      <c r="I955">
        <v>0</v>
      </c>
    </row>
    <row r="956" spans="1:9" x14ac:dyDescent="0.25">
      <c r="A956" s="1" t="s">
        <v>963</v>
      </c>
      <c r="B956">
        <v>19.910943675858427</v>
      </c>
      <c r="C956">
        <v>9.493628881329963E-2</v>
      </c>
      <c r="D956">
        <v>2.5829910967441805E-2</v>
      </c>
      <c r="E956">
        <v>6.9106377845857825E-2</v>
      </c>
      <c r="F956">
        <v>-1.0738848065594997E-2</v>
      </c>
      <c r="G956">
        <v>20.800000000000026</v>
      </c>
      <c r="H956">
        <v>296875000</v>
      </c>
      <c r="I956">
        <v>0</v>
      </c>
    </row>
    <row r="957" spans="1:9" x14ac:dyDescent="0.25">
      <c r="A957" s="1" t="s">
        <v>964</v>
      </c>
      <c r="B957">
        <v>19.903817652749972</v>
      </c>
      <c r="C957">
        <v>7.0200378327354152E-3</v>
      </c>
      <c r="D957">
        <v>3.4459895921279404E-3</v>
      </c>
      <c r="E957">
        <v>3.5740482406074747E-3</v>
      </c>
      <c r="F957">
        <v>9.8152883898094956E-4</v>
      </c>
      <c r="G957">
        <v>20.700000000000024</v>
      </c>
      <c r="H957">
        <v>187500000</v>
      </c>
      <c r="I957">
        <v>0</v>
      </c>
    </row>
    <row r="958" spans="1:9" x14ac:dyDescent="0.25">
      <c r="A958" s="1" t="s">
        <v>965</v>
      </c>
      <c r="B958">
        <v>20.006349754165335</v>
      </c>
      <c r="C958">
        <v>0.9782969397713277</v>
      </c>
      <c r="D958">
        <v>0.28625659190962338</v>
      </c>
      <c r="E958">
        <v>0.69204034786170432</v>
      </c>
      <c r="F958">
        <v>-4.394508036170075E-2</v>
      </c>
      <c r="G958">
        <v>20.800000000000026</v>
      </c>
      <c r="H958">
        <v>234375000</v>
      </c>
      <c r="I958">
        <v>0</v>
      </c>
    </row>
    <row r="959" spans="1:9" x14ac:dyDescent="0.25">
      <c r="A959" s="1" t="s">
        <v>966</v>
      </c>
      <c r="B959">
        <v>20.126475938522315</v>
      </c>
      <c r="C959">
        <v>1.351990998436555</v>
      </c>
      <c r="D959">
        <v>0.46911055334530705</v>
      </c>
      <c r="E959">
        <v>0.88288044509124797</v>
      </c>
      <c r="F959">
        <v>5.7282999555843706E-2</v>
      </c>
      <c r="G959">
        <v>20.900000000000027</v>
      </c>
      <c r="H959">
        <v>234375000</v>
      </c>
      <c r="I959">
        <v>0</v>
      </c>
    </row>
    <row r="960" spans="1:9" x14ac:dyDescent="0.25">
      <c r="A960" s="1" t="s">
        <v>967</v>
      </c>
      <c r="B960">
        <v>20.483040204269713</v>
      </c>
      <c r="C960">
        <v>2.1466882840899069</v>
      </c>
      <c r="D960">
        <v>0.83132558389836664</v>
      </c>
      <c r="E960">
        <v>1.3153627001915402</v>
      </c>
      <c r="F960">
        <v>0.13070059777976795</v>
      </c>
      <c r="G960">
        <v>21.300000000000033</v>
      </c>
      <c r="H960">
        <v>281250000</v>
      </c>
      <c r="I960">
        <v>0</v>
      </c>
    </row>
    <row r="961" spans="1:9" x14ac:dyDescent="0.25">
      <c r="A961" s="1" t="s">
        <v>968</v>
      </c>
      <c r="B961">
        <v>23.202307417763567</v>
      </c>
      <c r="C961">
        <v>3.7436382719953585</v>
      </c>
      <c r="D961">
        <v>2.9239913515245575</v>
      </c>
      <c r="E961">
        <v>0.81964692047080101</v>
      </c>
      <c r="F961">
        <v>-0.10152858957388711</v>
      </c>
      <c r="G961">
        <v>24.000000000000071</v>
      </c>
      <c r="H961">
        <v>312500000</v>
      </c>
      <c r="I961">
        <v>0</v>
      </c>
    </row>
    <row r="962" spans="1:9" x14ac:dyDescent="0.25">
      <c r="A962" s="1" t="s">
        <v>969</v>
      </c>
      <c r="B962">
        <v>59.985867455820248</v>
      </c>
      <c r="C962">
        <v>67.422729615052134</v>
      </c>
      <c r="D962">
        <v>27.14668056912155</v>
      </c>
      <c r="E962">
        <v>40.276049045930698</v>
      </c>
      <c r="F962">
        <v>3.1303926406250238</v>
      </c>
      <c r="G962">
        <v>0</v>
      </c>
      <c r="H962">
        <v>875000000</v>
      </c>
      <c r="I962">
        <v>0</v>
      </c>
    </row>
    <row r="963" spans="1:9" x14ac:dyDescent="0.25">
      <c r="A963" s="1" t="s">
        <v>970</v>
      </c>
      <c r="B963">
        <v>59.872909944123236</v>
      </c>
      <c r="C963">
        <v>71.169503541118956</v>
      </c>
      <c r="D963">
        <v>28.03723966661574</v>
      </c>
      <c r="E963">
        <v>43.132263874503273</v>
      </c>
      <c r="F963">
        <v>-2.2126890125489376</v>
      </c>
      <c r="G963">
        <v>0</v>
      </c>
      <c r="H963">
        <v>812500000</v>
      </c>
      <c r="I963">
        <v>0</v>
      </c>
    </row>
    <row r="964" spans="1:9" x14ac:dyDescent="0.25">
      <c r="A964" s="1" t="s">
        <v>971</v>
      </c>
      <c r="B964">
        <v>32.648750923178994</v>
      </c>
      <c r="C964">
        <v>10.073937815498132</v>
      </c>
      <c r="D964">
        <v>8.2598444567133757</v>
      </c>
      <c r="E964">
        <v>1.8140933587847599</v>
      </c>
      <c r="F964">
        <v>1.086944067600248</v>
      </c>
      <c r="G964">
        <v>33.400000000000205</v>
      </c>
      <c r="H964">
        <v>421875000</v>
      </c>
      <c r="I964">
        <v>0</v>
      </c>
    </row>
    <row r="965" spans="1:9" x14ac:dyDescent="0.25">
      <c r="A965" s="1" t="s">
        <v>972</v>
      </c>
      <c r="B965">
        <v>31.941723857385497</v>
      </c>
      <c r="C965">
        <v>8.6133135908210701</v>
      </c>
      <c r="D965">
        <v>7.5166807861968987</v>
      </c>
      <c r="E965">
        <v>1.0966328046241691</v>
      </c>
      <c r="F965">
        <v>1.0971576877279725</v>
      </c>
      <c r="G965">
        <v>32.700000000000195</v>
      </c>
      <c r="H965">
        <v>421875000</v>
      </c>
      <c r="I965">
        <v>0</v>
      </c>
    </row>
    <row r="966" spans="1:9" x14ac:dyDescent="0.25">
      <c r="A966" s="1" t="s">
        <v>973</v>
      </c>
      <c r="B966">
        <v>59.872909944123236</v>
      </c>
      <c r="C966">
        <v>71.169503541119042</v>
      </c>
      <c r="D966">
        <v>43.132263874503266</v>
      </c>
      <c r="E966">
        <v>28.037239666615733</v>
      </c>
      <c r="F966">
        <v>2.2126890125489664</v>
      </c>
      <c r="G966">
        <v>0</v>
      </c>
      <c r="H966">
        <v>750000000</v>
      </c>
      <c r="I966">
        <v>0</v>
      </c>
    </row>
    <row r="967" spans="1:9" x14ac:dyDescent="0.25">
      <c r="A967" s="1" t="s">
        <v>974</v>
      </c>
      <c r="B967">
        <v>32.648750923178994</v>
      </c>
      <c r="C967">
        <v>10.073937815498136</v>
      </c>
      <c r="D967">
        <v>1.8140933587847594</v>
      </c>
      <c r="E967">
        <v>8.2598444567133829</v>
      </c>
      <c r="F967">
        <v>-1.086944067600248</v>
      </c>
      <c r="G967">
        <v>33.400000000000205</v>
      </c>
      <c r="H967">
        <v>437500000</v>
      </c>
      <c r="I967">
        <v>0</v>
      </c>
    </row>
    <row r="968" spans="1:9" x14ac:dyDescent="0.25">
      <c r="A968" s="1" t="s">
        <v>975</v>
      </c>
      <c r="B968">
        <v>31.941723857385497</v>
      </c>
      <c r="C968">
        <v>8.6133135908210736</v>
      </c>
      <c r="D968">
        <v>1.0966328046241705</v>
      </c>
      <c r="E968">
        <v>7.5166807861969005</v>
      </c>
      <c r="F968">
        <v>-1.097157687727973</v>
      </c>
      <c r="G968">
        <v>32.700000000000195</v>
      </c>
      <c r="H968">
        <v>421875000</v>
      </c>
      <c r="I968">
        <v>0</v>
      </c>
    </row>
    <row r="969" spans="1:9" x14ac:dyDescent="0.25">
      <c r="A969" s="1" t="s">
        <v>976</v>
      </c>
      <c r="B969">
        <v>19.904369393044504</v>
      </c>
      <c r="C969">
        <v>0</v>
      </c>
      <c r="D969">
        <v>0</v>
      </c>
      <c r="E969">
        <v>0</v>
      </c>
      <c r="F969">
        <v>0</v>
      </c>
      <c r="G969">
        <v>20.700000000000024</v>
      </c>
      <c r="H969">
        <v>265625000</v>
      </c>
      <c r="I969">
        <v>0</v>
      </c>
    </row>
    <row r="970" spans="1:9" x14ac:dyDescent="0.25">
      <c r="A970" s="1" t="s">
        <v>977</v>
      </c>
      <c r="B970">
        <v>59.955930897967747</v>
      </c>
      <c r="C970">
        <v>65.01563145504366</v>
      </c>
      <c r="D970">
        <v>38.919346777094674</v>
      </c>
      <c r="E970">
        <v>26.096284677949011</v>
      </c>
      <c r="F970">
        <v>3.124312367609269</v>
      </c>
      <c r="G970">
        <v>0</v>
      </c>
      <c r="H970">
        <v>781250000</v>
      </c>
      <c r="I970">
        <v>0</v>
      </c>
    </row>
    <row r="971" spans="1:9" x14ac:dyDescent="0.25">
      <c r="A971" s="1" t="s">
        <v>978</v>
      </c>
      <c r="B971">
        <v>59.979288307021541</v>
      </c>
      <c r="C971">
        <v>70.005755457924067</v>
      </c>
      <c r="D971">
        <v>36.882259470366506</v>
      </c>
      <c r="E971">
        <v>33.123495987557554</v>
      </c>
      <c r="F971">
        <v>-2.7863379286869785</v>
      </c>
      <c r="G971">
        <v>0</v>
      </c>
      <c r="H971">
        <v>765625000</v>
      </c>
      <c r="I971">
        <v>0</v>
      </c>
    </row>
    <row r="972" spans="1:9" x14ac:dyDescent="0.25">
      <c r="A972" s="1" t="s">
        <v>979</v>
      </c>
      <c r="B972">
        <v>32.529743099419299</v>
      </c>
      <c r="C972">
        <v>11.368152060980588</v>
      </c>
      <c r="D972">
        <v>8.9353974527252458</v>
      </c>
      <c r="E972">
        <v>2.4327546082553382</v>
      </c>
      <c r="F972">
        <v>1.1953933130639198</v>
      </c>
      <c r="G972">
        <v>33.300000000000203</v>
      </c>
      <c r="H972">
        <v>437500000</v>
      </c>
      <c r="I972">
        <v>0</v>
      </c>
    </row>
    <row r="973" spans="1:9" x14ac:dyDescent="0.25">
      <c r="A973" s="1" t="s">
        <v>980</v>
      </c>
      <c r="B973">
        <v>31.360642318183995</v>
      </c>
      <c r="C973">
        <v>8.5279754959749532</v>
      </c>
      <c r="D973">
        <v>7.5029224657053071</v>
      </c>
      <c r="E973">
        <v>1.0250530302696403</v>
      </c>
      <c r="F973">
        <v>1.0533511307338994</v>
      </c>
      <c r="G973">
        <v>32.100000000000186</v>
      </c>
      <c r="H973">
        <v>343750000</v>
      </c>
      <c r="I973">
        <v>0</v>
      </c>
    </row>
    <row r="974" spans="1:9" x14ac:dyDescent="0.25">
      <c r="A974" s="1" t="s">
        <v>981</v>
      </c>
      <c r="B974">
        <v>59.828171983072664</v>
      </c>
      <c r="C974">
        <v>76.52237457291163</v>
      </c>
      <c r="D974">
        <v>18.738016659234148</v>
      </c>
      <c r="E974">
        <v>57.784357913677404</v>
      </c>
      <c r="F974">
        <v>-2.8150417254392788</v>
      </c>
      <c r="G974">
        <v>0</v>
      </c>
      <c r="H974">
        <v>812500000</v>
      </c>
      <c r="I974">
        <v>0</v>
      </c>
    </row>
    <row r="975" spans="1:9" x14ac:dyDescent="0.25">
      <c r="A975" s="1" t="s">
        <v>982</v>
      </c>
      <c r="B975">
        <v>33.155454495394842</v>
      </c>
      <c r="C975">
        <v>9.6200645203935817</v>
      </c>
      <c r="D975">
        <v>1.6159311865395449</v>
      </c>
      <c r="E975">
        <v>8.0041333338540337</v>
      </c>
      <c r="F975">
        <v>-1.0303520655583425</v>
      </c>
      <c r="G975">
        <v>33.900000000000212</v>
      </c>
      <c r="H975">
        <v>390625000</v>
      </c>
      <c r="I975">
        <v>0</v>
      </c>
    </row>
    <row r="976" spans="1:9" x14ac:dyDescent="0.25">
      <c r="A976" s="1" t="s">
        <v>983</v>
      </c>
      <c r="B976">
        <v>20.314323222884088</v>
      </c>
      <c r="C976">
        <v>1.7342735959933764</v>
      </c>
      <c r="D976">
        <v>0.82892012840914875</v>
      </c>
      <c r="E976">
        <v>0.90535346758422763</v>
      </c>
      <c r="F976">
        <v>0.13013763607596651</v>
      </c>
      <c r="G976">
        <v>21.10000000000003</v>
      </c>
      <c r="H976">
        <v>234375000</v>
      </c>
      <c r="I976">
        <v>0</v>
      </c>
    </row>
    <row r="977" spans="1:9" x14ac:dyDescent="0.25">
      <c r="A977" s="1" t="s">
        <v>984</v>
      </c>
      <c r="B977">
        <v>19.990708641290684</v>
      </c>
      <c r="C977">
        <v>1.0136284719215776</v>
      </c>
      <c r="D977">
        <v>0.51978552659265986</v>
      </c>
      <c r="E977">
        <v>0.4938429453289177</v>
      </c>
      <c r="F977">
        <v>-0.49384294532891726</v>
      </c>
      <c r="G977">
        <v>20.800000000000026</v>
      </c>
      <c r="H977">
        <v>234375000</v>
      </c>
      <c r="I977">
        <v>0</v>
      </c>
    </row>
    <row r="978" spans="1:9" x14ac:dyDescent="0.25">
      <c r="A978" s="1" t="s">
        <v>985</v>
      </c>
      <c r="B978">
        <v>59.955930897967754</v>
      </c>
      <c r="C978">
        <v>65.015631455043689</v>
      </c>
      <c r="D978">
        <v>26.096284677949001</v>
      </c>
      <c r="E978">
        <v>38.919346777094681</v>
      </c>
      <c r="F978">
        <v>-3.124312367609269</v>
      </c>
      <c r="G978">
        <v>0</v>
      </c>
      <c r="H978">
        <v>812500000</v>
      </c>
      <c r="I978">
        <v>0</v>
      </c>
    </row>
    <row r="979" spans="1:9" x14ac:dyDescent="0.25">
      <c r="A979" s="1" t="s">
        <v>986</v>
      </c>
      <c r="B979">
        <v>59.828171983072664</v>
      </c>
      <c r="C979">
        <v>76.522374572911602</v>
      </c>
      <c r="D979">
        <v>57.784357913677383</v>
      </c>
      <c r="E979">
        <v>18.738016659234162</v>
      </c>
      <c r="F979">
        <v>2.8150417254392774</v>
      </c>
      <c r="G979">
        <v>0</v>
      </c>
      <c r="H979">
        <v>750000000</v>
      </c>
      <c r="I979">
        <v>0</v>
      </c>
    </row>
    <row r="980" spans="1:9" x14ac:dyDescent="0.25">
      <c r="A980" s="1" t="s">
        <v>987</v>
      </c>
      <c r="B980">
        <v>33.155454495394842</v>
      </c>
      <c r="C980">
        <v>9.6200645203935853</v>
      </c>
      <c r="D980">
        <v>8.0041333338540337</v>
      </c>
      <c r="E980">
        <v>1.6159311865395458</v>
      </c>
      <c r="F980">
        <v>1.0303520655583416</v>
      </c>
      <c r="G980">
        <v>33.900000000000212</v>
      </c>
      <c r="H980">
        <v>468750000</v>
      </c>
      <c r="I980">
        <v>0</v>
      </c>
    </row>
    <row r="981" spans="1:9" x14ac:dyDescent="0.25">
      <c r="A981" s="1" t="s">
        <v>988</v>
      </c>
      <c r="B981">
        <v>20.314323222884088</v>
      </c>
      <c r="C981">
        <v>1.7342735959933764</v>
      </c>
      <c r="D981">
        <v>0.90535346758422763</v>
      </c>
      <c r="E981">
        <v>0.82892012840914875</v>
      </c>
      <c r="F981">
        <v>-0.13013763607596651</v>
      </c>
      <c r="G981">
        <v>21.10000000000003</v>
      </c>
      <c r="H981">
        <v>218750000</v>
      </c>
      <c r="I981">
        <v>0</v>
      </c>
    </row>
    <row r="982" spans="1:9" x14ac:dyDescent="0.25">
      <c r="A982" s="1" t="s">
        <v>989</v>
      </c>
      <c r="B982">
        <v>59.979288307021541</v>
      </c>
      <c r="C982">
        <v>70.005755457924039</v>
      </c>
      <c r="D982">
        <v>33.123495987557561</v>
      </c>
      <c r="E982">
        <v>36.882259470366492</v>
      </c>
      <c r="F982">
        <v>2.7863379286869705</v>
      </c>
      <c r="G982">
        <v>0</v>
      </c>
      <c r="H982">
        <v>875000000</v>
      </c>
      <c r="I982">
        <v>0</v>
      </c>
    </row>
    <row r="983" spans="1:9" x14ac:dyDescent="0.25">
      <c r="A983" s="1" t="s">
        <v>990</v>
      </c>
      <c r="B983">
        <v>32.529743099419306</v>
      </c>
      <c r="C983">
        <v>11.368152060980581</v>
      </c>
      <c r="D983">
        <v>2.4327546082553382</v>
      </c>
      <c r="E983">
        <v>8.9353974527252493</v>
      </c>
      <c r="F983">
        <v>-1.1953933130639203</v>
      </c>
      <c r="G983">
        <v>33.300000000000203</v>
      </c>
      <c r="H983">
        <v>359375000</v>
      </c>
      <c r="I983">
        <v>0</v>
      </c>
    </row>
    <row r="984" spans="1:9" x14ac:dyDescent="0.25">
      <c r="A984" s="1" t="s">
        <v>991</v>
      </c>
      <c r="B984">
        <v>31.360642318183995</v>
      </c>
      <c r="C984">
        <v>8.5279754959749567</v>
      </c>
      <c r="D984">
        <v>1.0250530302696403</v>
      </c>
      <c r="E984">
        <v>7.5029224657053106</v>
      </c>
      <c r="F984">
        <v>-1.0533511307338999</v>
      </c>
      <c r="G984">
        <v>32.100000000000186</v>
      </c>
      <c r="H984">
        <v>406250000</v>
      </c>
      <c r="I984">
        <v>0</v>
      </c>
    </row>
    <row r="985" spans="1:9" x14ac:dyDescent="0.25">
      <c r="A985" s="1" t="s">
        <v>992</v>
      </c>
      <c r="B985">
        <v>19.990708641290684</v>
      </c>
      <c r="C985">
        <v>1.0136284719215776</v>
      </c>
      <c r="D985">
        <v>0.49384294532891726</v>
      </c>
      <c r="E985">
        <v>0.51978552659266031</v>
      </c>
      <c r="F985">
        <v>0.49384294532891682</v>
      </c>
      <c r="G985">
        <v>20.800000000000026</v>
      </c>
      <c r="H985">
        <v>234375000</v>
      </c>
      <c r="I985">
        <v>0</v>
      </c>
    </row>
    <row r="986" spans="1:9" x14ac:dyDescent="0.25">
      <c r="A986" s="1" t="s">
        <v>993</v>
      </c>
      <c r="B986">
        <v>59.612153364004115</v>
      </c>
      <c r="C986">
        <v>56.984201218084465</v>
      </c>
      <c r="D986">
        <v>16.531076567983188</v>
      </c>
      <c r="E986">
        <v>40.453124650101344</v>
      </c>
      <c r="F986">
        <v>3.129078186064941</v>
      </c>
      <c r="G986">
        <v>0</v>
      </c>
      <c r="H986">
        <v>875000000</v>
      </c>
      <c r="I986">
        <v>0</v>
      </c>
    </row>
    <row r="987" spans="1:9" x14ac:dyDescent="0.25">
      <c r="A987" s="1" t="s">
        <v>994</v>
      </c>
      <c r="B987">
        <v>59.092500996779442</v>
      </c>
      <c r="C987">
        <v>75.877282476162819</v>
      </c>
      <c r="D987">
        <v>33.565450433324429</v>
      </c>
      <c r="E987">
        <v>42.311832042838276</v>
      </c>
      <c r="F987">
        <v>-2.8495879895739948</v>
      </c>
      <c r="G987">
        <v>0</v>
      </c>
      <c r="H987">
        <v>796875000</v>
      </c>
      <c r="I987">
        <v>0</v>
      </c>
    </row>
    <row r="988" spans="1:9" x14ac:dyDescent="0.25">
      <c r="A988" s="1" t="s">
        <v>995</v>
      </c>
      <c r="B988">
        <v>32.528807236599249</v>
      </c>
      <c r="C988">
        <v>7.518680194662763</v>
      </c>
      <c r="D988">
        <v>7.0000223656512199</v>
      </c>
      <c r="E988">
        <v>0.51865782901154445</v>
      </c>
      <c r="F988">
        <v>1.0375538087112712</v>
      </c>
      <c r="G988">
        <v>33.200000000000202</v>
      </c>
      <c r="H988">
        <v>406250000</v>
      </c>
      <c r="I988">
        <v>0</v>
      </c>
    </row>
    <row r="989" spans="1:9" x14ac:dyDescent="0.25">
      <c r="A989" s="1" t="s">
        <v>996</v>
      </c>
      <c r="B989">
        <v>32.162203141499909</v>
      </c>
      <c r="C989">
        <v>7.7770195958767996</v>
      </c>
      <c r="D989">
        <v>7.1140142480538611</v>
      </c>
      <c r="E989">
        <v>0.66300534782293585</v>
      </c>
      <c r="F989">
        <v>1.0467896965790375</v>
      </c>
      <c r="G989">
        <v>32.900000000000198</v>
      </c>
      <c r="H989">
        <v>359375000</v>
      </c>
      <c r="I989">
        <v>0</v>
      </c>
    </row>
    <row r="990" spans="1:9" x14ac:dyDescent="0.25">
      <c r="A990" s="1" t="s">
        <v>997</v>
      </c>
      <c r="B990">
        <v>59.092500996779449</v>
      </c>
      <c r="C990">
        <v>75.877282476162804</v>
      </c>
      <c r="D990">
        <v>42.311832042838262</v>
      </c>
      <c r="E990">
        <v>33.56545043332445</v>
      </c>
      <c r="F990">
        <v>2.8495879895739957</v>
      </c>
      <c r="G990">
        <v>0</v>
      </c>
      <c r="H990">
        <v>718750000</v>
      </c>
      <c r="I990">
        <v>0</v>
      </c>
    </row>
    <row r="991" spans="1:9" x14ac:dyDescent="0.25">
      <c r="A991" s="1" t="s">
        <v>998</v>
      </c>
      <c r="B991">
        <v>32.528807236599256</v>
      </c>
      <c r="C991">
        <v>7.5186801946627648</v>
      </c>
      <c r="D991">
        <v>0.51865782901154356</v>
      </c>
      <c r="E991">
        <v>7.0000223656512199</v>
      </c>
      <c r="F991">
        <v>-1.0375538087112703</v>
      </c>
      <c r="G991">
        <v>33.200000000000202</v>
      </c>
      <c r="H991">
        <v>437500000</v>
      </c>
      <c r="I991">
        <v>0</v>
      </c>
    </row>
    <row r="992" spans="1:9" x14ac:dyDescent="0.25">
      <c r="A992" s="1" t="s">
        <v>999</v>
      </c>
      <c r="B992">
        <v>32.162203141499909</v>
      </c>
      <c r="C992">
        <v>7.7770195958767978</v>
      </c>
      <c r="D992">
        <v>0.66300534782293497</v>
      </c>
      <c r="E992">
        <v>7.1140142480538611</v>
      </c>
      <c r="F992">
        <v>-1.046789696579038</v>
      </c>
      <c r="G992">
        <v>32.900000000000198</v>
      </c>
      <c r="H992">
        <v>375000000</v>
      </c>
      <c r="I992">
        <v>0</v>
      </c>
    </row>
    <row r="993" spans="1:9" x14ac:dyDescent="0.25">
      <c r="A993" s="1" t="s">
        <v>1000</v>
      </c>
      <c r="B993">
        <v>19.904369571795815</v>
      </c>
      <c r="C993">
        <v>4.1928030792632853E-3</v>
      </c>
      <c r="D993">
        <v>2.0964162206351666E-3</v>
      </c>
      <c r="E993">
        <v>2.0963868586281187E-3</v>
      </c>
      <c r="F993">
        <v>2.0403725936519734E-3</v>
      </c>
      <c r="G993">
        <v>20.700000000000024</v>
      </c>
      <c r="H993">
        <v>218750000</v>
      </c>
      <c r="I993">
        <v>0</v>
      </c>
    </row>
    <row r="994" spans="1:9" x14ac:dyDescent="0.25">
      <c r="A994" s="1" t="s">
        <v>1001</v>
      </c>
      <c r="B994">
        <v>59.596311683030379</v>
      </c>
      <c r="C994">
        <v>62.892249513949238</v>
      </c>
      <c r="D994">
        <v>36.125697745656517</v>
      </c>
      <c r="E994">
        <v>26.766551768292715</v>
      </c>
      <c r="F994">
        <v>3.051748203112</v>
      </c>
      <c r="G994">
        <v>0</v>
      </c>
      <c r="H994">
        <v>734375000</v>
      </c>
      <c r="I994">
        <v>0</v>
      </c>
    </row>
    <row r="995" spans="1:9" x14ac:dyDescent="0.25">
      <c r="A995" s="1" t="s">
        <v>1002</v>
      </c>
      <c r="B995">
        <v>59.399053700418911</v>
      </c>
      <c r="C995">
        <v>61.145345809726706</v>
      </c>
      <c r="D995">
        <v>33.970826633747748</v>
      </c>
      <c r="E995">
        <v>27.174519175978986</v>
      </c>
      <c r="F995">
        <v>2.9998156225234247</v>
      </c>
      <c r="G995">
        <v>0</v>
      </c>
      <c r="H995">
        <v>750000000</v>
      </c>
      <c r="I995">
        <v>0</v>
      </c>
    </row>
    <row r="996" spans="1:9" x14ac:dyDescent="0.25">
      <c r="A996" s="1" t="s">
        <v>1003</v>
      </c>
      <c r="B996">
        <v>32.858465236345374</v>
      </c>
      <c r="C996">
        <v>8.4754103799290661</v>
      </c>
      <c r="D996">
        <v>7.5125679668908294</v>
      </c>
      <c r="E996">
        <v>0.96284241303824292</v>
      </c>
      <c r="F996">
        <v>1.0415707021615574</v>
      </c>
      <c r="G996">
        <v>33.600000000000207</v>
      </c>
      <c r="H996">
        <v>484375000</v>
      </c>
      <c r="I996">
        <v>0</v>
      </c>
    </row>
    <row r="997" spans="1:9" x14ac:dyDescent="0.25">
      <c r="A997" s="1" t="s">
        <v>1004</v>
      </c>
      <c r="B997">
        <v>32.538598584280855</v>
      </c>
      <c r="C997">
        <v>9.0419441297538405</v>
      </c>
      <c r="D997">
        <v>7.7814010428007609</v>
      </c>
      <c r="E997">
        <v>1.2605430869530827</v>
      </c>
      <c r="F997">
        <v>1.0280534407555475</v>
      </c>
      <c r="G997">
        <v>33.200000000000202</v>
      </c>
      <c r="H997">
        <v>390625000</v>
      </c>
      <c r="I997">
        <v>0</v>
      </c>
    </row>
    <row r="998" spans="1:9" x14ac:dyDescent="0.25">
      <c r="A998" s="1" t="s">
        <v>1005</v>
      </c>
      <c r="B998">
        <v>51.638758331224246</v>
      </c>
      <c r="C998">
        <v>36.361272609221551</v>
      </c>
      <c r="D998">
        <v>8.6792814021709681</v>
      </c>
      <c r="E998">
        <v>27.681991207050576</v>
      </c>
      <c r="F998">
        <v>-2.1352177206927685</v>
      </c>
      <c r="G998">
        <v>53.300000000000487</v>
      </c>
      <c r="H998">
        <v>671875000</v>
      </c>
      <c r="I998">
        <v>0</v>
      </c>
    </row>
    <row r="999" spans="1:9" x14ac:dyDescent="0.25">
      <c r="A999" s="1" t="s">
        <v>1006</v>
      </c>
      <c r="B999">
        <v>33.003516840010576</v>
      </c>
      <c r="C999">
        <v>7.4490656335523209</v>
      </c>
      <c r="D999">
        <v>0.51856773251077071</v>
      </c>
      <c r="E999">
        <v>6.9304979010415515</v>
      </c>
      <c r="F999">
        <v>-1.0207151206604279</v>
      </c>
      <c r="G999">
        <v>33.700000000000209</v>
      </c>
      <c r="H999">
        <v>421875000</v>
      </c>
      <c r="I999">
        <v>0</v>
      </c>
    </row>
    <row r="1000" spans="1:9" x14ac:dyDescent="0.25">
      <c r="A1000" s="1" t="s">
        <v>1007</v>
      </c>
      <c r="B1000">
        <v>20.320428082968355</v>
      </c>
      <c r="C1000">
        <v>1.7492278736978353</v>
      </c>
      <c r="D1000">
        <v>0.82791998236269082</v>
      </c>
      <c r="E1000">
        <v>0.92130789133514446</v>
      </c>
      <c r="F1000">
        <v>0.12937178752568723</v>
      </c>
      <c r="G1000">
        <v>21.10000000000003</v>
      </c>
      <c r="H1000">
        <v>250000000</v>
      </c>
      <c r="I1000">
        <v>0</v>
      </c>
    </row>
    <row r="1001" spans="1:9" x14ac:dyDescent="0.25">
      <c r="A1001" s="1" t="s">
        <v>1008</v>
      </c>
      <c r="B1001">
        <v>20.164173938240406</v>
      </c>
      <c r="C1001">
        <v>1.5616292494867099</v>
      </c>
      <c r="D1001">
        <v>0.81055758980613657</v>
      </c>
      <c r="E1001">
        <v>0.75107165968057332</v>
      </c>
      <c r="F1001">
        <v>-0.46986639743840453</v>
      </c>
      <c r="G1001">
        <v>21.000000000000028</v>
      </c>
      <c r="H1001">
        <v>156250000</v>
      </c>
      <c r="I1001">
        <v>0</v>
      </c>
    </row>
    <row r="1002" spans="1:9" x14ac:dyDescent="0.25">
      <c r="A1002" s="1" t="s">
        <v>1009</v>
      </c>
      <c r="B1002">
        <v>59.596311683030379</v>
      </c>
      <c r="C1002">
        <v>62.892249513949189</v>
      </c>
      <c r="D1002">
        <v>26.766551768292707</v>
      </c>
      <c r="E1002">
        <v>36.125697745656531</v>
      </c>
      <c r="F1002">
        <v>-3.0517482031120022</v>
      </c>
      <c r="G1002">
        <v>0</v>
      </c>
      <c r="H1002">
        <v>765625000</v>
      </c>
      <c r="I1002">
        <v>0</v>
      </c>
    </row>
    <row r="1003" spans="1:9" x14ac:dyDescent="0.25">
      <c r="A1003" s="1" t="s">
        <v>1010</v>
      </c>
      <c r="B1003">
        <v>51.638758331224238</v>
      </c>
      <c r="C1003">
        <v>36.361272609221523</v>
      </c>
      <c r="D1003">
        <v>27.681991207050562</v>
      </c>
      <c r="E1003">
        <v>8.6792814021709539</v>
      </c>
      <c r="F1003">
        <v>2.1352177206928999</v>
      </c>
      <c r="G1003">
        <v>53.300000000000487</v>
      </c>
      <c r="H1003">
        <v>656250000</v>
      </c>
      <c r="I1003">
        <v>0</v>
      </c>
    </row>
    <row r="1004" spans="1:9" x14ac:dyDescent="0.25">
      <c r="A1004" s="1" t="s">
        <v>1011</v>
      </c>
      <c r="B1004">
        <v>33.003516840010562</v>
      </c>
      <c r="C1004">
        <v>7.4490656335523244</v>
      </c>
      <c r="D1004">
        <v>6.9304979010415497</v>
      </c>
      <c r="E1004">
        <v>0.5185677325107716</v>
      </c>
      <c r="F1004">
        <v>1.0207151206604355</v>
      </c>
      <c r="G1004">
        <v>33.700000000000209</v>
      </c>
      <c r="H1004">
        <v>406250000</v>
      </c>
      <c r="I1004">
        <v>0</v>
      </c>
    </row>
    <row r="1005" spans="1:9" x14ac:dyDescent="0.25">
      <c r="A1005" s="1" t="s">
        <v>1012</v>
      </c>
      <c r="B1005">
        <v>20.320428082968355</v>
      </c>
      <c r="C1005">
        <v>1.7492278736978353</v>
      </c>
      <c r="D1005">
        <v>0.92130789133514446</v>
      </c>
      <c r="E1005">
        <v>0.82791998236269082</v>
      </c>
      <c r="F1005">
        <v>-0.12937178752568723</v>
      </c>
      <c r="G1005">
        <v>21.10000000000003</v>
      </c>
      <c r="H1005">
        <v>218750000</v>
      </c>
      <c r="I1005">
        <v>0</v>
      </c>
    </row>
    <row r="1006" spans="1:9" x14ac:dyDescent="0.25">
      <c r="A1006" s="1" t="s">
        <v>1013</v>
      </c>
      <c r="B1006">
        <v>59.399053700418904</v>
      </c>
      <c r="C1006">
        <v>61.145345809726734</v>
      </c>
      <c r="D1006">
        <v>27.174519175978972</v>
      </c>
      <c r="E1006">
        <v>33.970826633747741</v>
      </c>
      <c r="F1006">
        <v>-2.9998156225233656</v>
      </c>
      <c r="G1006">
        <v>0</v>
      </c>
      <c r="H1006">
        <v>640625000</v>
      </c>
      <c r="I1006">
        <v>0</v>
      </c>
    </row>
    <row r="1007" spans="1:9" x14ac:dyDescent="0.25">
      <c r="A1007" s="1" t="s">
        <v>1014</v>
      </c>
      <c r="B1007">
        <v>32.858465236345374</v>
      </c>
      <c r="C1007">
        <v>8.475410379929059</v>
      </c>
      <c r="D1007">
        <v>0.96284241303824247</v>
      </c>
      <c r="E1007">
        <v>7.5125679668908294</v>
      </c>
      <c r="F1007">
        <v>-1.0415707021615566</v>
      </c>
      <c r="G1007">
        <v>33.600000000000207</v>
      </c>
      <c r="H1007">
        <v>468750000</v>
      </c>
      <c r="I1007">
        <v>0</v>
      </c>
    </row>
    <row r="1008" spans="1:9" x14ac:dyDescent="0.25">
      <c r="A1008" s="1" t="s">
        <v>1015</v>
      </c>
      <c r="B1008">
        <v>32.538598584280855</v>
      </c>
      <c r="C1008">
        <v>9.041944129753837</v>
      </c>
      <c r="D1008">
        <v>1.2605430869530827</v>
      </c>
      <c r="E1008">
        <v>7.7814010428007592</v>
      </c>
      <c r="F1008">
        <v>-1.0280534407555475</v>
      </c>
      <c r="G1008">
        <v>33.200000000000202</v>
      </c>
      <c r="H1008">
        <v>500000000</v>
      </c>
      <c r="I1008">
        <v>0</v>
      </c>
    </row>
    <row r="1009" spans="1:9" x14ac:dyDescent="0.25">
      <c r="A1009" s="1" t="s">
        <v>1016</v>
      </c>
      <c r="B1009">
        <v>20.164173938240406</v>
      </c>
      <c r="C1009">
        <v>1.5616292494867094</v>
      </c>
      <c r="D1009">
        <v>0.75107165968057377</v>
      </c>
      <c r="E1009">
        <v>0.81055758980613568</v>
      </c>
      <c r="F1009">
        <v>0.46986639743840453</v>
      </c>
      <c r="G1009">
        <v>21.000000000000028</v>
      </c>
      <c r="H1009">
        <v>296875000</v>
      </c>
      <c r="I1009">
        <v>0</v>
      </c>
    </row>
    <row r="1010" spans="1:9" x14ac:dyDescent="0.25">
      <c r="A1010" s="1" t="s">
        <v>1017</v>
      </c>
      <c r="B1010">
        <v>59.534027805192885</v>
      </c>
      <c r="C1010">
        <v>53.001078193671681</v>
      </c>
      <c r="D1010">
        <v>20.072165937884694</v>
      </c>
      <c r="E1010">
        <v>32.928912255787047</v>
      </c>
      <c r="F1010">
        <v>-3.1032356691485457</v>
      </c>
      <c r="G1010">
        <v>0</v>
      </c>
      <c r="H1010">
        <v>812500000</v>
      </c>
      <c r="I1010">
        <v>0</v>
      </c>
    </row>
    <row r="1011" spans="1:9" x14ac:dyDescent="0.25">
      <c r="A1011" s="1" t="s">
        <v>1018</v>
      </c>
      <c r="B1011">
        <v>59.435382156058147</v>
      </c>
      <c r="C1011">
        <v>48.345564758773762</v>
      </c>
      <c r="D1011">
        <v>24.363299744519328</v>
      </c>
      <c r="E1011">
        <v>23.982265014254384</v>
      </c>
      <c r="F1011">
        <v>-2.8293721573349551</v>
      </c>
      <c r="G1011">
        <v>0</v>
      </c>
      <c r="H1011">
        <v>796875000</v>
      </c>
      <c r="I1011">
        <v>0</v>
      </c>
    </row>
    <row r="1012" spans="1:9" x14ac:dyDescent="0.25">
      <c r="A1012" s="1" t="s">
        <v>1019</v>
      </c>
      <c r="B1012">
        <v>32.678550056153831</v>
      </c>
      <c r="C1012">
        <v>7.6540843076700877</v>
      </c>
      <c r="D1012">
        <v>7.1417141072329624</v>
      </c>
      <c r="E1012">
        <v>0.51237020043712311</v>
      </c>
      <c r="F1012">
        <v>1.1088841204850644</v>
      </c>
      <c r="G1012">
        <v>33.400000000000205</v>
      </c>
      <c r="H1012">
        <v>437500000</v>
      </c>
      <c r="I1012">
        <v>0</v>
      </c>
    </row>
    <row r="1013" spans="1:9" x14ac:dyDescent="0.25">
      <c r="A1013" s="1" t="s">
        <v>1020</v>
      </c>
      <c r="B1013">
        <v>32.258998452572442</v>
      </c>
      <c r="C1013">
        <v>7.7804495675897947</v>
      </c>
      <c r="D1013">
        <v>7.1806801999530911</v>
      </c>
      <c r="E1013">
        <v>0.59976936763670397</v>
      </c>
      <c r="F1013">
        <v>1.1009609791063149</v>
      </c>
      <c r="G1013">
        <v>33.000000000000199</v>
      </c>
      <c r="H1013">
        <v>406250000</v>
      </c>
      <c r="I1013">
        <v>0</v>
      </c>
    </row>
    <row r="1014" spans="1:9" x14ac:dyDescent="0.25">
      <c r="A1014" s="1" t="s">
        <v>1021</v>
      </c>
      <c r="B1014">
        <v>59.435382156058139</v>
      </c>
      <c r="C1014">
        <v>48.34556475877379</v>
      </c>
      <c r="D1014">
        <v>23.982265014254374</v>
      </c>
      <c r="E1014">
        <v>24.363299744519317</v>
      </c>
      <c r="F1014">
        <v>2.8293721573349533</v>
      </c>
      <c r="G1014">
        <v>0</v>
      </c>
      <c r="H1014">
        <v>781250000</v>
      </c>
      <c r="I1014">
        <v>0</v>
      </c>
    </row>
    <row r="1015" spans="1:9" x14ac:dyDescent="0.25">
      <c r="A1015" s="1" t="s">
        <v>1022</v>
      </c>
      <c r="B1015">
        <v>32.678550056153838</v>
      </c>
      <c r="C1015">
        <v>7.6540843076700753</v>
      </c>
      <c r="D1015">
        <v>0.51237020043711912</v>
      </c>
      <c r="E1015">
        <v>7.1417141072329589</v>
      </c>
      <c r="F1015">
        <v>-1.1088841204850644</v>
      </c>
      <c r="G1015">
        <v>33.400000000000205</v>
      </c>
      <c r="H1015">
        <v>375000000</v>
      </c>
      <c r="I1015">
        <v>0</v>
      </c>
    </row>
    <row r="1016" spans="1:9" x14ac:dyDescent="0.25">
      <c r="A1016" s="1" t="s">
        <v>1023</v>
      </c>
      <c r="B1016">
        <v>32.258998452572442</v>
      </c>
      <c r="C1016">
        <v>7.7804495675897929</v>
      </c>
      <c r="D1016">
        <v>0.59976936763670485</v>
      </c>
      <c r="E1016">
        <v>7.1806801999530894</v>
      </c>
      <c r="F1016">
        <v>-1.10096097910629</v>
      </c>
      <c r="G1016">
        <v>33.000000000000199</v>
      </c>
      <c r="H1016">
        <v>328125000</v>
      </c>
      <c r="I1016">
        <v>0</v>
      </c>
    </row>
    <row r="1017" spans="1:9" x14ac:dyDescent="0.25">
      <c r="A1017" s="1" t="s">
        <v>1024</v>
      </c>
      <c r="B1017">
        <v>22.036199036754581</v>
      </c>
      <c r="C1017">
        <v>2.9795501799823167</v>
      </c>
      <c r="D1017">
        <v>1.6695416846076911</v>
      </c>
      <c r="E1017">
        <v>1.3100084953746256</v>
      </c>
      <c r="F1017">
        <v>-0.54248942894889129</v>
      </c>
      <c r="G1017">
        <v>22.800000000000054</v>
      </c>
      <c r="H1017">
        <v>312500000</v>
      </c>
      <c r="I1017">
        <v>0</v>
      </c>
    </row>
    <row r="1018" spans="1:9" x14ac:dyDescent="0.25">
      <c r="A1018" s="1" t="s">
        <v>1025</v>
      </c>
      <c r="B1018">
        <v>59.557972691952713</v>
      </c>
      <c r="C1018">
        <v>56.89318403013921</v>
      </c>
      <c r="D1018">
        <v>31.52531499135808</v>
      </c>
      <c r="E1018">
        <v>25.36786903878118</v>
      </c>
      <c r="F1018">
        <v>2.9117374894265993</v>
      </c>
      <c r="G1018">
        <v>0</v>
      </c>
      <c r="H1018">
        <v>859375000</v>
      </c>
      <c r="I1018">
        <v>0</v>
      </c>
    </row>
    <row r="1019" spans="1:9" x14ac:dyDescent="0.25">
      <c r="A1019" s="1" t="s">
        <v>1026</v>
      </c>
      <c r="B1019">
        <v>59.398550051717663</v>
      </c>
      <c r="C1019">
        <v>57.41676244016282</v>
      </c>
      <c r="D1019">
        <v>27.320298645998555</v>
      </c>
      <c r="E1019">
        <v>30.096463794164251</v>
      </c>
      <c r="F1019">
        <v>2.4985211701818839</v>
      </c>
      <c r="G1019">
        <v>0</v>
      </c>
      <c r="H1019">
        <v>718750000</v>
      </c>
      <c r="I1019">
        <v>0</v>
      </c>
    </row>
    <row r="1020" spans="1:9" x14ac:dyDescent="0.25">
      <c r="A1020" s="1" t="s">
        <v>1027</v>
      </c>
      <c r="B1020">
        <v>33.034386341178191</v>
      </c>
      <c r="C1020">
        <v>8.7827436517175279</v>
      </c>
      <c r="D1020">
        <v>7.7625432857976753</v>
      </c>
      <c r="E1020">
        <v>1.0202003659198593</v>
      </c>
      <c r="F1020">
        <v>1.0361511256568887</v>
      </c>
      <c r="G1020">
        <v>33.700000000000209</v>
      </c>
      <c r="H1020">
        <v>375000000</v>
      </c>
      <c r="I1020">
        <v>0</v>
      </c>
    </row>
    <row r="1021" spans="1:9" x14ac:dyDescent="0.25">
      <c r="A1021" s="1" t="s">
        <v>1028</v>
      </c>
      <c r="B1021">
        <v>32.640334092847922</v>
      </c>
      <c r="C1021">
        <v>9.2049729737094577</v>
      </c>
      <c r="D1021">
        <v>7.951761723121141</v>
      </c>
      <c r="E1021">
        <v>1.2532112505883131</v>
      </c>
      <c r="F1021">
        <v>1.0685742070475257</v>
      </c>
      <c r="G1021">
        <v>33.300000000000203</v>
      </c>
      <c r="H1021">
        <v>421875000</v>
      </c>
      <c r="I1021">
        <v>0</v>
      </c>
    </row>
    <row r="1022" spans="1:9" x14ac:dyDescent="0.25">
      <c r="A1022" s="1" t="s">
        <v>1029</v>
      </c>
      <c r="B1022">
        <v>33.539577186940555</v>
      </c>
      <c r="C1022">
        <v>7.5657654065195796</v>
      </c>
      <c r="D1022">
        <v>0.50681090858113498</v>
      </c>
      <c r="E1022">
        <v>7.0589544979384424</v>
      </c>
      <c r="F1022">
        <v>-1.0601144190580607</v>
      </c>
      <c r="G1022">
        <v>34.200000000000216</v>
      </c>
      <c r="H1022">
        <v>421875000</v>
      </c>
      <c r="I1022">
        <v>0</v>
      </c>
    </row>
    <row r="1023" spans="1:9" x14ac:dyDescent="0.25">
      <c r="A1023" s="1" t="s">
        <v>1030</v>
      </c>
      <c r="B1023">
        <v>32.922335264362943</v>
      </c>
      <c r="C1023">
        <v>7.665767469013927</v>
      </c>
      <c r="D1023">
        <v>0.57749288464293835</v>
      </c>
      <c r="E1023">
        <v>7.0882745843709927</v>
      </c>
      <c r="F1023">
        <v>-1.0608892793874993</v>
      </c>
      <c r="G1023">
        <v>33.600000000000207</v>
      </c>
      <c r="H1023">
        <v>437500000</v>
      </c>
      <c r="I1023">
        <v>0</v>
      </c>
    </row>
    <row r="1024" spans="1:9" x14ac:dyDescent="0.25">
      <c r="A1024" s="1" t="s">
        <v>1031</v>
      </c>
      <c r="B1024">
        <v>20.357168582544542</v>
      </c>
      <c r="C1024">
        <v>1.8146383479018224</v>
      </c>
      <c r="D1024">
        <v>0.82369624084591386</v>
      </c>
      <c r="E1024">
        <v>0.99094210705590857</v>
      </c>
      <c r="F1024">
        <v>0.12747422604108927</v>
      </c>
      <c r="G1024">
        <v>21.200000000000031</v>
      </c>
      <c r="H1024">
        <v>171875000</v>
      </c>
      <c r="I1024">
        <v>0</v>
      </c>
    </row>
    <row r="1025" spans="1:9" x14ac:dyDescent="0.25">
      <c r="A1025" s="1" t="s">
        <v>1032</v>
      </c>
      <c r="B1025">
        <v>20.946449790840276</v>
      </c>
      <c r="C1025">
        <v>1.8520809934088969</v>
      </c>
      <c r="D1025">
        <v>0.79088245487332598</v>
      </c>
      <c r="E1025">
        <v>1.0611985385355709</v>
      </c>
      <c r="F1025">
        <v>0.10611107303310963</v>
      </c>
      <c r="G1025">
        <v>21.700000000000038</v>
      </c>
      <c r="H1025">
        <v>265625000</v>
      </c>
      <c r="I1025">
        <v>0</v>
      </c>
    </row>
    <row r="1026" spans="1:9" x14ac:dyDescent="0.25">
      <c r="A1026" s="1" t="s">
        <v>1033</v>
      </c>
      <c r="B1026">
        <v>59.557972691952713</v>
      </c>
      <c r="C1026">
        <v>56.893184030139238</v>
      </c>
      <c r="D1026">
        <v>25.367869038781194</v>
      </c>
      <c r="E1026">
        <v>31.525314991358073</v>
      </c>
      <c r="F1026">
        <v>-2.9117374894266206</v>
      </c>
      <c r="G1026">
        <v>0</v>
      </c>
      <c r="H1026">
        <v>781250000</v>
      </c>
      <c r="I1026">
        <v>0</v>
      </c>
    </row>
    <row r="1027" spans="1:9" x14ac:dyDescent="0.25">
      <c r="A1027" s="1" t="s">
        <v>1034</v>
      </c>
      <c r="B1027">
        <v>33.539577186940555</v>
      </c>
      <c r="C1027">
        <v>7.5657654065195832</v>
      </c>
      <c r="D1027">
        <v>7.0589544979384442</v>
      </c>
      <c r="E1027">
        <v>0.5068109085811372</v>
      </c>
      <c r="F1027">
        <v>1.0601144190580634</v>
      </c>
      <c r="G1027">
        <v>34.200000000000216</v>
      </c>
      <c r="H1027">
        <v>468750000</v>
      </c>
      <c r="I1027">
        <v>0</v>
      </c>
    </row>
    <row r="1028" spans="1:9" x14ac:dyDescent="0.25">
      <c r="A1028" s="1" t="s">
        <v>1035</v>
      </c>
      <c r="B1028">
        <v>32.922335264362928</v>
      </c>
      <c r="C1028">
        <v>7.6657674690139199</v>
      </c>
      <c r="D1028">
        <v>7.0882745843709873</v>
      </c>
      <c r="E1028">
        <v>0.57749288464293436</v>
      </c>
      <c r="F1028">
        <v>1.0608892793875047</v>
      </c>
      <c r="G1028">
        <v>33.600000000000207</v>
      </c>
      <c r="H1028">
        <v>421875000</v>
      </c>
      <c r="I1028">
        <v>0</v>
      </c>
    </row>
    <row r="1029" spans="1:9" x14ac:dyDescent="0.25">
      <c r="A1029" s="1" t="s">
        <v>1036</v>
      </c>
      <c r="B1029">
        <v>20.357168582544542</v>
      </c>
      <c r="C1029">
        <v>1.8146383479018224</v>
      </c>
      <c r="D1029">
        <v>0.99094210705590857</v>
      </c>
      <c r="E1029">
        <v>0.82369624084591386</v>
      </c>
      <c r="F1029">
        <v>-0.12747422604108927</v>
      </c>
      <c r="G1029">
        <v>21.200000000000031</v>
      </c>
      <c r="H1029">
        <v>250000000</v>
      </c>
      <c r="I1029">
        <v>0</v>
      </c>
    </row>
    <row r="1030" spans="1:9" x14ac:dyDescent="0.25">
      <c r="A1030" s="1" t="s">
        <v>1037</v>
      </c>
      <c r="B1030">
        <v>59.39855005171767</v>
      </c>
      <c r="C1030">
        <v>57.416762440162806</v>
      </c>
      <c r="D1030">
        <v>30.096463794164247</v>
      </c>
      <c r="E1030">
        <v>27.320298645998548</v>
      </c>
      <c r="F1030">
        <v>-2.4985211701819092</v>
      </c>
      <c r="G1030">
        <v>0</v>
      </c>
      <c r="H1030">
        <v>796875000</v>
      </c>
      <c r="I1030">
        <v>0</v>
      </c>
    </row>
    <row r="1031" spans="1:9" x14ac:dyDescent="0.25">
      <c r="A1031" s="1" t="s">
        <v>1038</v>
      </c>
      <c r="B1031">
        <v>33.034386341178205</v>
      </c>
      <c r="C1031">
        <v>8.7827436517175279</v>
      </c>
      <c r="D1031">
        <v>1.0202003659198606</v>
      </c>
      <c r="E1031">
        <v>7.7625432857976771</v>
      </c>
      <c r="F1031">
        <v>-1.0361511256568896</v>
      </c>
      <c r="G1031">
        <v>33.700000000000209</v>
      </c>
      <c r="H1031">
        <v>390625000</v>
      </c>
      <c r="I1031">
        <v>0</v>
      </c>
    </row>
    <row r="1032" spans="1:9" x14ac:dyDescent="0.25">
      <c r="A1032" s="1" t="s">
        <v>1039</v>
      </c>
      <c r="B1032">
        <v>32.640334092847922</v>
      </c>
      <c r="C1032">
        <v>9.2049729737094541</v>
      </c>
      <c r="D1032">
        <v>1.2532112505883131</v>
      </c>
      <c r="E1032">
        <v>7.951761723121141</v>
      </c>
      <c r="F1032">
        <v>-1.0685742070475306</v>
      </c>
      <c r="G1032">
        <v>33.300000000000203</v>
      </c>
      <c r="H1032">
        <v>437500000</v>
      </c>
      <c r="I1032">
        <v>0</v>
      </c>
    </row>
    <row r="1033" spans="1:9" x14ac:dyDescent="0.25">
      <c r="A1033" s="1" t="s">
        <v>1040</v>
      </c>
      <c r="B1033">
        <v>20.946449790840276</v>
      </c>
      <c r="C1033">
        <v>1.8520809934088951</v>
      </c>
      <c r="D1033">
        <v>1.0611985385355691</v>
      </c>
      <c r="E1033">
        <v>0.79088245487332598</v>
      </c>
      <c r="F1033">
        <v>-0.10611107303310918</v>
      </c>
      <c r="G1033">
        <v>21.700000000000038</v>
      </c>
      <c r="H1033">
        <v>281250000</v>
      </c>
      <c r="I1033">
        <v>0</v>
      </c>
    </row>
    <row r="1034" spans="1:9" x14ac:dyDescent="0.25">
      <c r="A1034" s="1" t="s">
        <v>1041</v>
      </c>
      <c r="B1034">
        <v>19.910966505912345</v>
      </c>
      <c r="C1034">
        <v>0</v>
      </c>
      <c r="D1034">
        <v>0</v>
      </c>
      <c r="E1034">
        <v>0</v>
      </c>
      <c r="F1034">
        <v>0</v>
      </c>
      <c r="G1034">
        <v>20.500000000000021</v>
      </c>
      <c r="H1034">
        <v>234375000</v>
      </c>
      <c r="I1034">
        <v>0</v>
      </c>
    </row>
    <row r="1035" spans="1:9" x14ac:dyDescent="0.25">
      <c r="A1035" s="1" t="s">
        <v>1042</v>
      </c>
      <c r="B1035">
        <v>34.320187624974672</v>
      </c>
      <c r="C1035">
        <v>20.386884419320506</v>
      </c>
      <c r="D1035">
        <v>16.241597437238166</v>
      </c>
      <c r="E1035">
        <v>4.1452869820823315</v>
      </c>
      <c r="F1035">
        <v>3.0375996481016916</v>
      </c>
      <c r="G1035">
        <v>0</v>
      </c>
      <c r="H1035">
        <v>437500000</v>
      </c>
      <c r="I1035">
        <v>2</v>
      </c>
    </row>
    <row r="1036" spans="1:9" x14ac:dyDescent="0.25">
      <c r="A1036" s="1" t="s">
        <v>1043</v>
      </c>
      <c r="B1036">
        <v>34.100567224007719</v>
      </c>
      <c r="C1036">
        <v>9.7599501702128642</v>
      </c>
      <c r="D1036">
        <v>9.3699382826096276</v>
      </c>
      <c r="E1036">
        <v>0.39001188760323302</v>
      </c>
      <c r="F1036">
        <v>1.6411354727522438</v>
      </c>
      <c r="G1036">
        <v>35.20000000000023</v>
      </c>
      <c r="H1036">
        <v>421875000</v>
      </c>
      <c r="I1036">
        <v>0</v>
      </c>
    </row>
    <row r="1037" spans="1:9" x14ac:dyDescent="0.25">
      <c r="A1037" s="1" t="s">
        <v>1044</v>
      </c>
      <c r="B1037">
        <v>33.376801218068323</v>
      </c>
      <c r="C1037">
        <v>9.1033748265597438</v>
      </c>
      <c r="D1037">
        <v>8.5798192972274556</v>
      </c>
      <c r="E1037">
        <v>0.52355552933228777</v>
      </c>
      <c r="F1037">
        <v>1.6998225724514828</v>
      </c>
      <c r="G1037">
        <v>34.100000000000215</v>
      </c>
      <c r="H1037">
        <v>453125000</v>
      </c>
      <c r="I1037">
        <v>0</v>
      </c>
    </row>
    <row r="1038" spans="1:9" x14ac:dyDescent="0.25">
      <c r="A1038" s="1" t="s">
        <v>1045</v>
      </c>
      <c r="B1038">
        <v>34.320187624974672</v>
      </c>
      <c r="C1038">
        <v>20.386884419320506</v>
      </c>
      <c r="D1038">
        <v>4.1452869820823341</v>
      </c>
      <c r="E1038">
        <v>16.241597437238166</v>
      </c>
      <c r="F1038">
        <v>-3.037599648101688</v>
      </c>
      <c r="G1038">
        <v>0</v>
      </c>
      <c r="H1038">
        <v>468750000</v>
      </c>
      <c r="I1038">
        <v>2</v>
      </c>
    </row>
    <row r="1039" spans="1:9" x14ac:dyDescent="0.25">
      <c r="A1039" s="1" t="s">
        <v>1046</v>
      </c>
      <c r="B1039">
        <v>34.100567224007726</v>
      </c>
      <c r="C1039">
        <v>9.7599501702128642</v>
      </c>
      <c r="D1039">
        <v>0.39001188760323346</v>
      </c>
      <c r="E1039">
        <v>9.3699382826096276</v>
      </c>
      <c r="F1039">
        <v>-1.6411354727522456</v>
      </c>
      <c r="G1039">
        <v>35.20000000000023</v>
      </c>
      <c r="H1039">
        <v>484375000</v>
      </c>
      <c r="I1039">
        <v>0</v>
      </c>
    </row>
    <row r="1040" spans="1:9" x14ac:dyDescent="0.25">
      <c r="A1040" s="1" t="s">
        <v>1047</v>
      </c>
      <c r="B1040">
        <v>33.37680121806833</v>
      </c>
      <c r="C1040">
        <v>9.1033748265598113</v>
      </c>
      <c r="D1040">
        <v>0.52355552933231042</v>
      </c>
      <c r="E1040">
        <v>8.5798192972274983</v>
      </c>
      <c r="F1040">
        <v>-1.6998225724543972</v>
      </c>
      <c r="G1040">
        <v>34.100000000000215</v>
      </c>
      <c r="H1040">
        <v>406250000</v>
      </c>
      <c r="I1040">
        <v>0</v>
      </c>
    </row>
    <row r="1041" spans="1:9" x14ac:dyDescent="0.25">
      <c r="A1041" s="1" t="s">
        <v>1048</v>
      </c>
      <c r="B1041">
        <v>22.679296726550628</v>
      </c>
      <c r="C1041">
        <v>3.4192992836488392</v>
      </c>
      <c r="D1041">
        <v>2.1126137368073827</v>
      </c>
      <c r="E1041">
        <v>1.3066855468414564</v>
      </c>
      <c r="F1041">
        <v>-0.52649118371947035</v>
      </c>
      <c r="G1041">
        <v>23.500000000000064</v>
      </c>
      <c r="H1041">
        <v>265625000</v>
      </c>
      <c r="I1041">
        <v>0</v>
      </c>
    </row>
    <row r="1042" spans="1:9" x14ac:dyDescent="0.25">
      <c r="A1042" s="1" t="s">
        <v>1049</v>
      </c>
      <c r="B1042">
        <v>25.581194266827197</v>
      </c>
      <c r="C1042">
        <v>11.765759265870045</v>
      </c>
      <c r="D1042">
        <v>3.2267994781952622</v>
      </c>
      <c r="E1042">
        <v>8.538959787674786</v>
      </c>
      <c r="F1042">
        <v>-1.9844062782302228</v>
      </c>
      <c r="G1042">
        <v>27.500000000000121</v>
      </c>
      <c r="H1042">
        <v>375000000</v>
      </c>
      <c r="I1042">
        <v>0</v>
      </c>
    </row>
    <row r="1043" spans="1:9" x14ac:dyDescent="0.25">
      <c r="A1043" s="1" t="s">
        <v>1050</v>
      </c>
      <c r="B1043">
        <v>26.274019499028622</v>
      </c>
      <c r="C1043">
        <v>13.366415887033218</v>
      </c>
      <c r="D1043">
        <v>6.3752039405926046</v>
      </c>
      <c r="E1043">
        <v>6.9912119464406128</v>
      </c>
      <c r="F1043">
        <v>1.4446148071093177</v>
      </c>
      <c r="G1043">
        <v>28.100000000000129</v>
      </c>
      <c r="H1043">
        <v>437500000</v>
      </c>
      <c r="I1043">
        <v>0</v>
      </c>
    </row>
    <row r="1044" spans="1:9" x14ac:dyDescent="0.25">
      <c r="A1044" s="1" t="s">
        <v>1051</v>
      </c>
      <c r="B1044">
        <v>36.114507617008101</v>
      </c>
      <c r="C1044">
        <v>19.312866699825037</v>
      </c>
      <c r="D1044">
        <v>15.872197703605462</v>
      </c>
      <c r="E1044">
        <v>3.440668996219578</v>
      </c>
      <c r="F1044">
        <v>3.0888073814903283</v>
      </c>
      <c r="G1044">
        <v>0</v>
      </c>
      <c r="H1044">
        <v>468750000</v>
      </c>
      <c r="I1044">
        <v>2</v>
      </c>
    </row>
    <row r="1045" spans="1:9" x14ac:dyDescent="0.25">
      <c r="A1045" s="1" t="s">
        <v>1052</v>
      </c>
      <c r="B1045">
        <v>34.290337587302922</v>
      </c>
      <c r="C1045">
        <v>11.191793206566439</v>
      </c>
      <c r="D1045">
        <v>10.024251479482933</v>
      </c>
      <c r="E1045">
        <v>1.1675417270835036</v>
      </c>
      <c r="F1045">
        <v>1.5822270108250969</v>
      </c>
      <c r="G1045">
        <v>35.20000000000023</v>
      </c>
      <c r="H1045">
        <v>453125000</v>
      </c>
      <c r="I1045">
        <v>0</v>
      </c>
    </row>
    <row r="1046" spans="1:9" x14ac:dyDescent="0.25">
      <c r="A1046" s="1" t="s">
        <v>1053</v>
      </c>
      <c r="B1046">
        <v>34.453052646057024</v>
      </c>
      <c r="C1046">
        <v>9.4122638041442297</v>
      </c>
      <c r="D1046">
        <v>0.42839891446181877</v>
      </c>
      <c r="E1046">
        <v>8.9838648896824136</v>
      </c>
      <c r="F1046">
        <v>-1.6492691556446333</v>
      </c>
      <c r="G1046">
        <v>35.400000000000233</v>
      </c>
      <c r="H1046">
        <v>515625000</v>
      </c>
      <c r="I1046">
        <v>0</v>
      </c>
    </row>
    <row r="1047" spans="1:9" x14ac:dyDescent="0.25">
      <c r="A1047" s="1" t="s">
        <v>1054</v>
      </c>
      <c r="B1047">
        <v>33.749306605068121</v>
      </c>
      <c r="C1047">
        <v>8.6165683213081827</v>
      </c>
      <c r="D1047">
        <v>0.47584444662629499</v>
      </c>
      <c r="E1047">
        <v>8.1407238746818926</v>
      </c>
      <c r="F1047">
        <v>-1.6846024626487635</v>
      </c>
      <c r="G1047">
        <v>34.400000000000219</v>
      </c>
      <c r="H1047">
        <v>406250000</v>
      </c>
      <c r="I1047">
        <v>0</v>
      </c>
    </row>
    <row r="1048" spans="1:9" x14ac:dyDescent="0.25">
      <c r="A1048" s="1" t="s">
        <v>1055</v>
      </c>
      <c r="B1048">
        <v>20.72126324685123</v>
      </c>
      <c r="C1048">
        <v>2.785114537699874</v>
      </c>
      <c r="D1048">
        <v>0.87437072427424223</v>
      </c>
      <c r="E1048">
        <v>1.9107438134256318</v>
      </c>
      <c r="F1048">
        <v>0.14714767444970223</v>
      </c>
      <c r="G1048">
        <v>21.500000000000036</v>
      </c>
      <c r="H1048">
        <v>218750000</v>
      </c>
      <c r="I1048">
        <v>0</v>
      </c>
    </row>
    <row r="1049" spans="1:9" x14ac:dyDescent="0.25">
      <c r="A1049" s="1" t="s">
        <v>1056</v>
      </c>
      <c r="B1049">
        <v>21.305510350352542</v>
      </c>
      <c r="C1049">
        <v>2.2133291824865284</v>
      </c>
      <c r="D1049">
        <v>0.78830648565929451</v>
      </c>
      <c r="E1049">
        <v>1.4250226968272339</v>
      </c>
      <c r="F1049">
        <v>0.10516220778268748</v>
      </c>
      <c r="G1049">
        <v>22.100000000000044</v>
      </c>
      <c r="H1049">
        <v>234375000</v>
      </c>
      <c r="I1049">
        <v>0</v>
      </c>
    </row>
    <row r="1050" spans="1:9" x14ac:dyDescent="0.25">
      <c r="A1050" s="1" t="s">
        <v>1057</v>
      </c>
      <c r="B1050">
        <v>25.5811942668272</v>
      </c>
      <c r="C1050">
        <v>11.765759265870052</v>
      </c>
      <c r="D1050">
        <v>8.5389597876747878</v>
      </c>
      <c r="E1050">
        <v>3.2267994781952645</v>
      </c>
      <c r="F1050">
        <v>1.9844062782302139</v>
      </c>
      <c r="G1050">
        <v>27.500000000000121</v>
      </c>
      <c r="H1050">
        <v>343750000</v>
      </c>
      <c r="I1050">
        <v>0</v>
      </c>
    </row>
    <row r="1051" spans="1:9" x14ac:dyDescent="0.25">
      <c r="A1051" s="1" t="s">
        <v>1058</v>
      </c>
      <c r="B1051">
        <v>34.453052646057046</v>
      </c>
      <c r="C1051">
        <v>9.4122638041442226</v>
      </c>
      <c r="D1051">
        <v>8.9838648896824065</v>
      </c>
      <c r="E1051">
        <v>0.42839891446181699</v>
      </c>
      <c r="F1051">
        <v>1.649269155644677</v>
      </c>
      <c r="G1051">
        <v>35.400000000000233</v>
      </c>
      <c r="H1051">
        <v>468750000</v>
      </c>
      <c r="I1051">
        <v>0</v>
      </c>
    </row>
    <row r="1052" spans="1:9" x14ac:dyDescent="0.25">
      <c r="A1052" s="1" t="s">
        <v>1059</v>
      </c>
      <c r="B1052">
        <v>33.749306605068135</v>
      </c>
      <c r="C1052">
        <v>8.6165683213081827</v>
      </c>
      <c r="D1052">
        <v>8.1407238746818926</v>
      </c>
      <c r="E1052">
        <v>0.47584444662629544</v>
      </c>
      <c r="F1052">
        <v>1.6846024626487637</v>
      </c>
      <c r="G1052">
        <v>34.400000000000219</v>
      </c>
      <c r="H1052">
        <v>375000000</v>
      </c>
      <c r="I1052">
        <v>0</v>
      </c>
    </row>
    <row r="1053" spans="1:9" x14ac:dyDescent="0.25">
      <c r="A1053" s="1" t="s">
        <v>1060</v>
      </c>
      <c r="B1053">
        <v>20.72126324685123</v>
      </c>
      <c r="C1053">
        <v>2.785114537699874</v>
      </c>
      <c r="D1053">
        <v>1.9107438134256318</v>
      </c>
      <c r="E1053">
        <v>0.87437072427424223</v>
      </c>
      <c r="F1053">
        <v>-0.14714767444970223</v>
      </c>
      <c r="G1053">
        <v>21.500000000000036</v>
      </c>
      <c r="H1053">
        <v>265625000</v>
      </c>
      <c r="I1053">
        <v>0</v>
      </c>
    </row>
    <row r="1054" spans="1:9" x14ac:dyDescent="0.25">
      <c r="A1054" s="1" t="s">
        <v>1061</v>
      </c>
      <c r="B1054">
        <v>26.274019499028622</v>
      </c>
      <c r="C1054">
        <v>13.366415887033222</v>
      </c>
      <c r="D1054">
        <v>6.9912119464406164</v>
      </c>
      <c r="E1054">
        <v>6.3752039405926055</v>
      </c>
      <c r="F1054">
        <v>-1.4446148071093168</v>
      </c>
      <c r="G1054">
        <v>28.100000000000129</v>
      </c>
      <c r="H1054">
        <v>328125000</v>
      </c>
      <c r="I1054">
        <v>0</v>
      </c>
    </row>
    <row r="1055" spans="1:9" x14ac:dyDescent="0.25">
      <c r="A1055" s="1" t="s">
        <v>1062</v>
      </c>
      <c r="B1055">
        <v>36.114507617008151</v>
      </c>
      <c r="C1055">
        <v>19.312866699821864</v>
      </c>
      <c r="D1055">
        <v>3.4406689962180135</v>
      </c>
      <c r="E1055">
        <v>15.872197703603847</v>
      </c>
      <c r="F1055">
        <v>-3.0888073814875066</v>
      </c>
      <c r="G1055">
        <v>0</v>
      </c>
      <c r="H1055">
        <v>515625000</v>
      </c>
      <c r="I1055">
        <v>2</v>
      </c>
    </row>
    <row r="1056" spans="1:9" x14ac:dyDescent="0.25">
      <c r="A1056" s="1" t="s">
        <v>1063</v>
      </c>
      <c r="B1056">
        <v>34.290337587302922</v>
      </c>
      <c r="C1056">
        <v>11.191793206566436</v>
      </c>
      <c r="D1056">
        <v>1.1675417270835045</v>
      </c>
      <c r="E1056">
        <v>10.024251479482933</v>
      </c>
      <c r="F1056">
        <v>-1.5822270108250958</v>
      </c>
      <c r="G1056">
        <v>35.20000000000023</v>
      </c>
      <c r="H1056">
        <v>375000000</v>
      </c>
      <c r="I1056">
        <v>0</v>
      </c>
    </row>
    <row r="1057" spans="1:9" x14ac:dyDescent="0.25">
      <c r="A1057" s="1" t="s">
        <v>1064</v>
      </c>
      <c r="B1057">
        <v>21.305510350352542</v>
      </c>
      <c r="C1057">
        <v>2.213329182486528</v>
      </c>
      <c r="D1057">
        <v>1.425022696827233</v>
      </c>
      <c r="E1057">
        <v>0.78830648565929495</v>
      </c>
      <c r="F1057">
        <v>-0.10516220778268748</v>
      </c>
      <c r="G1057">
        <v>22.100000000000044</v>
      </c>
      <c r="H1057">
        <v>296875000</v>
      </c>
      <c r="I1057">
        <v>0</v>
      </c>
    </row>
    <row r="1058" spans="1:9" x14ac:dyDescent="0.25">
      <c r="A1058" s="1" t="s">
        <v>1065</v>
      </c>
      <c r="B1058">
        <v>19.907851288111058</v>
      </c>
      <c r="C1058">
        <v>0</v>
      </c>
      <c r="D1058">
        <v>0</v>
      </c>
      <c r="E1058">
        <v>0</v>
      </c>
      <c r="F1058">
        <v>0</v>
      </c>
      <c r="G1058">
        <v>20.700000000000024</v>
      </c>
      <c r="H1058">
        <v>234375000</v>
      </c>
      <c r="I1058">
        <v>0</v>
      </c>
    </row>
    <row r="1059" spans="1:9" x14ac:dyDescent="0.25">
      <c r="A1059" s="1" t="s">
        <v>1066</v>
      </c>
      <c r="B1059">
        <v>19.911098575658954</v>
      </c>
      <c r="C1059">
        <v>0.43630395862191484</v>
      </c>
      <c r="D1059">
        <v>0.16523526432621916</v>
      </c>
      <c r="E1059">
        <v>0.27106869429569569</v>
      </c>
      <c r="F1059">
        <v>-2.359803465980459E-2</v>
      </c>
      <c r="G1059">
        <v>20.700000000000024</v>
      </c>
      <c r="H1059">
        <v>250000000</v>
      </c>
      <c r="I1059">
        <v>0</v>
      </c>
    </row>
    <row r="1060" spans="1:9" x14ac:dyDescent="0.25">
      <c r="A1060" s="1" t="s">
        <v>1067</v>
      </c>
      <c r="B1060">
        <v>19.930984211566937</v>
      </c>
      <c r="C1060">
        <v>0.83261725099838158</v>
      </c>
      <c r="D1060">
        <v>0.34933817753432184</v>
      </c>
      <c r="E1060">
        <v>0.48327907346405974</v>
      </c>
      <c r="F1060">
        <v>-3.8320184605117991E-2</v>
      </c>
      <c r="G1060">
        <v>20.800000000000026</v>
      </c>
      <c r="H1060">
        <v>203125000</v>
      </c>
      <c r="I1060">
        <v>0</v>
      </c>
    </row>
    <row r="1061" spans="1:9" x14ac:dyDescent="0.25">
      <c r="A1061" s="1" t="s">
        <v>1068</v>
      </c>
      <c r="B1061">
        <v>19.992772730665376</v>
      </c>
      <c r="C1061">
        <v>1.3646332718702672</v>
      </c>
      <c r="D1061">
        <v>0.62286897992329138</v>
      </c>
      <c r="E1061">
        <v>0.7417642919469758</v>
      </c>
      <c r="F1061">
        <v>-5.0640393979499709E-2</v>
      </c>
      <c r="G1061">
        <v>21.000000000000028</v>
      </c>
      <c r="H1061">
        <v>296875000</v>
      </c>
      <c r="I1061">
        <v>0</v>
      </c>
    </row>
    <row r="1062" spans="1:9" x14ac:dyDescent="0.25">
      <c r="A1062" s="1" t="s">
        <v>1069</v>
      </c>
      <c r="B1062">
        <v>19.911098575658954</v>
      </c>
      <c r="C1062">
        <v>0.43630395862191484</v>
      </c>
      <c r="D1062">
        <v>0.27106869429569569</v>
      </c>
      <c r="E1062">
        <v>0.16523526432621916</v>
      </c>
      <c r="F1062">
        <v>2.359803465980459E-2</v>
      </c>
      <c r="G1062">
        <v>20.700000000000024</v>
      </c>
      <c r="H1062">
        <v>250000000</v>
      </c>
      <c r="I1062">
        <v>0</v>
      </c>
    </row>
    <row r="1063" spans="1:9" x14ac:dyDescent="0.25">
      <c r="A1063" s="1" t="s">
        <v>1070</v>
      </c>
      <c r="B1063">
        <v>19.930984211566937</v>
      </c>
      <c r="C1063">
        <v>0.83261725099838158</v>
      </c>
      <c r="D1063">
        <v>0.48327907346405974</v>
      </c>
      <c r="E1063">
        <v>0.34933817753432184</v>
      </c>
      <c r="F1063">
        <v>3.8320184605117991E-2</v>
      </c>
      <c r="G1063">
        <v>20.800000000000026</v>
      </c>
      <c r="H1063">
        <v>234375000</v>
      </c>
      <c r="I1063">
        <v>0</v>
      </c>
    </row>
    <row r="1064" spans="1:9" x14ac:dyDescent="0.25">
      <c r="A1064" s="1" t="s">
        <v>1071</v>
      </c>
      <c r="B1064">
        <v>19.992772730665376</v>
      </c>
      <c r="C1064">
        <v>1.3646332718702672</v>
      </c>
      <c r="D1064">
        <v>0.7417642919469758</v>
      </c>
      <c r="E1064">
        <v>0.62286897992329138</v>
      </c>
      <c r="F1064">
        <v>5.0640393979499709E-2</v>
      </c>
      <c r="G1064">
        <v>21.000000000000028</v>
      </c>
      <c r="H1064">
        <v>250000000</v>
      </c>
      <c r="I1064">
        <v>0</v>
      </c>
    </row>
    <row r="1065" spans="1:9" x14ac:dyDescent="0.25">
      <c r="A1065" s="1" t="s">
        <v>1072</v>
      </c>
      <c r="B1065">
        <v>24.218908964359589</v>
      </c>
      <c r="C1065">
        <v>4.5690689356344834</v>
      </c>
      <c r="D1065">
        <v>3.2639607608596504</v>
      </c>
      <c r="E1065">
        <v>1.305108174774833</v>
      </c>
      <c r="F1065">
        <v>-0.51776675068148403</v>
      </c>
      <c r="G1065">
        <v>25.000000000000085</v>
      </c>
      <c r="H1065">
        <v>281250000</v>
      </c>
      <c r="I1065">
        <v>0</v>
      </c>
    </row>
    <row r="1066" spans="1:9" x14ac:dyDescent="0.25">
      <c r="A1066" s="1" t="s">
        <v>1073</v>
      </c>
      <c r="B1066">
        <v>20.275585946208626</v>
      </c>
      <c r="C1066">
        <v>2.5266638358519113</v>
      </c>
      <c r="D1066">
        <v>2.1162055265436002</v>
      </c>
      <c r="E1066">
        <v>0.41045830930831118</v>
      </c>
      <c r="F1066">
        <v>0.14477160641677322</v>
      </c>
      <c r="G1066">
        <v>21.600000000000037</v>
      </c>
      <c r="H1066">
        <v>234375000</v>
      </c>
      <c r="I1066">
        <v>0</v>
      </c>
    </row>
    <row r="1067" spans="1:9" x14ac:dyDescent="0.25">
      <c r="A1067" s="1" t="s">
        <v>1074</v>
      </c>
      <c r="B1067">
        <v>20.241935109369393</v>
      </c>
      <c r="C1067">
        <v>1.9868947082499404</v>
      </c>
      <c r="D1067">
        <v>1.4943459110954902</v>
      </c>
      <c r="E1067">
        <v>0.49254879715445021</v>
      </c>
      <c r="F1067">
        <v>-6.7151596824263748E-2</v>
      </c>
      <c r="G1067">
        <v>21.000000000000028</v>
      </c>
      <c r="H1067">
        <v>281250000</v>
      </c>
      <c r="I1067">
        <v>0</v>
      </c>
    </row>
    <row r="1068" spans="1:9" x14ac:dyDescent="0.25">
      <c r="A1068" s="1" t="s">
        <v>1075</v>
      </c>
      <c r="B1068">
        <v>20.349332981887802</v>
      </c>
      <c r="C1068">
        <v>2.0526201116713643</v>
      </c>
      <c r="D1068">
        <v>1.4278991832671348</v>
      </c>
      <c r="E1068">
        <v>0.62472092840422944</v>
      </c>
      <c r="F1068">
        <v>-9.2265208693786516E-2</v>
      </c>
      <c r="G1068">
        <v>21.10000000000003</v>
      </c>
      <c r="H1068">
        <v>234375000</v>
      </c>
      <c r="I1068">
        <v>0</v>
      </c>
    </row>
    <row r="1069" spans="1:9" x14ac:dyDescent="0.25">
      <c r="A1069" s="1" t="s">
        <v>1076</v>
      </c>
      <c r="B1069">
        <v>20.616378472442481</v>
      </c>
      <c r="C1069">
        <v>2.6374434552967236</v>
      </c>
      <c r="D1069">
        <v>1.6164274374908749</v>
      </c>
      <c r="E1069">
        <v>1.0210160178058487</v>
      </c>
      <c r="F1069">
        <v>-0.14376452959025565</v>
      </c>
      <c r="G1069">
        <v>21.400000000000034</v>
      </c>
      <c r="H1069">
        <v>312500000</v>
      </c>
      <c r="I1069">
        <v>0</v>
      </c>
    </row>
    <row r="1070" spans="1:9" x14ac:dyDescent="0.25">
      <c r="A1070" s="1" t="s">
        <v>1077</v>
      </c>
      <c r="B1070">
        <v>49.055274275314268</v>
      </c>
      <c r="C1070">
        <v>17.547976203031773</v>
      </c>
      <c r="D1070">
        <v>4.9681553495539195</v>
      </c>
      <c r="E1070">
        <v>12.579820853477845</v>
      </c>
      <c r="F1070">
        <v>1.3203392998764976</v>
      </c>
      <c r="G1070">
        <v>0</v>
      </c>
      <c r="H1070">
        <v>734375000</v>
      </c>
      <c r="I1070">
        <v>0</v>
      </c>
    </row>
    <row r="1071" spans="1:9" x14ac:dyDescent="0.25">
      <c r="A1071" s="1" t="s">
        <v>1078</v>
      </c>
      <c r="B1071">
        <v>20.009019199307794</v>
      </c>
      <c r="C1071">
        <v>2.6241230737196752</v>
      </c>
      <c r="D1071">
        <v>1.4568865641806732</v>
      </c>
      <c r="E1071">
        <v>1.167236509539002</v>
      </c>
      <c r="F1071">
        <v>0.41869960720657229</v>
      </c>
      <c r="G1071">
        <v>21.80000000000004</v>
      </c>
      <c r="H1071">
        <v>250000000</v>
      </c>
      <c r="I1071">
        <v>0</v>
      </c>
    </row>
    <row r="1072" spans="1:9" x14ac:dyDescent="0.25">
      <c r="A1072" s="1" t="s">
        <v>1079</v>
      </c>
      <c r="B1072">
        <v>19.919833356540625</v>
      </c>
      <c r="C1072">
        <v>0.67906474270576878</v>
      </c>
      <c r="D1072">
        <v>0.11761356324689931</v>
      </c>
      <c r="E1072">
        <v>0.56145117945886946</v>
      </c>
      <c r="F1072">
        <v>-0.10402020976277049</v>
      </c>
      <c r="G1072">
        <v>21.000000000000028</v>
      </c>
      <c r="H1072">
        <v>218750000</v>
      </c>
      <c r="I1072">
        <v>0</v>
      </c>
    </row>
    <row r="1073" spans="1:9" x14ac:dyDescent="0.25">
      <c r="A1073" s="1" t="s">
        <v>1080</v>
      </c>
      <c r="B1073">
        <v>22.567542308429001</v>
      </c>
      <c r="C1073">
        <v>3.7611308424089898</v>
      </c>
      <c r="D1073">
        <v>0.78475494018591752</v>
      </c>
      <c r="E1073">
        <v>2.9763759022230722</v>
      </c>
      <c r="F1073">
        <v>0.10435783342821514</v>
      </c>
      <c r="G1073">
        <v>23.300000000000061</v>
      </c>
      <c r="H1073">
        <v>281250000</v>
      </c>
      <c r="I1073">
        <v>0</v>
      </c>
    </row>
    <row r="1074" spans="1:9" x14ac:dyDescent="0.25">
      <c r="A1074" s="1" t="s">
        <v>1081</v>
      </c>
      <c r="B1074">
        <v>20.275585946208626</v>
      </c>
      <c r="C1074">
        <v>2.5266638358519113</v>
      </c>
      <c r="D1074">
        <v>0.41045830930831118</v>
      </c>
      <c r="E1074">
        <v>2.1162055265436002</v>
      </c>
      <c r="F1074">
        <v>-0.14477160641677322</v>
      </c>
      <c r="G1074">
        <v>21.600000000000037</v>
      </c>
      <c r="H1074">
        <v>250000000</v>
      </c>
      <c r="I1074">
        <v>0</v>
      </c>
    </row>
    <row r="1075" spans="1:9" x14ac:dyDescent="0.25">
      <c r="A1075" s="1" t="s">
        <v>1082</v>
      </c>
      <c r="B1075">
        <v>49.055274275314268</v>
      </c>
      <c r="C1075">
        <v>17.547976203031766</v>
      </c>
      <c r="D1075">
        <v>12.579820853477845</v>
      </c>
      <c r="E1075">
        <v>4.9681553495539195</v>
      </c>
      <c r="F1075">
        <v>-1.3203392998764973</v>
      </c>
      <c r="G1075">
        <v>0</v>
      </c>
      <c r="H1075">
        <v>640625000</v>
      </c>
      <c r="I1075">
        <v>0</v>
      </c>
    </row>
    <row r="1076" spans="1:9" x14ac:dyDescent="0.25">
      <c r="A1076" s="1" t="s">
        <v>1083</v>
      </c>
      <c r="B1076">
        <v>20.009019199307794</v>
      </c>
      <c r="C1076">
        <v>2.6241230737196752</v>
      </c>
      <c r="D1076">
        <v>1.167236509539002</v>
      </c>
      <c r="E1076">
        <v>1.4568865641806732</v>
      </c>
      <c r="F1076">
        <v>-0.41869960720657229</v>
      </c>
      <c r="G1076">
        <v>21.80000000000004</v>
      </c>
      <c r="H1076">
        <v>218750000</v>
      </c>
      <c r="I1076">
        <v>0</v>
      </c>
    </row>
    <row r="1077" spans="1:9" x14ac:dyDescent="0.25">
      <c r="A1077" s="1" t="s">
        <v>1084</v>
      </c>
      <c r="B1077">
        <v>19.919833356540625</v>
      </c>
      <c r="C1077">
        <v>0.67906474270576878</v>
      </c>
      <c r="D1077">
        <v>0.56145117945886946</v>
      </c>
      <c r="E1077">
        <v>0.11761356324689931</v>
      </c>
      <c r="F1077">
        <v>0.10402020976277049</v>
      </c>
      <c r="G1077">
        <v>21.000000000000028</v>
      </c>
      <c r="H1077">
        <v>234375000</v>
      </c>
      <c r="I1077">
        <v>0</v>
      </c>
    </row>
    <row r="1078" spans="1:9" x14ac:dyDescent="0.25">
      <c r="A1078" s="1" t="s">
        <v>1085</v>
      </c>
      <c r="B1078">
        <v>20.241935109369393</v>
      </c>
      <c r="C1078">
        <v>1.9868947082499404</v>
      </c>
      <c r="D1078">
        <v>0.49254879715445021</v>
      </c>
      <c r="E1078">
        <v>1.4943459110954902</v>
      </c>
      <c r="F1078">
        <v>6.7151596824263748E-2</v>
      </c>
      <c r="G1078">
        <v>21.000000000000028</v>
      </c>
      <c r="H1078">
        <v>281250000</v>
      </c>
      <c r="I1078">
        <v>0</v>
      </c>
    </row>
    <row r="1079" spans="1:9" x14ac:dyDescent="0.25">
      <c r="A1079" s="1" t="s">
        <v>1086</v>
      </c>
      <c r="B1079">
        <v>20.349332981887802</v>
      </c>
      <c r="C1079">
        <v>2.0526201116713643</v>
      </c>
      <c r="D1079">
        <v>0.62472092840422944</v>
      </c>
      <c r="E1079">
        <v>1.4278991832671348</v>
      </c>
      <c r="F1079">
        <v>9.2265208693786516E-2</v>
      </c>
      <c r="G1079">
        <v>21.10000000000003</v>
      </c>
      <c r="H1079">
        <v>203125000</v>
      </c>
      <c r="I1079">
        <v>0</v>
      </c>
    </row>
    <row r="1080" spans="1:9" x14ac:dyDescent="0.25">
      <c r="A1080" s="1" t="s">
        <v>1087</v>
      </c>
      <c r="B1080">
        <v>20.616378472442481</v>
      </c>
      <c r="C1080">
        <v>2.6374434552967236</v>
      </c>
      <c r="D1080">
        <v>1.0210160178058487</v>
      </c>
      <c r="E1080">
        <v>1.6164274374908749</v>
      </c>
      <c r="F1080">
        <v>0.14376452959025565</v>
      </c>
      <c r="G1080">
        <v>21.400000000000034</v>
      </c>
      <c r="H1080">
        <v>281250000</v>
      </c>
      <c r="I1080">
        <v>0</v>
      </c>
    </row>
    <row r="1081" spans="1:9" x14ac:dyDescent="0.25">
      <c r="A1081" s="1" t="s">
        <v>1088</v>
      </c>
      <c r="B1081">
        <v>22.567542308429001</v>
      </c>
      <c r="C1081">
        <v>3.7611308424089889</v>
      </c>
      <c r="D1081">
        <v>2.9763759022230727</v>
      </c>
      <c r="E1081">
        <v>0.78475494018591618</v>
      </c>
      <c r="F1081">
        <v>-0.10435783342821514</v>
      </c>
      <c r="G1081">
        <v>23.300000000000061</v>
      </c>
      <c r="H1081">
        <v>250000000</v>
      </c>
      <c r="I1081">
        <v>0</v>
      </c>
    </row>
    <row r="1082" spans="1:9" x14ac:dyDescent="0.25">
      <c r="A1082" s="1" t="s">
        <v>1089</v>
      </c>
      <c r="B1082">
        <v>59.029709018559515</v>
      </c>
      <c r="C1082">
        <v>60.285700460592771</v>
      </c>
      <c r="D1082">
        <v>27.886621516098792</v>
      </c>
      <c r="E1082">
        <v>32.399078944493958</v>
      </c>
      <c r="F1082">
        <v>3.0999069977763618</v>
      </c>
      <c r="G1082">
        <v>0</v>
      </c>
      <c r="H1082">
        <v>781250000</v>
      </c>
      <c r="I1082">
        <v>0</v>
      </c>
    </row>
    <row r="1083" spans="1:9" x14ac:dyDescent="0.25">
      <c r="A1083" s="1" t="s">
        <v>1090</v>
      </c>
      <c r="B1083">
        <v>33.848925208753457</v>
      </c>
      <c r="C1083">
        <v>7.6273404182377353</v>
      </c>
      <c r="D1083">
        <v>3.892686605117647</v>
      </c>
      <c r="E1083">
        <v>3.7346538131200826</v>
      </c>
      <c r="F1083">
        <v>-2.012718671215588</v>
      </c>
      <c r="G1083">
        <v>34.600000000000222</v>
      </c>
      <c r="H1083">
        <v>375000000</v>
      </c>
      <c r="I1083">
        <v>0</v>
      </c>
    </row>
    <row r="1084" spans="1:9" x14ac:dyDescent="0.25">
      <c r="A1084" s="1" t="s">
        <v>1091</v>
      </c>
      <c r="B1084">
        <v>33.091747706065185</v>
      </c>
      <c r="C1084">
        <v>7.7752144211730627</v>
      </c>
      <c r="D1084">
        <v>3.9582070371976847</v>
      </c>
      <c r="E1084">
        <v>3.817007383975378</v>
      </c>
      <c r="F1084">
        <v>-2.9077866215040289</v>
      </c>
      <c r="G1084">
        <v>33.80000000000021</v>
      </c>
      <c r="H1084">
        <v>359375000</v>
      </c>
      <c r="I1084">
        <v>0</v>
      </c>
    </row>
    <row r="1085" spans="1:9" x14ac:dyDescent="0.25">
      <c r="A1085" s="1" t="s">
        <v>1092</v>
      </c>
      <c r="B1085">
        <v>32.676332173384779</v>
      </c>
      <c r="C1085">
        <v>7.9057593505019677</v>
      </c>
      <c r="D1085">
        <v>4.0137099895291035</v>
      </c>
      <c r="E1085">
        <v>3.8920493609728664</v>
      </c>
      <c r="F1085">
        <v>-2.9314331210950089</v>
      </c>
      <c r="G1085">
        <v>33.400000000000205</v>
      </c>
      <c r="H1085">
        <v>437500000</v>
      </c>
      <c r="I1085">
        <v>0</v>
      </c>
    </row>
    <row r="1086" spans="1:9" x14ac:dyDescent="0.25">
      <c r="A1086" s="1" t="s">
        <v>1093</v>
      </c>
      <c r="B1086">
        <v>33.848925208753464</v>
      </c>
      <c r="C1086">
        <v>7.6273404182377265</v>
      </c>
      <c r="D1086">
        <v>3.7346538131200808</v>
      </c>
      <c r="E1086">
        <v>3.892686605117643</v>
      </c>
      <c r="F1086">
        <v>2.0127186712155876</v>
      </c>
      <c r="G1086">
        <v>34.600000000000222</v>
      </c>
      <c r="H1086">
        <v>421875000</v>
      </c>
      <c r="I1086">
        <v>0</v>
      </c>
    </row>
    <row r="1087" spans="1:9" x14ac:dyDescent="0.25">
      <c r="A1087" s="1" t="s">
        <v>1094</v>
      </c>
      <c r="B1087">
        <v>33.091747706065171</v>
      </c>
      <c r="C1087">
        <v>7.7752144211730094</v>
      </c>
      <c r="D1087">
        <v>3.8170073839753482</v>
      </c>
      <c r="E1087">
        <v>3.9582070371976581</v>
      </c>
      <c r="F1087">
        <v>2.9077866215046591</v>
      </c>
      <c r="G1087">
        <v>33.80000000000021</v>
      </c>
      <c r="H1087">
        <v>406250000</v>
      </c>
      <c r="I1087">
        <v>0</v>
      </c>
    </row>
    <row r="1088" spans="1:9" x14ac:dyDescent="0.25">
      <c r="A1088" s="1" t="s">
        <v>1095</v>
      </c>
      <c r="B1088">
        <v>32.676332173384779</v>
      </c>
      <c r="C1088">
        <v>7.9057593505019605</v>
      </c>
      <c r="D1088">
        <v>3.8920493609728637</v>
      </c>
      <c r="E1088">
        <v>4.0137099895291</v>
      </c>
      <c r="F1088">
        <v>2.9314331210950044</v>
      </c>
      <c r="G1088">
        <v>33.400000000000205</v>
      </c>
      <c r="H1088">
        <v>437500000</v>
      </c>
      <c r="I1088">
        <v>0</v>
      </c>
    </row>
    <row r="1089" spans="1:9" x14ac:dyDescent="0.25">
      <c r="A1089" s="1" t="s">
        <v>1096</v>
      </c>
      <c r="B1089">
        <v>19.904369393044504</v>
      </c>
      <c r="C1089">
        <v>0</v>
      </c>
      <c r="D1089">
        <v>0</v>
      </c>
      <c r="E1089">
        <v>0</v>
      </c>
      <c r="F1089">
        <v>0</v>
      </c>
      <c r="G1089">
        <v>20.700000000000024</v>
      </c>
      <c r="H1089">
        <v>296875000</v>
      </c>
      <c r="I1089">
        <v>0</v>
      </c>
    </row>
    <row r="1090" spans="1:9" x14ac:dyDescent="0.25">
      <c r="A1090" s="1" t="s">
        <v>1097</v>
      </c>
      <c r="B1090">
        <v>59.202320536718616</v>
      </c>
      <c r="C1090">
        <v>72.478290157495735</v>
      </c>
      <c r="D1090">
        <v>36.25999032417802</v>
      </c>
      <c r="E1090">
        <v>36.218299833317737</v>
      </c>
      <c r="F1090">
        <v>-2.5005216876354375</v>
      </c>
      <c r="G1090">
        <v>0</v>
      </c>
      <c r="H1090">
        <v>890625000</v>
      </c>
      <c r="I1090">
        <v>0</v>
      </c>
    </row>
    <row r="1091" spans="1:9" x14ac:dyDescent="0.25">
      <c r="A1091" s="1" t="s">
        <v>1098</v>
      </c>
      <c r="B1091">
        <v>33.987954675846936</v>
      </c>
      <c r="C1091">
        <v>9.1552465965909544</v>
      </c>
      <c r="D1091">
        <v>7.8190717588965111</v>
      </c>
      <c r="E1091">
        <v>1.3361748376944469</v>
      </c>
      <c r="F1091">
        <v>2.9453698455736719</v>
      </c>
      <c r="G1091">
        <v>34.700000000000223</v>
      </c>
      <c r="H1091">
        <v>453125000</v>
      </c>
      <c r="I1091">
        <v>0</v>
      </c>
    </row>
    <row r="1092" spans="1:9" x14ac:dyDescent="0.25">
      <c r="A1092" s="1" t="s">
        <v>1099</v>
      </c>
      <c r="B1092">
        <v>33.099145669438954</v>
      </c>
      <c r="C1092">
        <v>8.7511965400956573</v>
      </c>
      <c r="D1092">
        <v>4.4672112520606468</v>
      </c>
      <c r="E1092">
        <v>4.2839852880350211</v>
      </c>
      <c r="F1092">
        <v>-2.9335108386172388</v>
      </c>
      <c r="G1092">
        <v>33.80000000000021</v>
      </c>
      <c r="H1092">
        <v>406250000</v>
      </c>
      <c r="I1092">
        <v>0</v>
      </c>
    </row>
    <row r="1093" spans="1:9" x14ac:dyDescent="0.25">
      <c r="A1093" s="1" t="s">
        <v>1100</v>
      </c>
      <c r="B1093">
        <v>32.046134024642065</v>
      </c>
      <c r="C1093">
        <v>7.1159457956953389</v>
      </c>
      <c r="D1093">
        <v>3.6399968787485331</v>
      </c>
      <c r="E1093">
        <v>3.4759489169468023</v>
      </c>
      <c r="F1093">
        <v>-2.9364096509933959</v>
      </c>
      <c r="G1093">
        <v>32.800000000000196</v>
      </c>
      <c r="H1093">
        <v>375000000</v>
      </c>
      <c r="I1093">
        <v>0</v>
      </c>
    </row>
    <row r="1094" spans="1:9" x14ac:dyDescent="0.25">
      <c r="A1094" s="1" t="s">
        <v>1101</v>
      </c>
      <c r="B1094">
        <v>33.88767752572106</v>
      </c>
      <c r="C1094">
        <v>7.5198543762695405</v>
      </c>
      <c r="D1094">
        <v>3.7018884809820269</v>
      </c>
      <c r="E1094">
        <v>3.8179658952875144</v>
      </c>
      <c r="F1094">
        <v>2.9063253958579276</v>
      </c>
      <c r="G1094">
        <v>34.600000000000222</v>
      </c>
      <c r="H1094">
        <v>437500000</v>
      </c>
      <c r="I1094">
        <v>0</v>
      </c>
    </row>
    <row r="1095" spans="1:9" x14ac:dyDescent="0.25">
      <c r="A1095" s="1" t="s">
        <v>1102</v>
      </c>
      <c r="B1095">
        <v>33.546241532554575</v>
      </c>
      <c r="C1095">
        <v>7.6858940206383508</v>
      </c>
      <c r="D1095">
        <v>0.6518875568167819</v>
      </c>
      <c r="E1095">
        <v>7.0340064638215729</v>
      </c>
      <c r="F1095">
        <v>-1.9559893058553435</v>
      </c>
      <c r="G1095">
        <v>34.300000000000217</v>
      </c>
      <c r="H1095">
        <v>390625000</v>
      </c>
      <c r="I1095">
        <v>0</v>
      </c>
    </row>
    <row r="1096" spans="1:9" x14ac:dyDescent="0.25">
      <c r="A1096" s="1" t="s">
        <v>1103</v>
      </c>
      <c r="B1096">
        <v>20.322046862621139</v>
      </c>
      <c r="C1096">
        <v>1.7868020549653822</v>
      </c>
      <c r="D1096">
        <v>0.85496763591271874</v>
      </c>
      <c r="E1096">
        <v>0.93183441905266351</v>
      </c>
      <c r="F1096">
        <v>0.13019550044733608</v>
      </c>
      <c r="G1096">
        <v>21.10000000000003</v>
      </c>
      <c r="H1096">
        <v>218750000</v>
      </c>
      <c r="I1096">
        <v>0</v>
      </c>
    </row>
    <row r="1097" spans="1:9" x14ac:dyDescent="0.25">
      <c r="A1097" s="1" t="s">
        <v>1104</v>
      </c>
      <c r="B1097">
        <v>20.031019053520637</v>
      </c>
      <c r="C1097">
        <v>1.3207955244343408</v>
      </c>
      <c r="D1097">
        <v>0.67571652716893116</v>
      </c>
      <c r="E1097">
        <v>0.64507899726540963</v>
      </c>
      <c r="F1097">
        <v>-0.58871419080252529</v>
      </c>
      <c r="G1097">
        <v>20.800000000000026</v>
      </c>
      <c r="H1097">
        <v>187500000</v>
      </c>
      <c r="I1097">
        <v>0</v>
      </c>
    </row>
    <row r="1098" spans="1:9" x14ac:dyDescent="0.25">
      <c r="A1098" s="1" t="s">
        <v>1105</v>
      </c>
      <c r="B1098">
        <v>59.202320536718616</v>
      </c>
      <c r="C1098">
        <v>72.478290157495678</v>
      </c>
      <c r="D1098">
        <v>36.21829983331773</v>
      </c>
      <c r="E1098">
        <v>36.25999032417797</v>
      </c>
      <c r="F1098">
        <v>2.5005216876354419</v>
      </c>
      <c r="G1098">
        <v>0</v>
      </c>
      <c r="H1098">
        <v>828125000</v>
      </c>
      <c r="I1098">
        <v>0</v>
      </c>
    </row>
    <row r="1099" spans="1:9" x14ac:dyDescent="0.25">
      <c r="A1099" s="1" t="s">
        <v>1106</v>
      </c>
      <c r="B1099">
        <v>33.88767752572106</v>
      </c>
      <c r="C1099">
        <v>7.5198543762695369</v>
      </c>
      <c r="D1099">
        <v>3.8179658952875171</v>
      </c>
      <c r="E1099">
        <v>3.7018884809820292</v>
      </c>
      <c r="F1099">
        <v>-2.9063253958578956</v>
      </c>
      <c r="G1099">
        <v>34.600000000000222</v>
      </c>
      <c r="H1099">
        <v>406250000</v>
      </c>
      <c r="I1099">
        <v>0</v>
      </c>
    </row>
    <row r="1100" spans="1:9" x14ac:dyDescent="0.25">
      <c r="A1100" s="1" t="s">
        <v>1107</v>
      </c>
      <c r="B1100">
        <v>33.546241532554575</v>
      </c>
      <c r="C1100">
        <v>7.685894020638349</v>
      </c>
      <c r="D1100">
        <v>7.0340064638215711</v>
      </c>
      <c r="E1100">
        <v>0.65188755681678101</v>
      </c>
      <c r="F1100">
        <v>1.9559893058553426</v>
      </c>
      <c r="G1100">
        <v>34.300000000000217</v>
      </c>
      <c r="H1100">
        <v>453125000</v>
      </c>
      <c r="I1100">
        <v>0</v>
      </c>
    </row>
    <row r="1101" spans="1:9" x14ac:dyDescent="0.25">
      <c r="A1101" s="1" t="s">
        <v>1108</v>
      </c>
      <c r="B1101">
        <v>20.322046862621139</v>
      </c>
      <c r="C1101">
        <v>1.7868020549653822</v>
      </c>
      <c r="D1101">
        <v>0.93183441905266351</v>
      </c>
      <c r="E1101">
        <v>0.85496763591271874</v>
      </c>
      <c r="F1101">
        <v>-0.13019550044733608</v>
      </c>
      <c r="G1101">
        <v>21.10000000000003</v>
      </c>
      <c r="H1101">
        <v>250000000</v>
      </c>
      <c r="I1101">
        <v>0</v>
      </c>
    </row>
    <row r="1102" spans="1:9" x14ac:dyDescent="0.25">
      <c r="A1102" s="1" t="s">
        <v>1109</v>
      </c>
      <c r="B1102">
        <v>33.987954675846936</v>
      </c>
      <c r="C1102">
        <v>9.1552465965909473</v>
      </c>
      <c r="D1102">
        <v>1.3361748376944469</v>
      </c>
      <c r="E1102">
        <v>7.8190717588965093</v>
      </c>
      <c r="F1102">
        <v>-2.9453698455736728</v>
      </c>
      <c r="G1102">
        <v>34.700000000000223</v>
      </c>
      <c r="H1102">
        <v>437500000</v>
      </c>
      <c r="I1102">
        <v>0</v>
      </c>
    </row>
    <row r="1103" spans="1:9" x14ac:dyDescent="0.25">
      <c r="A1103" s="1" t="s">
        <v>1110</v>
      </c>
      <c r="B1103">
        <v>33.099145669438954</v>
      </c>
      <c r="C1103">
        <v>8.7511965400956537</v>
      </c>
      <c r="D1103">
        <v>4.2839852880350229</v>
      </c>
      <c r="E1103">
        <v>4.4672112520606468</v>
      </c>
      <c r="F1103">
        <v>2.9335108386172379</v>
      </c>
      <c r="G1103">
        <v>33.80000000000021</v>
      </c>
      <c r="H1103">
        <v>468750000</v>
      </c>
      <c r="I1103">
        <v>0</v>
      </c>
    </row>
    <row r="1104" spans="1:9" x14ac:dyDescent="0.25">
      <c r="A1104" s="1" t="s">
        <v>1111</v>
      </c>
      <c r="B1104">
        <v>32.046134024642065</v>
      </c>
      <c r="C1104">
        <v>7.1159457956953389</v>
      </c>
      <c r="D1104">
        <v>3.4759489169468032</v>
      </c>
      <c r="E1104">
        <v>3.6399968787485326</v>
      </c>
      <c r="F1104">
        <v>2.9364096509933963</v>
      </c>
      <c r="G1104">
        <v>32.800000000000196</v>
      </c>
      <c r="H1104">
        <v>421875000</v>
      </c>
      <c r="I1104">
        <v>0</v>
      </c>
    </row>
    <row r="1105" spans="1:9" x14ac:dyDescent="0.25">
      <c r="A1105" s="1" t="s">
        <v>1112</v>
      </c>
      <c r="B1105">
        <v>20.031019053520637</v>
      </c>
      <c r="C1105">
        <v>1.3207955244343399</v>
      </c>
      <c r="D1105">
        <v>0.64507899726540918</v>
      </c>
      <c r="E1105">
        <v>0.67571652716893071</v>
      </c>
      <c r="F1105">
        <v>0.58871419080252485</v>
      </c>
      <c r="G1105">
        <v>20.800000000000026</v>
      </c>
      <c r="H1105">
        <v>218750000</v>
      </c>
      <c r="I1105">
        <v>0</v>
      </c>
    </row>
    <row r="1106" spans="1:9" x14ac:dyDescent="0.25">
      <c r="A1106" s="1" t="s">
        <v>1113</v>
      </c>
      <c r="B1106">
        <v>58.669544670276537</v>
      </c>
      <c r="C1106">
        <v>30.099996358913263</v>
      </c>
      <c r="D1106">
        <v>13.800300555530137</v>
      </c>
      <c r="E1106">
        <v>16.299695803383159</v>
      </c>
      <c r="F1106">
        <v>-3.141588103989756</v>
      </c>
      <c r="G1106">
        <v>0</v>
      </c>
      <c r="H1106">
        <v>828125000</v>
      </c>
      <c r="I1106">
        <v>0</v>
      </c>
    </row>
    <row r="1107" spans="1:9" x14ac:dyDescent="0.25">
      <c r="A1107" s="1" t="s">
        <v>1114</v>
      </c>
      <c r="B1107">
        <v>33.838141173104731</v>
      </c>
      <c r="C1107">
        <v>7.6477449221171909</v>
      </c>
      <c r="D1107">
        <v>7.0611775399397256</v>
      </c>
      <c r="E1107">
        <v>0.58656738217746573</v>
      </c>
      <c r="F1107">
        <v>2.7130600464059</v>
      </c>
      <c r="G1107">
        <v>34.50000000000022</v>
      </c>
      <c r="H1107">
        <v>453125000</v>
      </c>
      <c r="I1107">
        <v>0</v>
      </c>
    </row>
    <row r="1108" spans="1:9" x14ac:dyDescent="0.25">
      <c r="A1108" s="1" t="s">
        <v>1115</v>
      </c>
      <c r="B1108">
        <v>33.194048072254176</v>
      </c>
      <c r="C1108">
        <v>7.5844910486252539</v>
      </c>
      <c r="D1108">
        <v>3.8780581085133168</v>
      </c>
      <c r="E1108">
        <v>3.706432940111934</v>
      </c>
      <c r="F1108">
        <v>-2.9077247702764764</v>
      </c>
      <c r="G1108">
        <v>33.900000000000212</v>
      </c>
      <c r="H1108">
        <v>375000000</v>
      </c>
      <c r="I1108">
        <v>0</v>
      </c>
    </row>
    <row r="1109" spans="1:9" x14ac:dyDescent="0.25">
      <c r="A1109" s="1" t="s">
        <v>1116</v>
      </c>
      <c r="B1109">
        <v>20.625431249252259</v>
      </c>
      <c r="C1109">
        <v>2.7084912458025521</v>
      </c>
      <c r="D1109">
        <v>1.4268470070126904</v>
      </c>
      <c r="E1109">
        <v>1.2816442387898617</v>
      </c>
      <c r="F1109">
        <v>-0.175112928720627</v>
      </c>
      <c r="G1109">
        <v>21.400000000000034</v>
      </c>
      <c r="H1109">
        <v>234375000</v>
      </c>
      <c r="I1109">
        <v>0</v>
      </c>
    </row>
    <row r="1110" spans="1:9" x14ac:dyDescent="0.25">
      <c r="A1110" s="1" t="s">
        <v>1117</v>
      </c>
      <c r="B1110">
        <v>33.838141173104724</v>
      </c>
      <c r="C1110">
        <v>7.6477449221172016</v>
      </c>
      <c r="D1110">
        <v>0.58656738217746884</v>
      </c>
      <c r="E1110">
        <v>7.0611775399397327</v>
      </c>
      <c r="F1110">
        <v>-2.7130600464059014</v>
      </c>
      <c r="G1110">
        <v>34.50000000000022</v>
      </c>
      <c r="H1110">
        <v>484375000</v>
      </c>
      <c r="I1110">
        <v>0</v>
      </c>
    </row>
    <row r="1111" spans="1:9" x14ac:dyDescent="0.25">
      <c r="A1111" s="1" t="s">
        <v>1118</v>
      </c>
      <c r="B1111">
        <v>33.194048072254184</v>
      </c>
      <c r="C1111">
        <v>7.5844910486252735</v>
      </c>
      <c r="D1111">
        <v>3.7064329401119469</v>
      </c>
      <c r="E1111">
        <v>3.8780581085133239</v>
      </c>
      <c r="F1111">
        <v>2.9077247702760536</v>
      </c>
      <c r="G1111">
        <v>33.900000000000212</v>
      </c>
      <c r="H1111">
        <v>390625000</v>
      </c>
      <c r="I1111">
        <v>0</v>
      </c>
    </row>
    <row r="1112" spans="1:9" x14ac:dyDescent="0.25">
      <c r="A1112" s="1" t="s">
        <v>1119</v>
      </c>
      <c r="B1112">
        <v>20.625431249252259</v>
      </c>
      <c r="C1112">
        <v>2.7084912458025516</v>
      </c>
      <c r="D1112">
        <v>1.2816442387898612</v>
      </c>
      <c r="E1112">
        <v>1.4268470070126904</v>
      </c>
      <c r="F1112">
        <v>0.175112928720627</v>
      </c>
      <c r="G1112">
        <v>21.400000000000034</v>
      </c>
      <c r="H1112">
        <v>265625000</v>
      </c>
      <c r="I1112">
        <v>0</v>
      </c>
    </row>
    <row r="1113" spans="1:9" x14ac:dyDescent="0.25">
      <c r="A1113" s="1" t="s">
        <v>1120</v>
      </c>
      <c r="B1113">
        <v>19.904369454349521</v>
      </c>
      <c r="C1113">
        <v>2.498730781647307E-3</v>
      </c>
      <c r="D1113">
        <v>1.249365423900084E-3</v>
      </c>
      <c r="E1113">
        <v>1.249365357747223E-3</v>
      </c>
      <c r="F1113">
        <v>1.2472965124499247E-3</v>
      </c>
      <c r="G1113">
        <v>20.700000000000024</v>
      </c>
      <c r="H1113">
        <v>234375000</v>
      </c>
      <c r="I1113">
        <v>0</v>
      </c>
    </row>
    <row r="1114" spans="1:9" x14ac:dyDescent="0.25">
      <c r="A1114" s="1" t="s">
        <v>1121</v>
      </c>
      <c r="B1114">
        <v>58.768787433678376</v>
      </c>
      <c r="C1114">
        <v>31.675494391411075</v>
      </c>
      <c r="D1114">
        <v>10.65433704795775</v>
      </c>
      <c r="E1114">
        <v>21.021157343453297</v>
      </c>
      <c r="F1114">
        <v>-3.0009435876765611</v>
      </c>
      <c r="G1114">
        <v>0</v>
      </c>
      <c r="H1114">
        <v>734375000</v>
      </c>
      <c r="I1114">
        <v>0</v>
      </c>
    </row>
    <row r="1115" spans="1:9" x14ac:dyDescent="0.25">
      <c r="A1115" s="1" t="s">
        <v>1122</v>
      </c>
      <c r="B1115">
        <v>34.093503312365662</v>
      </c>
      <c r="C1115">
        <v>8.4204591300531995</v>
      </c>
      <c r="D1115">
        <v>7.4725008907382069</v>
      </c>
      <c r="E1115">
        <v>0.94795823931500678</v>
      </c>
      <c r="F1115">
        <v>2.7093692273982821</v>
      </c>
      <c r="G1115">
        <v>34.800000000000225</v>
      </c>
      <c r="H1115">
        <v>421875000</v>
      </c>
      <c r="I1115">
        <v>0</v>
      </c>
    </row>
    <row r="1116" spans="1:9" x14ac:dyDescent="0.25">
      <c r="A1116" s="1" t="s">
        <v>1123</v>
      </c>
      <c r="B1116">
        <v>33.593574426515922</v>
      </c>
      <c r="C1116">
        <v>8.6688097711103591</v>
      </c>
      <c r="D1116">
        <v>4.4454472896815975</v>
      </c>
      <c r="E1116">
        <v>4.2233624814287625</v>
      </c>
      <c r="F1116">
        <v>-2.8092245142704408</v>
      </c>
      <c r="G1116">
        <v>34.300000000000217</v>
      </c>
      <c r="H1116">
        <v>437500000</v>
      </c>
      <c r="I1116">
        <v>0</v>
      </c>
    </row>
    <row r="1117" spans="1:9" x14ac:dyDescent="0.25">
      <c r="A1117" s="1" t="s">
        <v>1124</v>
      </c>
      <c r="B1117">
        <v>21.287633605269452</v>
      </c>
      <c r="C1117">
        <v>4.7614002949843588</v>
      </c>
      <c r="D1117">
        <v>2.4790694382827905</v>
      </c>
      <c r="E1117">
        <v>2.2823308567015634</v>
      </c>
      <c r="F1117">
        <v>-0.79729209597465411</v>
      </c>
      <c r="G1117">
        <v>22.100000000000044</v>
      </c>
      <c r="H1117">
        <v>218750000</v>
      </c>
      <c r="I1117">
        <v>0</v>
      </c>
    </row>
    <row r="1118" spans="1:9" x14ac:dyDescent="0.25">
      <c r="A1118" s="1" t="s">
        <v>1125</v>
      </c>
      <c r="B1118">
        <v>33.886966599649867</v>
      </c>
      <c r="C1118">
        <v>7.5378990631154412</v>
      </c>
      <c r="D1118">
        <v>0.55683664108836428</v>
      </c>
      <c r="E1118">
        <v>6.9810624220270796</v>
      </c>
      <c r="F1118">
        <v>-2.9342702832002008</v>
      </c>
      <c r="G1118">
        <v>34.600000000000222</v>
      </c>
      <c r="H1118">
        <v>406250000</v>
      </c>
      <c r="I1118">
        <v>0</v>
      </c>
    </row>
    <row r="1119" spans="1:9" x14ac:dyDescent="0.25">
      <c r="A1119" s="1" t="s">
        <v>1126</v>
      </c>
      <c r="B1119">
        <v>33.467878708705967</v>
      </c>
      <c r="C1119">
        <v>7.572780073242642</v>
      </c>
      <c r="D1119">
        <v>3.7260082613358478</v>
      </c>
      <c r="E1119">
        <v>3.8467718119067982</v>
      </c>
      <c r="F1119">
        <v>2.8372018827014092</v>
      </c>
      <c r="G1119">
        <v>34.200000000000216</v>
      </c>
      <c r="H1119">
        <v>421875000</v>
      </c>
      <c r="I1119">
        <v>0</v>
      </c>
    </row>
    <row r="1120" spans="1:9" x14ac:dyDescent="0.25">
      <c r="A1120" s="1" t="s">
        <v>1127</v>
      </c>
      <c r="B1120">
        <v>20.291764225796214</v>
      </c>
      <c r="C1120">
        <v>1.7412466174583234</v>
      </c>
      <c r="D1120">
        <v>0.82395902223655293</v>
      </c>
      <c r="E1120">
        <v>0.9172875952217705</v>
      </c>
      <c r="F1120">
        <v>0.12041222874964319</v>
      </c>
      <c r="G1120">
        <v>21.10000000000003</v>
      </c>
      <c r="H1120">
        <v>250000000</v>
      </c>
      <c r="I1120">
        <v>0</v>
      </c>
    </row>
    <row r="1121" spans="1:9" x14ac:dyDescent="0.25">
      <c r="A1121" s="1" t="s">
        <v>1128</v>
      </c>
      <c r="B1121">
        <v>20.123341308407412</v>
      </c>
      <c r="C1121">
        <v>1.6924008023952868</v>
      </c>
      <c r="D1121">
        <v>0.86992850832435664</v>
      </c>
      <c r="E1121">
        <v>0.82247229407093014</v>
      </c>
      <c r="F1121">
        <v>-0.53989126937441911</v>
      </c>
      <c r="G1121">
        <v>20.900000000000027</v>
      </c>
      <c r="H1121">
        <v>203125000</v>
      </c>
      <c r="I1121">
        <v>0</v>
      </c>
    </row>
    <row r="1122" spans="1:9" x14ac:dyDescent="0.25">
      <c r="A1122" s="1" t="s">
        <v>1129</v>
      </c>
      <c r="B1122">
        <v>58.768787433678376</v>
      </c>
      <c r="C1122">
        <v>31.675494391411064</v>
      </c>
      <c r="D1122">
        <v>21.021157343453289</v>
      </c>
      <c r="E1122">
        <v>10.654337047957762</v>
      </c>
      <c r="F1122">
        <v>3.0009435876765611</v>
      </c>
      <c r="G1122">
        <v>0</v>
      </c>
      <c r="H1122">
        <v>765625000</v>
      </c>
      <c r="I1122">
        <v>0</v>
      </c>
    </row>
    <row r="1123" spans="1:9" x14ac:dyDescent="0.25">
      <c r="A1123" s="1" t="s">
        <v>1130</v>
      </c>
      <c r="B1123">
        <v>33.886966599649867</v>
      </c>
      <c r="C1123">
        <v>7.5378990631154448</v>
      </c>
      <c r="D1123">
        <v>6.9810624220270814</v>
      </c>
      <c r="E1123">
        <v>0.55683664108836384</v>
      </c>
      <c r="F1123">
        <v>2.9342702832002008</v>
      </c>
      <c r="G1123">
        <v>34.600000000000222</v>
      </c>
      <c r="H1123">
        <v>406250000</v>
      </c>
      <c r="I1123">
        <v>0</v>
      </c>
    </row>
    <row r="1124" spans="1:9" x14ac:dyDescent="0.25">
      <c r="A1124" s="1" t="s">
        <v>1131</v>
      </c>
      <c r="B1124">
        <v>33.467878708705967</v>
      </c>
      <c r="C1124">
        <v>7.572780073242642</v>
      </c>
      <c r="D1124">
        <v>3.8467718119067977</v>
      </c>
      <c r="E1124">
        <v>3.7260082613358469</v>
      </c>
      <c r="F1124">
        <v>-2.8372018827014109</v>
      </c>
      <c r="G1124">
        <v>34.200000000000216</v>
      </c>
      <c r="H1124">
        <v>406250000</v>
      </c>
      <c r="I1124">
        <v>0</v>
      </c>
    </row>
    <row r="1125" spans="1:9" x14ac:dyDescent="0.25">
      <c r="A1125" s="1" t="s">
        <v>1132</v>
      </c>
      <c r="B1125">
        <v>20.291764225796214</v>
      </c>
      <c r="C1125">
        <v>1.7412466174583234</v>
      </c>
      <c r="D1125">
        <v>0.9172875952217705</v>
      </c>
      <c r="E1125">
        <v>0.82395902223655293</v>
      </c>
      <c r="F1125">
        <v>-0.12041222874964319</v>
      </c>
      <c r="G1125">
        <v>21.10000000000003</v>
      </c>
      <c r="H1125">
        <v>250000000</v>
      </c>
      <c r="I1125">
        <v>0</v>
      </c>
    </row>
    <row r="1126" spans="1:9" x14ac:dyDescent="0.25">
      <c r="A1126" s="1" t="s">
        <v>1133</v>
      </c>
      <c r="B1126">
        <v>34.093503312365662</v>
      </c>
      <c r="C1126">
        <v>8.4204591300531959</v>
      </c>
      <c r="D1126">
        <v>0.94795823931500456</v>
      </c>
      <c r="E1126">
        <v>7.4725008907382051</v>
      </c>
      <c r="F1126">
        <v>-2.7093692273982786</v>
      </c>
      <c r="G1126">
        <v>34.800000000000225</v>
      </c>
      <c r="H1126">
        <v>453125000</v>
      </c>
      <c r="I1126">
        <v>0</v>
      </c>
    </row>
    <row r="1127" spans="1:9" x14ac:dyDescent="0.25">
      <c r="A1127" s="1" t="s">
        <v>1134</v>
      </c>
      <c r="B1127">
        <v>33.593574426515929</v>
      </c>
      <c r="C1127">
        <v>8.6688097711103627</v>
      </c>
      <c r="D1127">
        <v>4.2233624814287625</v>
      </c>
      <c r="E1127">
        <v>4.4454472896815993</v>
      </c>
      <c r="F1127">
        <v>2.8092245142704417</v>
      </c>
      <c r="G1127">
        <v>34.300000000000217</v>
      </c>
      <c r="H1127">
        <v>468750000</v>
      </c>
      <c r="I1127">
        <v>0</v>
      </c>
    </row>
    <row r="1128" spans="1:9" x14ac:dyDescent="0.25">
      <c r="A1128" s="1" t="s">
        <v>1135</v>
      </c>
      <c r="B1128">
        <v>21.287633605269452</v>
      </c>
      <c r="C1128">
        <v>4.7614002949843588</v>
      </c>
      <c r="D1128">
        <v>2.2823308567015634</v>
      </c>
      <c r="E1128">
        <v>2.4790694382827905</v>
      </c>
      <c r="F1128">
        <v>0.79729209597465411</v>
      </c>
      <c r="G1128">
        <v>22.100000000000044</v>
      </c>
      <c r="H1128">
        <v>218750000</v>
      </c>
      <c r="I1128">
        <v>0</v>
      </c>
    </row>
    <row r="1129" spans="1:9" x14ac:dyDescent="0.25">
      <c r="A1129" s="1" t="s">
        <v>1136</v>
      </c>
      <c r="B1129">
        <v>20.123341308407412</v>
      </c>
      <c r="C1129">
        <v>1.6924008023952877</v>
      </c>
      <c r="D1129">
        <v>0.82247229407093059</v>
      </c>
      <c r="E1129">
        <v>0.86992850832435709</v>
      </c>
      <c r="F1129">
        <v>0.53989126937441956</v>
      </c>
      <c r="G1129">
        <v>20.900000000000027</v>
      </c>
      <c r="H1129">
        <v>234375000</v>
      </c>
      <c r="I1129">
        <v>0</v>
      </c>
    </row>
    <row r="1130" spans="1:9" x14ac:dyDescent="0.25">
      <c r="A1130" s="1" t="s">
        <v>1137</v>
      </c>
      <c r="B1130">
        <v>58.644330029908808</v>
      </c>
      <c r="C1130">
        <v>27.577866600111122</v>
      </c>
      <c r="D1130">
        <v>13.788901515167348</v>
      </c>
      <c r="E1130">
        <v>13.788965084943786</v>
      </c>
      <c r="F1130">
        <v>-3.1415739828874614</v>
      </c>
      <c r="G1130">
        <v>0</v>
      </c>
      <c r="H1130">
        <v>828125000</v>
      </c>
      <c r="I1130">
        <v>0</v>
      </c>
    </row>
    <row r="1131" spans="1:9" x14ac:dyDescent="0.25">
      <c r="A1131" s="1" t="s">
        <v>1138</v>
      </c>
      <c r="B1131">
        <v>34.001463096931779</v>
      </c>
      <c r="C1131">
        <v>7.8090947601674898</v>
      </c>
      <c r="D1131">
        <v>7.2097021270388009</v>
      </c>
      <c r="E1131">
        <v>0.59939263312869029</v>
      </c>
      <c r="F1131">
        <v>2.6886345854508065</v>
      </c>
      <c r="G1131">
        <v>34.700000000000223</v>
      </c>
      <c r="H1131">
        <v>390625000</v>
      </c>
      <c r="I1131">
        <v>0</v>
      </c>
    </row>
    <row r="1132" spans="1:9" x14ac:dyDescent="0.25">
      <c r="A1132" s="1" t="s">
        <v>1139</v>
      </c>
      <c r="B1132">
        <v>33.311103570158934</v>
      </c>
      <c r="C1132">
        <v>7.6308036475507173</v>
      </c>
      <c r="D1132">
        <v>7.1045465439318587</v>
      </c>
      <c r="E1132">
        <v>0.52625710361885814</v>
      </c>
      <c r="F1132">
        <v>3.0657863154032112</v>
      </c>
      <c r="G1132">
        <v>34.000000000000213</v>
      </c>
      <c r="H1132">
        <v>453125000</v>
      </c>
      <c r="I1132">
        <v>0</v>
      </c>
    </row>
    <row r="1133" spans="1:9" x14ac:dyDescent="0.25">
      <c r="A1133" s="1" t="s">
        <v>1140</v>
      </c>
      <c r="B1133">
        <v>20.73032596229179</v>
      </c>
      <c r="C1133">
        <v>2.932201010212439</v>
      </c>
      <c r="D1133">
        <v>1.5919098234821023</v>
      </c>
      <c r="E1133">
        <v>1.3402911867303366</v>
      </c>
      <c r="F1133">
        <v>-0.21753825282919159</v>
      </c>
      <c r="G1133">
        <v>21.500000000000036</v>
      </c>
      <c r="H1133">
        <v>265625000</v>
      </c>
      <c r="I1133">
        <v>0</v>
      </c>
    </row>
    <row r="1134" spans="1:9" x14ac:dyDescent="0.25">
      <c r="A1134" s="1" t="s">
        <v>1141</v>
      </c>
      <c r="B1134">
        <v>34.001463096931801</v>
      </c>
      <c r="C1134">
        <v>7.809094760167536</v>
      </c>
      <c r="D1134">
        <v>0.59939263312871338</v>
      </c>
      <c r="E1134">
        <v>7.2097021270388257</v>
      </c>
      <c r="F1134">
        <v>-2.6886345854507239</v>
      </c>
      <c r="G1134">
        <v>34.700000000000223</v>
      </c>
      <c r="H1134">
        <v>453125000</v>
      </c>
      <c r="I1134">
        <v>0</v>
      </c>
    </row>
    <row r="1135" spans="1:9" x14ac:dyDescent="0.25">
      <c r="A1135" s="1" t="s">
        <v>1142</v>
      </c>
      <c r="B1135">
        <v>33.311103570158934</v>
      </c>
      <c r="C1135">
        <v>7.6308036475507182</v>
      </c>
      <c r="D1135">
        <v>0.52625710361885947</v>
      </c>
      <c r="E1135">
        <v>7.1045465439318578</v>
      </c>
      <c r="F1135">
        <v>-3.0657863154032707</v>
      </c>
      <c r="G1135">
        <v>34.000000000000213</v>
      </c>
      <c r="H1135">
        <v>468750000</v>
      </c>
      <c r="I1135">
        <v>0</v>
      </c>
    </row>
    <row r="1136" spans="1:9" x14ac:dyDescent="0.25">
      <c r="A1136" s="1" t="s">
        <v>1143</v>
      </c>
      <c r="B1136">
        <v>20.73032596229179</v>
      </c>
      <c r="C1136">
        <v>2.932201010212439</v>
      </c>
      <c r="D1136">
        <v>1.3402911867303366</v>
      </c>
      <c r="E1136">
        <v>1.5919098234821023</v>
      </c>
      <c r="F1136">
        <v>0.21753825282919159</v>
      </c>
      <c r="G1136">
        <v>21.500000000000036</v>
      </c>
      <c r="H1136">
        <v>234375000</v>
      </c>
      <c r="I1136">
        <v>0</v>
      </c>
    </row>
    <row r="1137" spans="1:9" x14ac:dyDescent="0.25">
      <c r="A1137" s="1" t="s">
        <v>1144</v>
      </c>
      <c r="B1137">
        <v>21.634294956797504</v>
      </c>
      <c r="C1137">
        <v>2.8265512273129492</v>
      </c>
      <c r="D1137">
        <v>1.5720251865053871</v>
      </c>
      <c r="E1137">
        <v>1.254526040807562</v>
      </c>
      <c r="F1137">
        <v>-0.54693671040487768</v>
      </c>
      <c r="G1137">
        <v>22.400000000000048</v>
      </c>
      <c r="H1137">
        <v>234375000</v>
      </c>
      <c r="I1137">
        <v>0</v>
      </c>
    </row>
    <row r="1138" spans="1:9" x14ac:dyDescent="0.25">
      <c r="A1138" s="1" t="s">
        <v>1145</v>
      </c>
      <c r="B1138">
        <v>58.84162387339439</v>
      </c>
      <c r="C1138">
        <v>28.255907439496905</v>
      </c>
      <c r="D1138">
        <v>2.2308028592092084</v>
      </c>
      <c r="E1138">
        <v>26.025104580287678</v>
      </c>
      <c r="F1138">
        <v>-2.9994174476870703</v>
      </c>
      <c r="G1138">
        <v>0</v>
      </c>
      <c r="H1138">
        <v>812500000</v>
      </c>
      <c r="I1138">
        <v>0</v>
      </c>
    </row>
    <row r="1139" spans="1:9" x14ac:dyDescent="0.25">
      <c r="A1139" s="1" t="s">
        <v>1146</v>
      </c>
      <c r="B1139">
        <v>34.375959235133053</v>
      </c>
      <c r="C1139">
        <v>8.4189884583795447</v>
      </c>
      <c r="D1139">
        <v>4.4146508272474083</v>
      </c>
      <c r="E1139">
        <v>4.0043376311321328</v>
      </c>
      <c r="F1139">
        <v>-2.0004744993225589</v>
      </c>
      <c r="G1139">
        <v>35.100000000000229</v>
      </c>
      <c r="H1139">
        <v>531250000</v>
      </c>
      <c r="I1139">
        <v>0</v>
      </c>
    </row>
    <row r="1140" spans="1:9" x14ac:dyDescent="0.25">
      <c r="A1140" s="1" t="s">
        <v>1147</v>
      </c>
      <c r="B1140">
        <v>33.836435142240923</v>
      </c>
      <c r="C1140">
        <v>8.7184269572439312</v>
      </c>
      <c r="D1140">
        <v>4.548502505504203</v>
      </c>
      <c r="E1140">
        <v>4.1699244517397371</v>
      </c>
      <c r="F1140">
        <v>-2.0109758705250336</v>
      </c>
      <c r="G1140">
        <v>34.50000000000022</v>
      </c>
      <c r="H1140">
        <v>437500000</v>
      </c>
      <c r="I1140">
        <v>0</v>
      </c>
    </row>
    <row r="1141" spans="1:9" x14ac:dyDescent="0.25">
      <c r="A1141" s="1" t="s">
        <v>1148</v>
      </c>
      <c r="B1141">
        <v>33.539511746338626</v>
      </c>
      <c r="C1141">
        <v>9.1735708449418674</v>
      </c>
      <c r="D1141">
        <v>4.7584759824967477</v>
      </c>
      <c r="E1141">
        <v>4.4150948624451267</v>
      </c>
      <c r="F1141">
        <v>-2.9098811062795518</v>
      </c>
      <c r="G1141">
        <v>34.200000000000216</v>
      </c>
      <c r="H1141">
        <v>437500000</v>
      </c>
      <c r="I1141">
        <v>0</v>
      </c>
    </row>
    <row r="1142" spans="1:9" x14ac:dyDescent="0.25">
      <c r="A1142" s="1" t="s">
        <v>1149</v>
      </c>
      <c r="B1142">
        <v>33.968673681701191</v>
      </c>
      <c r="C1142">
        <v>7.6514356927553058</v>
      </c>
      <c r="D1142">
        <v>0.5629683104685399</v>
      </c>
      <c r="E1142">
        <v>7.0884673822867645</v>
      </c>
      <c r="F1142">
        <v>-2.9365726110431449</v>
      </c>
      <c r="G1142">
        <v>34.700000000000223</v>
      </c>
      <c r="H1142">
        <v>437500000</v>
      </c>
      <c r="I1142">
        <v>0</v>
      </c>
    </row>
    <row r="1143" spans="1:9" x14ac:dyDescent="0.25">
      <c r="A1143" s="1" t="s">
        <v>1150</v>
      </c>
      <c r="B1143">
        <v>33.51713495152152</v>
      </c>
      <c r="C1143">
        <v>7.6437358579251686</v>
      </c>
      <c r="D1143">
        <v>3.7171441384702293</v>
      </c>
      <c r="E1143">
        <v>3.9265917194549411</v>
      </c>
      <c r="F1143">
        <v>2.8513520076916379</v>
      </c>
      <c r="G1143">
        <v>34.200000000000216</v>
      </c>
      <c r="H1143">
        <v>437500000</v>
      </c>
      <c r="I1143">
        <v>0</v>
      </c>
    </row>
    <row r="1144" spans="1:9" x14ac:dyDescent="0.25">
      <c r="A1144" s="1" t="s">
        <v>1151</v>
      </c>
      <c r="B1144">
        <v>20.318590536562958</v>
      </c>
      <c r="C1144">
        <v>1.8069468559021948</v>
      </c>
      <c r="D1144">
        <v>0.82206069911058766</v>
      </c>
      <c r="E1144">
        <v>0.98488615679160718</v>
      </c>
      <c r="F1144">
        <v>0.12053854298270705</v>
      </c>
      <c r="G1144">
        <v>21.10000000000003</v>
      </c>
      <c r="H1144">
        <v>250000000</v>
      </c>
      <c r="I1144">
        <v>0</v>
      </c>
    </row>
    <row r="1145" spans="1:9" x14ac:dyDescent="0.25">
      <c r="A1145" s="1" t="s">
        <v>1152</v>
      </c>
      <c r="B1145">
        <v>20.829184299756861</v>
      </c>
      <c r="C1145">
        <v>1.8542924231796429</v>
      </c>
      <c r="D1145">
        <v>0.80236176016432781</v>
      </c>
      <c r="E1145">
        <v>1.0519306630153151</v>
      </c>
      <c r="F1145">
        <v>0.11345612668518212</v>
      </c>
      <c r="G1145">
        <v>21.600000000000037</v>
      </c>
      <c r="H1145">
        <v>234375000</v>
      </c>
      <c r="I1145">
        <v>0</v>
      </c>
    </row>
    <row r="1146" spans="1:9" x14ac:dyDescent="0.25">
      <c r="A1146" s="1" t="s">
        <v>1153</v>
      </c>
      <c r="B1146">
        <v>58.84162387339439</v>
      </c>
      <c r="C1146">
        <v>28.255907439496909</v>
      </c>
      <c r="D1146">
        <v>26.025104580287689</v>
      </c>
      <c r="E1146">
        <v>2.2308028592092075</v>
      </c>
      <c r="F1146">
        <v>2.999417447687069</v>
      </c>
      <c r="G1146">
        <v>0</v>
      </c>
      <c r="H1146">
        <v>750000000</v>
      </c>
      <c r="I1146">
        <v>0</v>
      </c>
    </row>
    <row r="1147" spans="1:9" x14ac:dyDescent="0.25">
      <c r="A1147" s="1" t="s">
        <v>1154</v>
      </c>
      <c r="B1147">
        <v>33.968673681701191</v>
      </c>
      <c r="C1147">
        <v>7.6514356927553129</v>
      </c>
      <c r="D1147">
        <v>7.0884673822867681</v>
      </c>
      <c r="E1147">
        <v>0.56296831046854212</v>
      </c>
      <c r="F1147">
        <v>2.9365726110431449</v>
      </c>
      <c r="G1147">
        <v>34.700000000000223</v>
      </c>
      <c r="H1147">
        <v>468750000</v>
      </c>
      <c r="I1147">
        <v>0</v>
      </c>
    </row>
    <row r="1148" spans="1:9" x14ac:dyDescent="0.25">
      <c r="A1148" s="1" t="s">
        <v>1155</v>
      </c>
      <c r="B1148">
        <v>33.517134951521527</v>
      </c>
      <c r="C1148">
        <v>7.6437358579251704</v>
      </c>
      <c r="D1148">
        <v>3.9265917194549411</v>
      </c>
      <c r="E1148">
        <v>3.7171441384702288</v>
      </c>
      <c r="F1148">
        <v>-2.8513520076916397</v>
      </c>
      <c r="G1148">
        <v>34.200000000000216</v>
      </c>
      <c r="H1148">
        <v>453125000</v>
      </c>
      <c r="I1148">
        <v>0</v>
      </c>
    </row>
    <row r="1149" spans="1:9" x14ac:dyDescent="0.25">
      <c r="A1149" s="1" t="s">
        <v>1156</v>
      </c>
      <c r="B1149">
        <v>20.318590536562958</v>
      </c>
      <c r="C1149">
        <v>1.8069468559021948</v>
      </c>
      <c r="D1149">
        <v>0.98488615679160718</v>
      </c>
      <c r="E1149">
        <v>0.82206069911058766</v>
      </c>
      <c r="F1149">
        <v>-0.12053854298270705</v>
      </c>
      <c r="G1149">
        <v>21.10000000000003</v>
      </c>
      <c r="H1149">
        <v>281250000</v>
      </c>
      <c r="I1149">
        <v>0</v>
      </c>
    </row>
    <row r="1150" spans="1:9" x14ac:dyDescent="0.25">
      <c r="A1150" s="1" t="s">
        <v>1157</v>
      </c>
      <c r="B1150">
        <v>34.375959235133024</v>
      </c>
      <c r="C1150">
        <v>8.4189884583795358</v>
      </c>
      <c r="D1150">
        <v>4.0043376311321275</v>
      </c>
      <c r="E1150">
        <v>4.4146508272473994</v>
      </c>
      <c r="F1150">
        <v>2.0004744993224675</v>
      </c>
      <c r="G1150">
        <v>35.100000000000229</v>
      </c>
      <c r="H1150">
        <v>484375000</v>
      </c>
      <c r="I1150">
        <v>0</v>
      </c>
    </row>
    <row r="1151" spans="1:9" x14ac:dyDescent="0.25">
      <c r="A1151" s="1" t="s">
        <v>1158</v>
      </c>
      <c r="B1151">
        <v>33.836435142240894</v>
      </c>
      <c r="C1151">
        <v>8.718426957243933</v>
      </c>
      <c r="D1151">
        <v>4.1699244517397371</v>
      </c>
      <c r="E1151">
        <v>4.5485025055041941</v>
      </c>
      <c r="F1151">
        <v>2.0109758705250336</v>
      </c>
      <c r="G1151">
        <v>34.50000000000022</v>
      </c>
      <c r="H1151">
        <v>562500000</v>
      </c>
      <c r="I1151">
        <v>0</v>
      </c>
    </row>
    <row r="1152" spans="1:9" x14ac:dyDescent="0.25">
      <c r="A1152" s="1" t="s">
        <v>1159</v>
      </c>
      <c r="B1152">
        <v>33.539511746338626</v>
      </c>
      <c r="C1152">
        <v>9.1735708449418674</v>
      </c>
      <c r="D1152">
        <v>4.4150948624451249</v>
      </c>
      <c r="E1152">
        <v>4.758475982496746</v>
      </c>
      <c r="F1152">
        <v>2.9098811062795509</v>
      </c>
      <c r="G1152">
        <v>34.200000000000216</v>
      </c>
      <c r="H1152">
        <v>437500000</v>
      </c>
      <c r="I1152">
        <v>0</v>
      </c>
    </row>
    <row r="1153" spans="1:9" x14ac:dyDescent="0.25">
      <c r="A1153" s="1" t="s">
        <v>1160</v>
      </c>
      <c r="B1153">
        <v>20.829184299756864</v>
      </c>
      <c r="C1153">
        <v>1.8542924231796425</v>
      </c>
      <c r="D1153">
        <v>1.051930663015316</v>
      </c>
      <c r="E1153">
        <v>0.80236176016432648</v>
      </c>
      <c r="F1153">
        <v>-0.11345612668518168</v>
      </c>
      <c r="G1153">
        <v>21.600000000000037</v>
      </c>
      <c r="H1153">
        <v>343750000</v>
      </c>
      <c r="I1153">
        <v>0</v>
      </c>
    </row>
    <row r="1154" spans="1:9" x14ac:dyDescent="0.25">
      <c r="A1154" s="1" t="s">
        <v>1161</v>
      </c>
      <c r="B1154">
        <v>19.905141292312795</v>
      </c>
      <c r="C1154">
        <v>0</v>
      </c>
      <c r="D1154">
        <v>0</v>
      </c>
      <c r="E1154">
        <v>0</v>
      </c>
      <c r="F1154">
        <v>0</v>
      </c>
      <c r="G1154">
        <v>20.200000000000017</v>
      </c>
      <c r="H1154">
        <v>218750000</v>
      </c>
      <c r="I1154">
        <v>0</v>
      </c>
    </row>
    <row r="1155" spans="1:9" x14ac:dyDescent="0.25">
      <c r="A1155" s="1" t="s">
        <v>1162</v>
      </c>
      <c r="B1155">
        <v>36.297642237896895</v>
      </c>
      <c r="C1155">
        <v>16.185796534732113</v>
      </c>
      <c r="D1155">
        <v>5.8021599519990339</v>
      </c>
      <c r="E1155">
        <v>10.383636582733097</v>
      </c>
      <c r="F1155">
        <v>-2.7716404897907641</v>
      </c>
      <c r="G1155">
        <v>40.300000000000303</v>
      </c>
      <c r="H1155">
        <v>609375000</v>
      </c>
      <c r="I1155">
        <v>0</v>
      </c>
    </row>
    <row r="1156" spans="1:9" x14ac:dyDescent="0.25">
      <c r="A1156" s="1" t="s">
        <v>1163</v>
      </c>
      <c r="B1156">
        <v>34.09531416611668</v>
      </c>
      <c r="C1156">
        <v>9.0028496193659784</v>
      </c>
      <c r="D1156">
        <v>5.3132496033498917</v>
      </c>
      <c r="E1156">
        <v>3.6896000160160867</v>
      </c>
      <c r="F1156">
        <v>-2.9254759110714912</v>
      </c>
      <c r="G1156">
        <v>34.800000000000225</v>
      </c>
      <c r="H1156">
        <v>468750000</v>
      </c>
      <c r="I1156">
        <v>0</v>
      </c>
    </row>
    <row r="1157" spans="1:9" x14ac:dyDescent="0.25">
      <c r="A1157" s="1" t="s">
        <v>1164</v>
      </c>
      <c r="B1157">
        <v>33.606652227866469</v>
      </c>
      <c r="C1157">
        <v>9.0107523589502279</v>
      </c>
      <c r="D1157">
        <v>5.09449277990685</v>
      </c>
      <c r="E1157">
        <v>3.9162595790433787</v>
      </c>
      <c r="F1157">
        <v>-2.906212943541266</v>
      </c>
      <c r="G1157">
        <v>34.300000000000217</v>
      </c>
      <c r="H1157">
        <v>421875000</v>
      </c>
      <c r="I1157">
        <v>0</v>
      </c>
    </row>
    <row r="1158" spans="1:9" x14ac:dyDescent="0.25">
      <c r="A1158" s="1" t="s">
        <v>1165</v>
      </c>
      <c r="B1158">
        <v>36.297642237896909</v>
      </c>
      <c r="C1158">
        <v>16.185796534732113</v>
      </c>
      <c r="D1158">
        <v>10.383636582733089</v>
      </c>
      <c r="E1158">
        <v>5.8021599519990232</v>
      </c>
      <c r="F1158">
        <v>2.77164048979078</v>
      </c>
      <c r="G1158">
        <v>40.300000000000303</v>
      </c>
      <c r="H1158">
        <v>609375000</v>
      </c>
      <c r="I1158">
        <v>0</v>
      </c>
    </row>
    <row r="1159" spans="1:9" x14ac:dyDescent="0.25">
      <c r="A1159" s="1" t="s">
        <v>1166</v>
      </c>
      <c r="B1159">
        <v>34.095314166116644</v>
      </c>
      <c r="C1159">
        <v>9.0028496193655485</v>
      </c>
      <c r="D1159">
        <v>3.68960001601587</v>
      </c>
      <c r="E1159">
        <v>5.3132496033496723</v>
      </c>
      <c r="F1159">
        <v>2.9254759110729402</v>
      </c>
      <c r="G1159">
        <v>34.800000000000225</v>
      </c>
      <c r="H1159">
        <v>421875000</v>
      </c>
      <c r="I1159">
        <v>0</v>
      </c>
    </row>
    <row r="1160" spans="1:9" x14ac:dyDescent="0.25">
      <c r="A1160" s="1" t="s">
        <v>1167</v>
      </c>
      <c r="B1160">
        <v>33.606652227866462</v>
      </c>
      <c r="C1160">
        <v>9.0107523589502172</v>
      </c>
      <c r="D1160">
        <v>3.9162595790433761</v>
      </c>
      <c r="E1160">
        <v>5.0944927799068456</v>
      </c>
      <c r="F1160">
        <v>2.9062129435412789</v>
      </c>
      <c r="G1160">
        <v>34.300000000000217</v>
      </c>
      <c r="H1160">
        <v>375000000</v>
      </c>
      <c r="I1160">
        <v>0</v>
      </c>
    </row>
    <row r="1161" spans="1:9" x14ac:dyDescent="0.25">
      <c r="A1161" s="1" t="s">
        <v>1168</v>
      </c>
      <c r="B1161">
        <v>22.132519340734955</v>
      </c>
      <c r="C1161">
        <v>3.239987014900541</v>
      </c>
      <c r="D1161">
        <v>1.9874597159112226</v>
      </c>
      <c r="E1161">
        <v>1.2525272989893184</v>
      </c>
      <c r="F1161">
        <v>-0.53160787321393821</v>
      </c>
      <c r="G1161">
        <v>22.900000000000055</v>
      </c>
      <c r="H1161">
        <v>312500000</v>
      </c>
      <c r="I1161">
        <v>0</v>
      </c>
    </row>
    <row r="1162" spans="1:9" x14ac:dyDescent="0.25">
      <c r="A1162" s="1" t="s">
        <v>1169</v>
      </c>
      <c r="B1162">
        <v>59.2752400394997</v>
      </c>
      <c r="C1162">
        <v>21.018204418910759</v>
      </c>
      <c r="D1162">
        <v>8.9846612666984154</v>
      </c>
      <c r="E1162">
        <v>12.033543152212371</v>
      </c>
      <c r="F1162">
        <v>2.9875221248082511</v>
      </c>
      <c r="G1162">
        <v>0</v>
      </c>
      <c r="H1162">
        <v>718750000</v>
      </c>
      <c r="I1162">
        <v>0</v>
      </c>
    </row>
    <row r="1163" spans="1:9" x14ac:dyDescent="0.25">
      <c r="A1163" s="1" t="s">
        <v>1170</v>
      </c>
      <c r="B1163">
        <v>59.746625057766806</v>
      </c>
      <c r="C1163">
        <v>19.414289836495371</v>
      </c>
      <c r="D1163">
        <v>11.573954754501004</v>
      </c>
      <c r="E1163">
        <v>7.8403350819943451</v>
      </c>
      <c r="F1163">
        <v>-3.0012359857110669</v>
      </c>
      <c r="G1163">
        <v>0</v>
      </c>
      <c r="H1163">
        <v>718750000</v>
      </c>
      <c r="I1163">
        <v>0</v>
      </c>
    </row>
    <row r="1164" spans="1:9" x14ac:dyDescent="0.25">
      <c r="A1164" s="1" t="s">
        <v>1171</v>
      </c>
      <c r="B1164">
        <v>35.0197701650456</v>
      </c>
      <c r="C1164">
        <v>10.892862766135472</v>
      </c>
      <c r="D1164">
        <v>6.8100870162129841</v>
      </c>
      <c r="E1164">
        <v>4.0827757499224937</v>
      </c>
      <c r="F1164">
        <v>-2.9091391067087851</v>
      </c>
      <c r="G1164">
        <v>36.100000000000243</v>
      </c>
      <c r="H1164">
        <v>421875000</v>
      </c>
      <c r="I1164">
        <v>0</v>
      </c>
    </row>
    <row r="1165" spans="1:9" x14ac:dyDescent="0.25">
      <c r="A1165" s="1" t="s">
        <v>1172</v>
      </c>
      <c r="B1165">
        <v>34.435757368721845</v>
      </c>
      <c r="C1165">
        <v>10.2063510381364</v>
      </c>
      <c r="D1165">
        <v>5.8732522390561899</v>
      </c>
      <c r="E1165">
        <v>4.3330987990802097</v>
      </c>
      <c r="F1165">
        <v>-2.87738571019672</v>
      </c>
      <c r="G1165">
        <v>35.100000000000229</v>
      </c>
      <c r="H1165">
        <v>421875000</v>
      </c>
      <c r="I1165">
        <v>0</v>
      </c>
    </row>
    <row r="1166" spans="1:9" x14ac:dyDescent="0.25">
      <c r="A1166" s="1" t="s">
        <v>1173</v>
      </c>
      <c r="B1166">
        <v>34.497086840679714</v>
      </c>
      <c r="C1166">
        <v>8.8669758857490546</v>
      </c>
      <c r="D1166">
        <v>3.6329518577346844</v>
      </c>
      <c r="E1166">
        <v>5.2340240280143728</v>
      </c>
      <c r="F1166">
        <v>2.92528134734909</v>
      </c>
      <c r="G1166">
        <v>35.20000000000023</v>
      </c>
      <c r="H1166">
        <v>390625000</v>
      </c>
      <c r="I1166">
        <v>0</v>
      </c>
    </row>
    <row r="1167" spans="1:9" x14ac:dyDescent="0.25">
      <c r="A1167" s="1" t="s">
        <v>1174</v>
      </c>
      <c r="B1167">
        <v>33.903739129124901</v>
      </c>
      <c r="C1167">
        <v>8.400206612134081</v>
      </c>
      <c r="D1167">
        <v>3.6957212091192342</v>
      </c>
      <c r="E1167">
        <v>4.7044854030148482</v>
      </c>
      <c r="F1167">
        <v>2.8741837677977085</v>
      </c>
      <c r="G1167">
        <v>34.600000000000222</v>
      </c>
      <c r="H1167">
        <v>453125000</v>
      </c>
      <c r="I1167">
        <v>0</v>
      </c>
    </row>
    <row r="1168" spans="1:9" x14ac:dyDescent="0.25">
      <c r="A1168" s="1" t="s">
        <v>1175</v>
      </c>
      <c r="B1168">
        <v>20.595808421876754</v>
      </c>
      <c r="C1168">
        <v>2.5051046516965592</v>
      </c>
      <c r="D1168">
        <v>0.86122089304201532</v>
      </c>
      <c r="E1168">
        <v>1.6438837586545438</v>
      </c>
      <c r="F1168">
        <v>0.13609352793167728</v>
      </c>
      <c r="G1168">
        <v>21.400000000000034</v>
      </c>
      <c r="H1168">
        <v>250000000</v>
      </c>
      <c r="I1168">
        <v>0</v>
      </c>
    </row>
    <row r="1169" spans="1:9" x14ac:dyDescent="0.25">
      <c r="A1169" s="1" t="s">
        <v>1176</v>
      </c>
      <c r="B1169">
        <v>21.130195624862147</v>
      </c>
      <c r="C1169">
        <v>2.1963983612096603</v>
      </c>
      <c r="D1169">
        <v>0.79985586673075248</v>
      </c>
      <c r="E1169">
        <v>1.3965424944789078</v>
      </c>
      <c r="F1169">
        <v>0.11224578637367877</v>
      </c>
      <c r="G1169">
        <v>21.900000000000041</v>
      </c>
      <c r="H1169">
        <v>265625000</v>
      </c>
      <c r="I1169">
        <v>0</v>
      </c>
    </row>
    <row r="1170" spans="1:9" x14ac:dyDescent="0.25">
      <c r="A1170" s="1" t="s">
        <v>1177</v>
      </c>
      <c r="B1170">
        <v>59.2752400394997</v>
      </c>
      <c r="C1170">
        <v>21.018204418910766</v>
      </c>
      <c r="D1170">
        <v>12.033543152212374</v>
      </c>
      <c r="E1170">
        <v>8.9846612666984154</v>
      </c>
      <c r="F1170">
        <v>-2.9875221248082737</v>
      </c>
      <c r="G1170">
        <v>0</v>
      </c>
      <c r="H1170">
        <v>765625000</v>
      </c>
      <c r="I1170">
        <v>0</v>
      </c>
    </row>
    <row r="1171" spans="1:9" x14ac:dyDescent="0.25">
      <c r="A1171" s="1" t="s">
        <v>1178</v>
      </c>
      <c r="B1171">
        <v>34.497086840679735</v>
      </c>
      <c r="C1171">
        <v>8.8669758857494045</v>
      </c>
      <c r="D1171">
        <v>5.2340240280145229</v>
      </c>
      <c r="E1171">
        <v>3.6329518577348829</v>
      </c>
      <c r="F1171">
        <v>-2.9252813473480193</v>
      </c>
      <c r="G1171">
        <v>35.20000000000023</v>
      </c>
      <c r="H1171">
        <v>406250000</v>
      </c>
      <c r="I1171">
        <v>0</v>
      </c>
    </row>
    <row r="1172" spans="1:9" x14ac:dyDescent="0.25">
      <c r="A1172" s="1" t="s">
        <v>1179</v>
      </c>
      <c r="B1172">
        <v>33.903739129124901</v>
      </c>
      <c r="C1172">
        <v>8.4002066121340775</v>
      </c>
      <c r="D1172">
        <v>4.7044854030148482</v>
      </c>
      <c r="E1172">
        <v>3.6957212091192337</v>
      </c>
      <c r="F1172">
        <v>-2.8741837677977093</v>
      </c>
      <c r="G1172">
        <v>34.600000000000222</v>
      </c>
      <c r="H1172">
        <v>375000000</v>
      </c>
      <c r="I1172">
        <v>0</v>
      </c>
    </row>
    <row r="1173" spans="1:9" x14ac:dyDescent="0.25">
      <c r="A1173" s="1" t="s">
        <v>1180</v>
      </c>
      <c r="B1173">
        <v>20.595808421876754</v>
      </c>
      <c r="C1173">
        <v>2.5051046516965592</v>
      </c>
      <c r="D1173">
        <v>1.6438837586545438</v>
      </c>
      <c r="E1173">
        <v>0.86122089304201532</v>
      </c>
      <c r="F1173">
        <v>-0.13609352793167728</v>
      </c>
      <c r="G1173">
        <v>21.400000000000034</v>
      </c>
      <c r="H1173">
        <v>281250000</v>
      </c>
      <c r="I1173">
        <v>0</v>
      </c>
    </row>
    <row r="1174" spans="1:9" x14ac:dyDescent="0.25">
      <c r="A1174" s="1" t="s">
        <v>1181</v>
      </c>
      <c r="B1174">
        <v>59.746625057766821</v>
      </c>
      <c r="C1174">
        <v>19.414289836495406</v>
      </c>
      <c r="D1174">
        <v>7.84033508199437</v>
      </c>
      <c r="E1174">
        <v>11.573954754501026</v>
      </c>
      <c r="F1174">
        <v>3.0012359857109185</v>
      </c>
      <c r="G1174">
        <v>0</v>
      </c>
      <c r="H1174">
        <v>750000000</v>
      </c>
      <c r="I1174">
        <v>0</v>
      </c>
    </row>
    <row r="1175" spans="1:9" x14ac:dyDescent="0.25">
      <c r="A1175" s="1" t="s">
        <v>1182</v>
      </c>
      <c r="B1175">
        <v>35.0197701650456</v>
      </c>
      <c r="C1175">
        <v>10.892862766135472</v>
      </c>
      <c r="D1175">
        <v>4.0827757499224937</v>
      </c>
      <c r="E1175">
        <v>6.8100870162129858</v>
      </c>
      <c r="F1175">
        <v>2.9091391067087837</v>
      </c>
      <c r="G1175">
        <v>36.100000000000243</v>
      </c>
      <c r="H1175">
        <v>421875000</v>
      </c>
      <c r="I1175">
        <v>0</v>
      </c>
    </row>
    <row r="1176" spans="1:9" x14ac:dyDescent="0.25">
      <c r="A1176" s="1" t="s">
        <v>1183</v>
      </c>
      <c r="B1176">
        <v>34.435757368721845</v>
      </c>
      <c r="C1176">
        <v>10.206351038136397</v>
      </c>
      <c r="D1176">
        <v>4.3330987990802079</v>
      </c>
      <c r="E1176">
        <v>5.8732522390561881</v>
      </c>
      <c r="F1176">
        <v>2.8773857101967195</v>
      </c>
      <c r="G1176">
        <v>35.100000000000229</v>
      </c>
      <c r="H1176">
        <v>390625000</v>
      </c>
      <c r="I1176">
        <v>0</v>
      </c>
    </row>
    <row r="1177" spans="1:9" x14ac:dyDescent="0.25">
      <c r="A1177" s="1" t="s">
        <v>1184</v>
      </c>
      <c r="B1177">
        <v>21.130195624862147</v>
      </c>
      <c r="C1177">
        <v>2.1963983612096638</v>
      </c>
      <c r="D1177">
        <v>1.3965424944789104</v>
      </c>
      <c r="E1177">
        <v>0.79985586673075337</v>
      </c>
      <c r="F1177">
        <v>-0.11224578637367832</v>
      </c>
      <c r="G1177">
        <v>21.900000000000041</v>
      </c>
      <c r="H1177">
        <v>265625000</v>
      </c>
      <c r="I1177">
        <v>0</v>
      </c>
    </row>
    <row r="1178" spans="1:9" x14ac:dyDescent="0.25">
      <c r="A1178" s="1" t="s">
        <v>1185</v>
      </c>
      <c r="B1178">
        <v>19.904463219509601</v>
      </c>
      <c r="C1178">
        <v>0</v>
      </c>
      <c r="D1178">
        <v>0</v>
      </c>
      <c r="E1178">
        <v>0</v>
      </c>
      <c r="F1178">
        <v>0</v>
      </c>
      <c r="G1178">
        <v>20.40000000000002</v>
      </c>
      <c r="H1178">
        <v>250000000</v>
      </c>
      <c r="I1178">
        <v>0</v>
      </c>
    </row>
    <row r="1179" spans="1:9" x14ac:dyDescent="0.25">
      <c r="A1179" s="1" t="s">
        <v>1186</v>
      </c>
      <c r="B1179">
        <v>20.03793330135581</v>
      </c>
      <c r="C1179">
        <v>2.1143342046576268</v>
      </c>
      <c r="D1179">
        <v>0.6211024175978217</v>
      </c>
      <c r="E1179">
        <v>1.4932317870598051</v>
      </c>
      <c r="F1179">
        <v>-0.11198680945669004</v>
      </c>
      <c r="G1179">
        <v>21.000000000000028</v>
      </c>
      <c r="H1179">
        <v>218750000</v>
      </c>
      <c r="I1179">
        <v>0</v>
      </c>
    </row>
    <row r="1180" spans="1:9" x14ac:dyDescent="0.25">
      <c r="A1180" s="1" t="s">
        <v>1187</v>
      </c>
      <c r="B1180">
        <v>20.244379977517848</v>
      </c>
      <c r="C1180">
        <v>4.2262412826746534</v>
      </c>
      <c r="D1180">
        <v>1.7092473256163405</v>
      </c>
      <c r="E1180">
        <v>2.5169939570583137</v>
      </c>
      <c r="F1180">
        <v>-0.39371265563239843</v>
      </c>
      <c r="G1180">
        <v>21.900000000000041</v>
      </c>
      <c r="H1180">
        <v>265625000</v>
      </c>
      <c r="I1180">
        <v>0</v>
      </c>
    </row>
    <row r="1181" spans="1:9" x14ac:dyDescent="0.25">
      <c r="A1181" s="1" t="s">
        <v>1188</v>
      </c>
      <c r="B1181">
        <v>56.507613271341839</v>
      </c>
      <c r="C1181">
        <v>17.079918925508125</v>
      </c>
      <c r="D1181">
        <v>12.095372082184326</v>
      </c>
      <c r="E1181">
        <v>4.9845468433238027</v>
      </c>
      <c r="F1181">
        <v>-2.9996114184469853</v>
      </c>
      <c r="G1181">
        <v>0</v>
      </c>
      <c r="H1181">
        <v>703125000</v>
      </c>
      <c r="I1181">
        <v>0</v>
      </c>
    </row>
    <row r="1182" spans="1:9" x14ac:dyDescent="0.25">
      <c r="A1182" s="1" t="s">
        <v>1189</v>
      </c>
      <c r="B1182">
        <v>20.03793330135581</v>
      </c>
      <c r="C1182">
        <v>2.114334204657625</v>
      </c>
      <c r="D1182">
        <v>1.4932317870598038</v>
      </c>
      <c r="E1182">
        <v>0.62110241759782125</v>
      </c>
      <c r="F1182">
        <v>0.11198680945669004</v>
      </c>
      <c r="G1182">
        <v>21.000000000000028</v>
      </c>
      <c r="H1182">
        <v>234375000</v>
      </c>
      <c r="I1182">
        <v>0</v>
      </c>
    </row>
    <row r="1183" spans="1:9" x14ac:dyDescent="0.25">
      <c r="A1183" s="1" t="s">
        <v>1190</v>
      </c>
      <c r="B1183">
        <v>20.244379977517848</v>
      </c>
      <c r="C1183">
        <v>4.2262412826746516</v>
      </c>
      <c r="D1183">
        <v>2.516993957058312</v>
      </c>
      <c r="E1183">
        <v>1.7092473256163396</v>
      </c>
      <c r="F1183">
        <v>0.39371265563239843</v>
      </c>
      <c r="G1183">
        <v>21.900000000000041</v>
      </c>
      <c r="H1183">
        <v>234375000</v>
      </c>
      <c r="I1183">
        <v>0</v>
      </c>
    </row>
    <row r="1184" spans="1:9" x14ac:dyDescent="0.25">
      <c r="A1184" s="1" t="s">
        <v>1191</v>
      </c>
      <c r="B1184">
        <v>56.507613271341832</v>
      </c>
      <c r="C1184">
        <v>17.079918925508132</v>
      </c>
      <c r="D1184">
        <v>4.9845468433238072</v>
      </c>
      <c r="E1184">
        <v>12.09537208218433</v>
      </c>
      <c r="F1184">
        <v>2.9996114184469871</v>
      </c>
      <c r="G1184">
        <v>0</v>
      </c>
      <c r="H1184">
        <v>750000000</v>
      </c>
      <c r="I1184">
        <v>0</v>
      </c>
    </row>
    <row r="1185" spans="1:9" x14ac:dyDescent="0.25">
      <c r="A1185" s="1" t="s">
        <v>1192</v>
      </c>
      <c r="B1185">
        <v>23.616678706969651</v>
      </c>
      <c r="C1185">
        <v>4.653049272497765</v>
      </c>
      <c r="D1185">
        <v>3.3940709108359712</v>
      </c>
      <c r="E1185">
        <v>1.2589783616617947</v>
      </c>
      <c r="F1185">
        <v>-0.46499255454056865</v>
      </c>
      <c r="G1185">
        <v>24.400000000000077</v>
      </c>
      <c r="H1185">
        <v>296875000</v>
      </c>
      <c r="I1185">
        <v>0</v>
      </c>
    </row>
    <row r="1186" spans="1:9" x14ac:dyDescent="0.25">
      <c r="A1186" s="1" t="s">
        <v>1193</v>
      </c>
      <c r="B1186">
        <v>55.005473665183352</v>
      </c>
      <c r="C1186">
        <v>17.155696962358789</v>
      </c>
      <c r="D1186">
        <v>2.7523411665071413</v>
      </c>
      <c r="E1186">
        <v>14.403355795851649</v>
      </c>
      <c r="F1186">
        <v>-2.0142510649332515</v>
      </c>
      <c r="G1186">
        <v>0</v>
      </c>
      <c r="H1186">
        <v>734375000</v>
      </c>
      <c r="I1186">
        <v>0</v>
      </c>
    </row>
    <row r="1187" spans="1:9" x14ac:dyDescent="0.25">
      <c r="A1187" s="1" t="s">
        <v>1194</v>
      </c>
      <c r="B1187">
        <v>20.355725945139241</v>
      </c>
      <c r="C1187">
        <v>2.1850549792811456</v>
      </c>
      <c r="D1187">
        <v>1.5592576184044504</v>
      </c>
      <c r="E1187">
        <v>0.62579736087669513</v>
      </c>
      <c r="F1187">
        <v>0.10669731861120502</v>
      </c>
      <c r="G1187">
        <v>20.900000000000027</v>
      </c>
      <c r="H1187">
        <v>234375000</v>
      </c>
      <c r="I1187">
        <v>0</v>
      </c>
    </row>
    <row r="1188" spans="1:9" x14ac:dyDescent="0.25">
      <c r="A1188" s="1" t="s">
        <v>1195</v>
      </c>
      <c r="B1188">
        <v>20.48689241941964</v>
      </c>
      <c r="C1188">
        <v>2.5343603613061432</v>
      </c>
      <c r="D1188">
        <v>1.4818904102607564</v>
      </c>
      <c r="E1188">
        <v>1.0524699510453868</v>
      </c>
      <c r="F1188">
        <v>-0.11598779261890169</v>
      </c>
      <c r="G1188">
        <v>21.000000000000028</v>
      </c>
      <c r="H1188">
        <v>250000000</v>
      </c>
      <c r="I1188">
        <v>0</v>
      </c>
    </row>
    <row r="1189" spans="1:9" x14ac:dyDescent="0.25">
      <c r="A1189" s="1" t="s">
        <v>1196</v>
      </c>
      <c r="B1189">
        <v>20.849028373071967</v>
      </c>
      <c r="C1189">
        <v>4.2032464051003569</v>
      </c>
      <c r="D1189">
        <v>1.8747629404004038</v>
      </c>
      <c r="E1189">
        <v>2.3284834646999535</v>
      </c>
      <c r="F1189">
        <v>-0.15660623261827222</v>
      </c>
      <c r="G1189">
        <v>21.80000000000004</v>
      </c>
      <c r="H1189">
        <v>250000000</v>
      </c>
      <c r="I1189">
        <v>0</v>
      </c>
    </row>
    <row r="1190" spans="1:9" x14ac:dyDescent="0.25">
      <c r="A1190" s="1" t="s">
        <v>1197</v>
      </c>
      <c r="B1190">
        <v>59.341669288831199</v>
      </c>
      <c r="C1190">
        <v>19.352956446524967</v>
      </c>
      <c r="D1190">
        <v>10.670530143363521</v>
      </c>
      <c r="E1190">
        <v>8.6824263031614528</v>
      </c>
      <c r="F1190">
        <v>-3.1208184391018134</v>
      </c>
      <c r="G1190">
        <v>0</v>
      </c>
      <c r="H1190">
        <v>812500000</v>
      </c>
      <c r="I1190">
        <v>0</v>
      </c>
    </row>
    <row r="1191" spans="1:9" x14ac:dyDescent="0.25">
      <c r="A1191" s="1" t="s">
        <v>1198</v>
      </c>
      <c r="B1191">
        <v>59.274722149744264</v>
      </c>
      <c r="C1191">
        <v>20.574795547459253</v>
      </c>
      <c r="D1191">
        <v>10.444724603177356</v>
      </c>
      <c r="E1191">
        <v>10.130070944281893</v>
      </c>
      <c r="F1191">
        <v>2.946821801060425</v>
      </c>
      <c r="G1191">
        <v>0</v>
      </c>
      <c r="H1191">
        <v>765625000</v>
      </c>
      <c r="I1191">
        <v>0</v>
      </c>
    </row>
    <row r="1192" spans="1:9" x14ac:dyDescent="0.25">
      <c r="A1192" s="1" t="s">
        <v>1199</v>
      </c>
      <c r="B1192">
        <v>54.993418448816293</v>
      </c>
      <c r="C1192">
        <v>18.933617456257913</v>
      </c>
      <c r="D1192">
        <v>7.9081008456395736</v>
      </c>
      <c r="E1192">
        <v>11.025516610618341</v>
      </c>
      <c r="F1192">
        <v>-3.0316987567985461</v>
      </c>
      <c r="G1192">
        <v>0</v>
      </c>
      <c r="H1192">
        <v>890625000</v>
      </c>
      <c r="I1192">
        <v>0</v>
      </c>
    </row>
    <row r="1193" spans="1:9" x14ac:dyDescent="0.25">
      <c r="A1193" s="1" t="s">
        <v>1200</v>
      </c>
      <c r="B1193">
        <v>22.331216831808835</v>
      </c>
      <c r="C1193">
        <v>3.8746481731869666</v>
      </c>
      <c r="D1193">
        <v>0.79708018722101137</v>
      </c>
      <c r="E1193">
        <v>3.0775679859659553</v>
      </c>
      <c r="F1193">
        <v>0.11167571170613222</v>
      </c>
      <c r="G1193">
        <v>23.100000000000058</v>
      </c>
      <c r="H1193">
        <v>281250000</v>
      </c>
      <c r="I1193">
        <v>0</v>
      </c>
    </row>
    <row r="1194" spans="1:9" x14ac:dyDescent="0.25">
      <c r="A1194" s="1" t="s">
        <v>1201</v>
      </c>
      <c r="B1194">
        <v>55.005473665183352</v>
      </c>
      <c r="C1194">
        <v>17.155696962358789</v>
      </c>
      <c r="D1194">
        <v>14.403355795851649</v>
      </c>
      <c r="E1194">
        <v>2.7523411665071404</v>
      </c>
      <c r="F1194">
        <v>2.0142510649332506</v>
      </c>
      <c r="G1194">
        <v>0</v>
      </c>
      <c r="H1194">
        <v>750000000</v>
      </c>
      <c r="I1194">
        <v>0</v>
      </c>
    </row>
    <row r="1195" spans="1:9" x14ac:dyDescent="0.25">
      <c r="A1195" s="1" t="s">
        <v>1202</v>
      </c>
      <c r="B1195">
        <v>59.341669288831199</v>
      </c>
      <c r="C1195">
        <v>19.352956446524981</v>
      </c>
      <c r="D1195">
        <v>8.6824263031614528</v>
      </c>
      <c r="E1195">
        <v>10.670530143363528</v>
      </c>
      <c r="F1195">
        <v>3.1208184391018134</v>
      </c>
      <c r="G1195">
        <v>0</v>
      </c>
      <c r="H1195">
        <v>859375000</v>
      </c>
      <c r="I1195">
        <v>0</v>
      </c>
    </row>
    <row r="1196" spans="1:9" x14ac:dyDescent="0.25">
      <c r="A1196" s="1" t="s">
        <v>1203</v>
      </c>
      <c r="B1196">
        <v>59.274722149744264</v>
      </c>
      <c r="C1196">
        <v>20.574795547459239</v>
      </c>
      <c r="D1196">
        <v>10.13007094428189</v>
      </c>
      <c r="E1196">
        <v>10.444724603177349</v>
      </c>
      <c r="F1196">
        <v>-2.9468218010604224</v>
      </c>
      <c r="G1196">
        <v>0</v>
      </c>
      <c r="H1196">
        <v>718750000</v>
      </c>
      <c r="I1196">
        <v>0</v>
      </c>
    </row>
    <row r="1197" spans="1:9" x14ac:dyDescent="0.25">
      <c r="A1197" s="1" t="s">
        <v>1204</v>
      </c>
      <c r="B1197">
        <v>54.993418448816293</v>
      </c>
      <c r="C1197">
        <v>18.933617456257924</v>
      </c>
      <c r="D1197">
        <v>11.025516610618345</v>
      </c>
      <c r="E1197">
        <v>7.9081008456395718</v>
      </c>
      <c r="F1197">
        <v>3.0316987567985461</v>
      </c>
      <c r="G1197">
        <v>0</v>
      </c>
      <c r="H1197">
        <v>921875000</v>
      </c>
      <c r="I1197">
        <v>0</v>
      </c>
    </row>
    <row r="1198" spans="1:9" x14ac:dyDescent="0.25">
      <c r="A1198" s="1" t="s">
        <v>1205</v>
      </c>
      <c r="B1198">
        <v>20.355725945139241</v>
      </c>
      <c r="C1198">
        <v>2.1850549792811442</v>
      </c>
      <c r="D1198">
        <v>0.62579736087669513</v>
      </c>
      <c r="E1198">
        <v>1.5592576184044491</v>
      </c>
      <c r="F1198">
        <v>-0.10669731861120502</v>
      </c>
      <c r="G1198">
        <v>20.900000000000027</v>
      </c>
      <c r="H1198">
        <v>203125000</v>
      </c>
      <c r="I1198">
        <v>0</v>
      </c>
    </row>
    <row r="1199" spans="1:9" x14ac:dyDescent="0.25">
      <c r="A1199" s="1" t="s">
        <v>1206</v>
      </c>
      <c r="B1199">
        <v>20.48689241941964</v>
      </c>
      <c r="C1199">
        <v>2.5343603613061414</v>
      </c>
      <c r="D1199">
        <v>1.0524699510453854</v>
      </c>
      <c r="E1199">
        <v>1.481890410260756</v>
      </c>
      <c r="F1199">
        <v>0.11598779261890169</v>
      </c>
      <c r="G1199">
        <v>21.000000000000028</v>
      </c>
      <c r="H1199">
        <v>218750000</v>
      </c>
      <c r="I1199">
        <v>0</v>
      </c>
    </row>
    <row r="1200" spans="1:9" x14ac:dyDescent="0.25">
      <c r="A1200" s="1" t="s">
        <v>1207</v>
      </c>
      <c r="B1200">
        <v>20.849028373071967</v>
      </c>
      <c r="C1200">
        <v>4.2032464051003569</v>
      </c>
      <c r="D1200">
        <v>2.328483464699953</v>
      </c>
      <c r="E1200">
        <v>1.8747629404004038</v>
      </c>
      <c r="F1200">
        <v>0.15660623261827222</v>
      </c>
      <c r="G1200">
        <v>21.80000000000004</v>
      </c>
      <c r="H1200">
        <v>250000000</v>
      </c>
      <c r="I1200">
        <v>0</v>
      </c>
    </row>
    <row r="1201" spans="1:9" x14ac:dyDescent="0.25">
      <c r="A1201" s="1" t="s">
        <v>1208</v>
      </c>
      <c r="B1201">
        <v>22.331216831808835</v>
      </c>
      <c r="C1201">
        <v>3.8746481731869635</v>
      </c>
      <c r="D1201">
        <v>3.0775679859659539</v>
      </c>
      <c r="E1201">
        <v>0.7970801872210096</v>
      </c>
      <c r="F1201">
        <v>-0.11167571170613222</v>
      </c>
      <c r="G1201">
        <v>23.100000000000058</v>
      </c>
      <c r="H1201">
        <v>250000000</v>
      </c>
      <c r="I1201">
        <v>0</v>
      </c>
    </row>
    <row r="1202" spans="1:9" x14ac:dyDescent="0.25">
      <c r="A1202" s="1" t="s">
        <v>1209</v>
      </c>
      <c r="B1202">
        <v>6.8999999999999977</v>
      </c>
      <c r="C1202">
        <v>0.24762781330882389</v>
      </c>
      <c r="D1202">
        <v>0</v>
      </c>
      <c r="E1202">
        <v>0.24762781330882389</v>
      </c>
      <c r="F1202">
        <v>-0.18203491812059402</v>
      </c>
      <c r="G1202">
        <v>0</v>
      </c>
      <c r="H1202">
        <v>78125000</v>
      </c>
      <c r="I1202">
        <v>1</v>
      </c>
    </row>
    <row r="1203" spans="1:9" x14ac:dyDescent="0.25">
      <c r="A1203" s="1" t="s">
        <v>1210</v>
      </c>
      <c r="B1203">
        <v>21.207583406528222</v>
      </c>
      <c r="C1203">
        <v>3.0404118329523642</v>
      </c>
      <c r="D1203">
        <v>1.5857892064550572</v>
      </c>
      <c r="E1203">
        <v>1.454622626497307</v>
      </c>
      <c r="F1203">
        <v>-0.5306556903198576</v>
      </c>
      <c r="G1203">
        <v>22.000000000000043</v>
      </c>
      <c r="H1203">
        <v>234375000</v>
      </c>
      <c r="I1203">
        <v>0</v>
      </c>
    </row>
    <row r="1204" spans="1:9" x14ac:dyDescent="0.25">
      <c r="A1204" s="1" t="s">
        <v>1211</v>
      </c>
      <c r="B1204">
        <v>20.875611245162023</v>
      </c>
      <c r="C1204">
        <v>2.7783530707607285</v>
      </c>
      <c r="D1204">
        <v>1.4480129219062157</v>
      </c>
      <c r="E1204">
        <v>1.3303401488545128</v>
      </c>
      <c r="F1204">
        <v>-0.76336068308263183</v>
      </c>
      <c r="G1204">
        <v>21.700000000000038</v>
      </c>
      <c r="H1204">
        <v>203125000</v>
      </c>
      <c r="I1204">
        <v>0</v>
      </c>
    </row>
    <row r="1205" spans="1:9" x14ac:dyDescent="0.25">
      <c r="A1205" s="1" t="s">
        <v>1212</v>
      </c>
      <c r="B1205">
        <v>20.611611045474877</v>
      </c>
      <c r="C1205">
        <v>2.7637567139407615</v>
      </c>
      <c r="D1205">
        <v>1.4334779854340671</v>
      </c>
      <c r="E1205">
        <v>1.3302787285066944</v>
      </c>
      <c r="F1205">
        <v>-0.89492189376438791</v>
      </c>
      <c r="G1205">
        <v>21.400000000000034</v>
      </c>
      <c r="H1205">
        <v>234375000</v>
      </c>
      <c r="I1205">
        <v>0</v>
      </c>
    </row>
    <row r="1206" spans="1:9" x14ac:dyDescent="0.25">
      <c r="A1206" s="1" t="s">
        <v>1213</v>
      </c>
      <c r="B1206">
        <v>21.207583406528222</v>
      </c>
      <c r="C1206">
        <v>3.0404118329523651</v>
      </c>
      <c r="D1206">
        <v>1.4546226264973074</v>
      </c>
      <c r="E1206">
        <v>1.5857892064550576</v>
      </c>
      <c r="F1206">
        <v>0.5306556903198576</v>
      </c>
      <c r="G1206">
        <v>22.000000000000043</v>
      </c>
      <c r="H1206">
        <v>250000000</v>
      </c>
      <c r="I1206">
        <v>0</v>
      </c>
    </row>
    <row r="1207" spans="1:9" x14ac:dyDescent="0.25">
      <c r="A1207" s="1" t="s">
        <v>1214</v>
      </c>
      <c r="B1207">
        <v>20.875611245162027</v>
      </c>
      <c r="C1207">
        <v>2.7783530707607302</v>
      </c>
      <c r="D1207">
        <v>1.3303401488545132</v>
      </c>
      <c r="E1207">
        <v>1.448012921906217</v>
      </c>
      <c r="F1207">
        <v>0.76336068308263183</v>
      </c>
      <c r="G1207">
        <v>21.700000000000038</v>
      </c>
      <c r="H1207">
        <v>281250000</v>
      </c>
      <c r="I1207">
        <v>0</v>
      </c>
    </row>
    <row r="1208" spans="1:9" x14ac:dyDescent="0.25">
      <c r="A1208" s="1" t="s">
        <v>1215</v>
      </c>
      <c r="B1208">
        <v>20.611611045474877</v>
      </c>
      <c r="C1208">
        <v>2.7637567139407606</v>
      </c>
      <c r="D1208">
        <v>1.330278728506693</v>
      </c>
      <c r="E1208">
        <v>1.4334779854340676</v>
      </c>
      <c r="F1208">
        <v>0.89492189376438791</v>
      </c>
      <c r="G1208">
        <v>21.400000000000034</v>
      </c>
      <c r="H1208">
        <v>250000000</v>
      </c>
      <c r="I1208">
        <v>0</v>
      </c>
    </row>
    <row r="1209" spans="1:9" x14ac:dyDescent="0.25">
      <c r="A1209" s="1" t="s">
        <v>1216</v>
      </c>
      <c r="B1209">
        <v>19.904369393044504</v>
      </c>
      <c r="C1209">
        <v>0</v>
      </c>
      <c r="D1209">
        <v>0</v>
      </c>
      <c r="E1209">
        <v>0</v>
      </c>
      <c r="F1209">
        <v>0</v>
      </c>
      <c r="G1209">
        <v>20.700000000000024</v>
      </c>
      <c r="H1209">
        <v>203125000</v>
      </c>
      <c r="I1209">
        <v>0</v>
      </c>
    </row>
    <row r="1210" spans="1:9" x14ac:dyDescent="0.25">
      <c r="A1210" s="1" t="s">
        <v>1217</v>
      </c>
      <c r="B1210">
        <v>35.527930368924068</v>
      </c>
      <c r="C1210">
        <v>10.339687863085679</v>
      </c>
      <c r="D1210">
        <v>1.9530838961652024</v>
      </c>
      <c r="E1210">
        <v>8.3866039669204753</v>
      </c>
      <c r="F1210">
        <v>-2.6812073433243828</v>
      </c>
      <c r="G1210">
        <v>36.400000000000247</v>
      </c>
      <c r="H1210">
        <v>453125000</v>
      </c>
      <c r="I1210">
        <v>0</v>
      </c>
    </row>
    <row r="1211" spans="1:9" x14ac:dyDescent="0.25">
      <c r="A1211" s="1" t="s">
        <v>1218</v>
      </c>
      <c r="B1211">
        <v>21.696921579140728</v>
      </c>
      <c r="C1211">
        <v>4.354248777478066</v>
      </c>
      <c r="D1211">
        <v>2.2565628542179721</v>
      </c>
      <c r="E1211">
        <v>2.0976859232601064</v>
      </c>
      <c r="F1211">
        <v>-1.3236629825343129</v>
      </c>
      <c r="G1211">
        <v>22.50000000000005</v>
      </c>
      <c r="H1211">
        <v>281250000</v>
      </c>
      <c r="I1211">
        <v>0</v>
      </c>
    </row>
    <row r="1212" spans="1:9" x14ac:dyDescent="0.25">
      <c r="A1212" s="1" t="s">
        <v>1219</v>
      </c>
      <c r="B1212">
        <v>21.363977273042625</v>
      </c>
      <c r="C1212">
        <v>4.4061231030947772</v>
      </c>
      <c r="D1212">
        <v>2.2757925062215882</v>
      </c>
      <c r="E1212">
        <v>2.1303305968731969</v>
      </c>
      <c r="F1212">
        <v>-1.5626772464522738</v>
      </c>
      <c r="G1212">
        <v>22.200000000000045</v>
      </c>
      <c r="H1212">
        <v>250000000</v>
      </c>
      <c r="I1212">
        <v>0</v>
      </c>
    </row>
    <row r="1213" spans="1:9" x14ac:dyDescent="0.25">
      <c r="A1213" s="1" t="s">
        <v>1220</v>
      </c>
      <c r="B1213">
        <v>21.173566339146319</v>
      </c>
      <c r="C1213">
        <v>5.1868236341889329</v>
      </c>
      <c r="D1213">
        <v>2.6589370549506204</v>
      </c>
      <c r="E1213">
        <v>2.5278865792383103</v>
      </c>
      <c r="F1213">
        <v>-2.1259211711328883</v>
      </c>
      <c r="G1213">
        <v>22.000000000000043</v>
      </c>
      <c r="H1213">
        <v>234375000</v>
      </c>
      <c r="I1213">
        <v>0</v>
      </c>
    </row>
    <row r="1214" spans="1:9" x14ac:dyDescent="0.25">
      <c r="A1214" s="1" t="s">
        <v>1221</v>
      </c>
      <c r="B1214">
        <v>7.0999999999999979</v>
      </c>
      <c r="C1214">
        <v>1.4361262801466776</v>
      </c>
      <c r="D1214">
        <v>0.59502600879712686</v>
      </c>
      <c r="E1214">
        <v>0.84110027134955079</v>
      </c>
      <c r="F1214">
        <v>0.22339857110282901</v>
      </c>
      <c r="G1214">
        <v>0</v>
      </c>
      <c r="H1214">
        <v>62500000</v>
      </c>
      <c r="I1214">
        <v>1</v>
      </c>
    </row>
    <row r="1215" spans="1:9" x14ac:dyDescent="0.25">
      <c r="A1215" s="1" t="s">
        <v>1222</v>
      </c>
      <c r="B1215">
        <v>20.492082850247638</v>
      </c>
      <c r="C1215">
        <v>2.0224919600269629</v>
      </c>
      <c r="D1215">
        <v>0.96639228596306737</v>
      </c>
      <c r="E1215">
        <v>1.0560996740638955</v>
      </c>
      <c r="F1215">
        <v>0.23507887603488564</v>
      </c>
      <c r="G1215">
        <v>21.300000000000033</v>
      </c>
      <c r="H1215">
        <v>218750000</v>
      </c>
      <c r="I1215">
        <v>0</v>
      </c>
    </row>
    <row r="1216" spans="1:9" x14ac:dyDescent="0.25">
      <c r="A1216" s="1" t="s">
        <v>1223</v>
      </c>
      <c r="B1216">
        <v>20.28631070226643</v>
      </c>
      <c r="C1216">
        <v>1.6096010683120392</v>
      </c>
      <c r="D1216">
        <v>0.76702894179631897</v>
      </c>
      <c r="E1216">
        <v>0.84257212651572022</v>
      </c>
      <c r="F1216">
        <v>0.40110133830646211</v>
      </c>
      <c r="G1216">
        <v>21.10000000000003</v>
      </c>
      <c r="H1216">
        <v>234375000</v>
      </c>
      <c r="I1216">
        <v>0</v>
      </c>
    </row>
    <row r="1217" spans="1:9" x14ac:dyDescent="0.25">
      <c r="A1217" s="1" t="s">
        <v>1224</v>
      </c>
      <c r="B1217">
        <v>20.011383323413323</v>
      </c>
      <c r="C1217">
        <v>1.4381599820990223</v>
      </c>
      <c r="D1217">
        <v>0.73011485335840742</v>
      </c>
      <c r="E1217">
        <v>0.70804512874061487</v>
      </c>
      <c r="F1217">
        <v>-0.61849421589770426</v>
      </c>
      <c r="G1217">
        <v>20.800000000000026</v>
      </c>
      <c r="H1217">
        <v>218750000</v>
      </c>
      <c r="I1217">
        <v>0</v>
      </c>
    </row>
    <row r="1218" spans="1:9" x14ac:dyDescent="0.25">
      <c r="A1218" s="1" t="s">
        <v>1225</v>
      </c>
      <c r="B1218">
        <v>35.527930368924068</v>
      </c>
      <c r="C1218">
        <v>10.339687863085675</v>
      </c>
      <c r="D1218">
        <v>8.3866039669204753</v>
      </c>
      <c r="E1218">
        <v>1.9530838961652011</v>
      </c>
      <c r="F1218">
        <v>2.6812073433243828</v>
      </c>
      <c r="G1218">
        <v>36.400000000000247</v>
      </c>
      <c r="H1218">
        <v>421875000</v>
      </c>
      <c r="I1218">
        <v>0</v>
      </c>
    </row>
    <row r="1219" spans="1:9" x14ac:dyDescent="0.25">
      <c r="A1219" s="1" t="s">
        <v>1226</v>
      </c>
      <c r="B1219">
        <v>7.0999999999999988</v>
      </c>
      <c r="C1219">
        <v>1.4361262801465284</v>
      </c>
      <c r="D1219">
        <v>0.84110027134955079</v>
      </c>
      <c r="E1219">
        <v>0.59502600879697765</v>
      </c>
      <c r="F1219">
        <v>-0.2233985711026687</v>
      </c>
      <c r="G1219">
        <v>0</v>
      </c>
      <c r="H1219">
        <v>62500000</v>
      </c>
      <c r="I1219">
        <v>1</v>
      </c>
    </row>
    <row r="1220" spans="1:9" x14ac:dyDescent="0.25">
      <c r="A1220" s="1" t="s">
        <v>1227</v>
      </c>
      <c r="B1220">
        <v>20.492082850247638</v>
      </c>
      <c r="C1220">
        <v>2.0224919600269629</v>
      </c>
      <c r="D1220">
        <v>1.056099674063895</v>
      </c>
      <c r="E1220">
        <v>0.96639228596306781</v>
      </c>
      <c r="F1220">
        <v>-0.23507887603488564</v>
      </c>
      <c r="G1220">
        <v>21.300000000000033</v>
      </c>
      <c r="H1220">
        <v>203125000</v>
      </c>
      <c r="I1220">
        <v>0</v>
      </c>
    </row>
    <row r="1221" spans="1:9" x14ac:dyDescent="0.25">
      <c r="A1221" s="1" t="s">
        <v>1228</v>
      </c>
      <c r="B1221">
        <v>20.28631070226643</v>
      </c>
      <c r="C1221">
        <v>1.6096010683120396</v>
      </c>
      <c r="D1221">
        <v>0.84257212651572067</v>
      </c>
      <c r="E1221">
        <v>0.76702894179631897</v>
      </c>
      <c r="F1221">
        <v>-0.40110133830646211</v>
      </c>
      <c r="G1221">
        <v>21.10000000000003</v>
      </c>
      <c r="H1221">
        <v>265625000</v>
      </c>
      <c r="I1221">
        <v>0</v>
      </c>
    </row>
    <row r="1222" spans="1:9" x14ac:dyDescent="0.25">
      <c r="A1222" s="1" t="s">
        <v>1229</v>
      </c>
      <c r="B1222">
        <v>21.696921579140728</v>
      </c>
      <c r="C1222">
        <v>4.354248777478066</v>
      </c>
      <c r="D1222">
        <v>2.0976859232601055</v>
      </c>
      <c r="E1222">
        <v>2.2565628542179716</v>
      </c>
      <c r="F1222">
        <v>1.3236629825343122</v>
      </c>
      <c r="G1222">
        <v>22.50000000000005</v>
      </c>
      <c r="H1222">
        <v>281250000</v>
      </c>
      <c r="I1222">
        <v>0</v>
      </c>
    </row>
    <row r="1223" spans="1:9" x14ac:dyDescent="0.25">
      <c r="A1223" s="1" t="s">
        <v>1230</v>
      </c>
      <c r="B1223">
        <v>21.363977273042625</v>
      </c>
      <c r="C1223">
        <v>4.4061231030947772</v>
      </c>
      <c r="D1223">
        <v>2.1303305968731974</v>
      </c>
      <c r="E1223">
        <v>2.2757925062215878</v>
      </c>
      <c r="F1223">
        <v>1.5626772464522736</v>
      </c>
      <c r="G1223">
        <v>22.200000000000045</v>
      </c>
      <c r="H1223">
        <v>281250000</v>
      </c>
      <c r="I1223">
        <v>0</v>
      </c>
    </row>
    <row r="1224" spans="1:9" x14ac:dyDescent="0.25">
      <c r="A1224" s="1" t="s">
        <v>1231</v>
      </c>
      <c r="B1224">
        <v>21.173566339146319</v>
      </c>
      <c r="C1224">
        <v>5.1868236341889347</v>
      </c>
      <c r="D1224">
        <v>2.5278865792383107</v>
      </c>
      <c r="E1224">
        <v>2.6589370549506213</v>
      </c>
      <c r="F1224">
        <v>2.1259211711328883</v>
      </c>
      <c r="G1224">
        <v>22.000000000000043</v>
      </c>
      <c r="H1224">
        <v>234375000</v>
      </c>
      <c r="I1224">
        <v>0</v>
      </c>
    </row>
    <row r="1225" spans="1:9" x14ac:dyDescent="0.25">
      <c r="A1225" s="1" t="s">
        <v>1232</v>
      </c>
      <c r="B1225">
        <v>20.011383323413323</v>
      </c>
      <c r="C1225">
        <v>1.4381599820990214</v>
      </c>
      <c r="D1225">
        <v>0.70804512874061487</v>
      </c>
      <c r="E1225">
        <v>0.73011485335840653</v>
      </c>
      <c r="F1225">
        <v>0.61849421589770426</v>
      </c>
      <c r="G1225">
        <v>20.800000000000026</v>
      </c>
      <c r="H1225">
        <v>234375000</v>
      </c>
      <c r="I1225">
        <v>0</v>
      </c>
    </row>
    <row r="1226" spans="1:9" x14ac:dyDescent="0.25">
      <c r="A1226" s="1" t="s">
        <v>1233</v>
      </c>
      <c r="B1226">
        <v>9.8999999999999861</v>
      </c>
      <c r="C1226">
        <v>0.2475946007239207</v>
      </c>
      <c r="D1226">
        <v>0</v>
      </c>
      <c r="E1226">
        <v>0.2475946007239207</v>
      </c>
      <c r="F1226">
        <v>-0.18199860167950765</v>
      </c>
      <c r="G1226">
        <v>0</v>
      </c>
      <c r="H1226">
        <v>125000000</v>
      </c>
      <c r="I1226">
        <v>1</v>
      </c>
    </row>
    <row r="1227" spans="1:9" x14ac:dyDescent="0.25">
      <c r="A1227" s="1" t="s">
        <v>1234</v>
      </c>
      <c r="B1227">
        <v>21.097318159941402</v>
      </c>
      <c r="C1227">
        <v>2.9133301141014876</v>
      </c>
      <c r="D1227">
        <v>1.5356252326307205</v>
      </c>
      <c r="E1227">
        <v>1.3777048814707671</v>
      </c>
      <c r="F1227">
        <v>-0.19858095058844949</v>
      </c>
      <c r="G1227">
        <v>21.900000000000041</v>
      </c>
      <c r="H1227">
        <v>296875000</v>
      </c>
      <c r="I1227">
        <v>0</v>
      </c>
    </row>
    <row r="1228" spans="1:9" x14ac:dyDescent="0.25">
      <c r="A1228" s="1" t="s">
        <v>1235</v>
      </c>
      <c r="B1228">
        <v>20.696486653355674</v>
      </c>
      <c r="C1228">
        <v>2.1867029636320989</v>
      </c>
      <c r="D1228">
        <v>1.1641866582268339</v>
      </c>
      <c r="E1228">
        <v>1.0225163054052651</v>
      </c>
      <c r="F1228">
        <v>-0.11857573582820669</v>
      </c>
      <c r="G1228">
        <v>21.500000000000036</v>
      </c>
      <c r="H1228">
        <v>234375000</v>
      </c>
      <c r="I1228">
        <v>0</v>
      </c>
    </row>
    <row r="1229" spans="1:9" x14ac:dyDescent="0.25">
      <c r="A1229" s="1" t="s">
        <v>1236</v>
      </c>
      <c r="B1229">
        <v>20.420106671933816</v>
      </c>
      <c r="C1229">
        <v>1.8820037606793338</v>
      </c>
      <c r="D1229">
        <v>1.003367830819732</v>
      </c>
      <c r="E1229">
        <v>0.87863592985960182</v>
      </c>
      <c r="F1229">
        <v>-7.1760426024578106E-2</v>
      </c>
      <c r="G1229">
        <v>21.200000000000031</v>
      </c>
      <c r="H1229">
        <v>234375000</v>
      </c>
      <c r="I1229">
        <v>0</v>
      </c>
    </row>
    <row r="1230" spans="1:9" x14ac:dyDescent="0.25">
      <c r="A1230" s="1" t="s">
        <v>1237</v>
      </c>
      <c r="B1230">
        <v>21.097318159941398</v>
      </c>
      <c r="C1230">
        <v>2.9133301141014862</v>
      </c>
      <c r="D1230">
        <v>1.3777048814707666</v>
      </c>
      <c r="E1230">
        <v>1.5356252326307196</v>
      </c>
      <c r="F1230">
        <v>0.19858095058844949</v>
      </c>
      <c r="G1230">
        <v>21.900000000000041</v>
      </c>
      <c r="H1230">
        <v>250000000</v>
      </c>
      <c r="I1230">
        <v>0</v>
      </c>
    </row>
    <row r="1231" spans="1:9" x14ac:dyDescent="0.25">
      <c r="A1231" s="1" t="s">
        <v>1238</v>
      </c>
      <c r="B1231">
        <v>20.696486653355674</v>
      </c>
      <c r="C1231">
        <v>2.186702963632098</v>
      </c>
      <c r="D1231">
        <v>1.0225163054052642</v>
      </c>
      <c r="E1231">
        <v>1.1641866582268339</v>
      </c>
      <c r="F1231">
        <v>0.11857573582820669</v>
      </c>
      <c r="G1231">
        <v>21.500000000000036</v>
      </c>
      <c r="H1231">
        <v>250000000</v>
      </c>
      <c r="I1231">
        <v>0</v>
      </c>
    </row>
    <row r="1232" spans="1:9" x14ac:dyDescent="0.25">
      <c r="A1232" s="1" t="s">
        <v>1239</v>
      </c>
      <c r="B1232">
        <v>20.420106671933816</v>
      </c>
      <c r="C1232">
        <v>1.8820037606793343</v>
      </c>
      <c r="D1232">
        <v>0.87863592985960226</v>
      </c>
      <c r="E1232">
        <v>1.003367830819732</v>
      </c>
      <c r="F1232">
        <v>7.1760426024578106E-2</v>
      </c>
      <c r="G1232">
        <v>21.200000000000031</v>
      </c>
      <c r="H1232">
        <v>187500000</v>
      </c>
      <c r="I1232">
        <v>0</v>
      </c>
    </row>
    <row r="1233" spans="1:9" x14ac:dyDescent="0.25">
      <c r="A1233" s="1" t="s">
        <v>1240</v>
      </c>
      <c r="B1233">
        <v>19.904369408785396</v>
      </c>
      <c r="C1233">
        <v>1.3285190491703069E-3</v>
      </c>
      <c r="D1233">
        <v>6.6425979478212938E-4</v>
      </c>
      <c r="E1233">
        <v>6.6425925438817757E-4</v>
      </c>
      <c r="F1233">
        <v>6.6425838142203375E-4</v>
      </c>
      <c r="G1233">
        <v>20.700000000000024</v>
      </c>
      <c r="H1233">
        <v>234375000</v>
      </c>
      <c r="I1233">
        <v>0</v>
      </c>
    </row>
    <row r="1234" spans="1:9" x14ac:dyDescent="0.25">
      <c r="A1234" s="1" t="s">
        <v>1241</v>
      </c>
      <c r="B1234">
        <v>10.000000000000004</v>
      </c>
      <c r="C1234">
        <v>1.3599240277324114</v>
      </c>
      <c r="D1234">
        <v>0.82469192380095668</v>
      </c>
      <c r="E1234">
        <v>0.53523210393145471</v>
      </c>
      <c r="F1234">
        <v>0.22266196386861559</v>
      </c>
      <c r="G1234">
        <v>0</v>
      </c>
      <c r="H1234">
        <v>62500000</v>
      </c>
      <c r="I1234">
        <v>1</v>
      </c>
    </row>
    <row r="1235" spans="1:9" x14ac:dyDescent="0.25">
      <c r="A1235" s="1" t="s">
        <v>1242</v>
      </c>
      <c r="B1235">
        <v>21.440362654834502</v>
      </c>
      <c r="C1235">
        <v>3.1431661778006994</v>
      </c>
      <c r="D1235">
        <v>1.6671296597004153</v>
      </c>
      <c r="E1235">
        <v>1.4760365181002841</v>
      </c>
      <c r="F1235">
        <v>-0.1992346953144688</v>
      </c>
      <c r="G1235">
        <v>22.200000000000045</v>
      </c>
      <c r="H1235">
        <v>203125000</v>
      </c>
      <c r="I1235">
        <v>0</v>
      </c>
    </row>
    <row r="1236" spans="1:9" x14ac:dyDescent="0.25">
      <c r="A1236" s="1" t="s">
        <v>1243</v>
      </c>
      <c r="B1236">
        <v>21.010530326747421</v>
      </c>
      <c r="C1236">
        <v>2.7593355760589096</v>
      </c>
      <c r="D1236">
        <v>1.4671223140507421</v>
      </c>
      <c r="E1236">
        <v>1.2922132620081674</v>
      </c>
      <c r="F1236">
        <v>-0.12325031242170459</v>
      </c>
      <c r="G1236">
        <v>21.80000000000004</v>
      </c>
      <c r="H1236">
        <v>250000000</v>
      </c>
      <c r="I1236">
        <v>0</v>
      </c>
    </row>
    <row r="1237" spans="1:9" x14ac:dyDescent="0.25">
      <c r="A1237" s="1" t="s">
        <v>1244</v>
      </c>
      <c r="B1237">
        <v>20.739232524178149</v>
      </c>
      <c r="C1237">
        <v>2.5875672000936571</v>
      </c>
      <c r="D1237">
        <v>1.3727763263475938</v>
      </c>
      <c r="E1237">
        <v>1.2147908737460633</v>
      </c>
      <c r="F1237">
        <v>-0.14093740968550694</v>
      </c>
      <c r="G1237">
        <v>21.500000000000036</v>
      </c>
      <c r="H1237">
        <v>234375000</v>
      </c>
      <c r="I1237">
        <v>0</v>
      </c>
    </row>
    <row r="1238" spans="1:9" x14ac:dyDescent="0.25">
      <c r="A1238" s="1" t="s">
        <v>1245</v>
      </c>
      <c r="B1238">
        <v>34.173875894958933</v>
      </c>
      <c r="C1238">
        <v>7.9037546993608725</v>
      </c>
      <c r="D1238">
        <v>0.74679303823757071</v>
      </c>
      <c r="E1238">
        <v>7.1569616611233027</v>
      </c>
      <c r="F1238">
        <v>-2.2945244861709826</v>
      </c>
      <c r="G1238">
        <v>34.900000000000226</v>
      </c>
      <c r="H1238">
        <v>484375000</v>
      </c>
      <c r="I1238">
        <v>0</v>
      </c>
    </row>
    <row r="1239" spans="1:9" x14ac:dyDescent="0.25">
      <c r="A1239" s="1" t="s">
        <v>1246</v>
      </c>
      <c r="B1239">
        <v>20.430612329371147</v>
      </c>
      <c r="C1239">
        <v>1.8999760151307914</v>
      </c>
      <c r="D1239">
        <v>0.8958953067924238</v>
      </c>
      <c r="E1239">
        <v>1.0040807083383676</v>
      </c>
      <c r="F1239">
        <v>0.11294194045005446</v>
      </c>
      <c r="G1239">
        <v>21.200000000000031</v>
      </c>
      <c r="H1239">
        <v>250000000</v>
      </c>
      <c r="I1239">
        <v>0</v>
      </c>
    </row>
    <row r="1240" spans="1:9" x14ac:dyDescent="0.25">
      <c r="A1240" s="1" t="s">
        <v>1247</v>
      </c>
      <c r="B1240">
        <v>20.209611462434161</v>
      </c>
      <c r="C1240">
        <v>1.354596109650744</v>
      </c>
      <c r="D1240">
        <v>0.63156811133946622</v>
      </c>
      <c r="E1240">
        <v>0.72302799831127773</v>
      </c>
      <c r="F1240">
        <v>6.365673857234988E-2</v>
      </c>
      <c r="G1240">
        <v>21.000000000000028</v>
      </c>
      <c r="H1240">
        <v>203125000</v>
      </c>
      <c r="I1240">
        <v>0</v>
      </c>
    </row>
    <row r="1241" spans="1:9" x14ac:dyDescent="0.25">
      <c r="A1241" s="1" t="s">
        <v>1248</v>
      </c>
      <c r="B1241">
        <v>20.072448740237231</v>
      </c>
      <c r="C1241">
        <v>1.7738096647849395</v>
      </c>
      <c r="D1241">
        <v>0.90318035817430609</v>
      </c>
      <c r="E1241">
        <v>0.87062930661063342</v>
      </c>
      <c r="F1241">
        <v>-0.59909520026939855</v>
      </c>
      <c r="G1241">
        <v>20.900000000000027</v>
      </c>
      <c r="H1241">
        <v>265625000</v>
      </c>
      <c r="I1241">
        <v>0</v>
      </c>
    </row>
    <row r="1242" spans="1:9" x14ac:dyDescent="0.25">
      <c r="A1242" s="1" t="s">
        <v>1249</v>
      </c>
      <c r="B1242">
        <v>10.000000000000004</v>
      </c>
      <c r="C1242">
        <v>1.3599240277324101</v>
      </c>
      <c r="D1242">
        <v>0.53523210393145426</v>
      </c>
      <c r="E1242">
        <v>0.8246919238009558</v>
      </c>
      <c r="F1242">
        <v>-0.2226619638686147</v>
      </c>
      <c r="G1242">
        <v>0</v>
      </c>
      <c r="H1242">
        <v>140625000</v>
      </c>
      <c r="I1242">
        <v>1</v>
      </c>
    </row>
    <row r="1243" spans="1:9" x14ac:dyDescent="0.25">
      <c r="A1243" s="1" t="s">
        <v>1250</v>
      </c>
      <c r="B1243">
        <v>34.173875894958933</v>
      </c>
      <c r="C1243">
        <v>7.9037546993608778</v>
      </c>
      <c r="D1243">
        <v>7.1569616611233045</v>
      </c>
      <c r="E1243">
        <v>0.74679303823757026</v>
      </c>
      <c r="F1243">
        <v>2.2945244861709826</v>
      </c>
      <c r="G1243">
        <v>34.900000000000226</v>
      </c>
      <c r="H1243">
        <v>578125000</v>
      </c>
      <c r="I1243">
        <v>0</v>
      </c>
    </row>
    <row r="1244" spans="1:9" x14ac:dyDescent="0.25">
      <c r="A1244" s="1" t="s">
        <v>1251</v>
      </c>
      <c r="B1244">
        <v>20.430612329371151</v>
      </c>
      <c r="C1244">
        <v>1.899976015130791</v>
      </c>
      <c r="D1244">
        <v>1.0040807083383676</v>
      </c>
      <c r="E1244">
        <v>0.89589530679242335</v>
      </c>
      <c r="F1244">
        <v>-0.11294194045005446</v>
      </c>
      <c r="G1244">
        <v>21.200000000000031</v>
      </c>
      <c r="H1244">
        <v>250000000</v>
      </c>
      <c r="I1244">
        <v>0</v>
      </c>
    </row>
    <row r="1245" spans="1:9" x14ac:dyDescent="0.25">
      <c r="A1245" s="1" t="s">
        <v>1252</v>
      </c>
      <c r="B1245">
        <v>20.209611462434161</v>
      </c>
      <c r="C1245">
        <v>1.3545961096507444</v>
      </c>
      <c r="D1245">
        <v>0.72302799831127773</v>
      </c>
      <c r="E1245">
        <v>0.63156811133946666</v>
      </c>
      <c r="F1245">
        <v>-6.365673857234988E-2</v>
      </c>
      <c r="G1245">
        <v>21.000000000000028</v>
      </c>
      <c r="H1245">
        <v>218750000</v>
      </c>
      <c r="I1245">
        <v>0</v>
      </c>
    </row>
    <row r="1246" spans="1:9" x14ac:dyDescent="0.25">
      <c r="A1246" s="1" t="s">
        <v>1253</v>
      </c>
      <c r="B1246">
        <v>21.440362654834502</v>
      </c>
      <c r="C1246">
        <v>3.1431661778006981</v>
      </c>
      <c r="D1246">
        <v>1.4760365181002837</v>
      </c>
      <c r="E1246">
        <v>1.6671296597004144</v>
      </c>
      <c r="F1246">
        <v>0.1992346953144688</v>
      </c>
      <c r="G1246">
        <v>22.200000000000045</v>
      </c>
      <c r="H1246">
        <v>171875000</v>
      </c>
      <c r="I1246">
        <v>0</v>
      </c>
    </row>
    <row r="1247" spans="1:9" x14ac:dyDescent="0.25">
      <c r="A1247" s="1" t="s">
        <v>1254</v>
      </c>
      <c r="B1247">
        <v>21.010530326747421</v>
      </c>
      <c r="C1247">
        <v>2.7593355760589096</v>
      </c>
      <c r="D1247">
        <v>1.2922132620081674</v>
      </c>
      <c r="E1247">
        <v>1.4671223140507421</v>
      </c>
      <c r="F1247">
        <v>0.12325031242170459</v>
      </c>
      <c r="G1247">
        <v>21.80000000000004</v>
      </c>
      <c r="H1247">
        <v>281250000</v>
      </c>
      <c r="I1247">
        <v>0</v>
      </c>
    </row>
    <row r="1248" spans="1:9" x14ac:dyDescent="0.25">
      <c r="A1248" s="1" t="s">
        <v>1255</v>
      </c>
      <c r="B1248">
        <v>20.739232524178149</v>
      </c>
      <c r="C1248">
        <v>2.5875672000936558</v>
      </c>
      <c r="D1248">
        <v>1.2147908737460629</v>
      </c>
      <c r="E1248">
        <v>1.3727763263475929</v>
      </c>
      <c r="F1248">
        <v>0.14093740968550694</v>
      </c>
      <c r="G1248">
        <v>21.500000000000036</v>
      </c>
      <c r="H1248">
        <v>234375000</v>
      </c>
      <c r="I1248">
        <v>0</v>
      </c>
    </row>
    <row r="1249" spans="1:9" x14ac:dyDescent="0.25">
      <c r="A1249" s="1" t="s">
        <v>1256</v>
      </c>
      <c r="B1249">
        <v>20.072448740237228</v>
      </c>
      <c r="C1249">
        <v>1.77380966478494</v>
      </c>
      <c r="D1249">
        <v>0.87062930661063298</v>
      </c>
      <c r="E1249">
        <v>0.90318035817430697</v>
      </c>
      <c r="F1249">
        <v>0.59909520026939811</v>
      </c>
      <c r="G1249">
        <v>20.900000000000027</v>
      </c>
      <c r="H1249">
        <v>203125000</v>
      </c>
      <c r="I1249">
        <v>0</v>
      </c>
    </row>
    <row r="1250" spans="1:9" x14ac:dyDescent="0.25">
      <c r="A1250" s="1" t="s">
        <v>1257</v>
      </c>
      <c r="B1250">
        <v>15.89999999999997</v>
      </c>
      <c r="C1250">
        <v>0.24756627887840255</v>
      </c>
      <c r="D1250">
        <v>0</v>
      </c>
      <c r="E1250">
        <v>0.24756627887840255</v>
      </c>
      <c r="F1250">
        <v>-0.18194884814158208</v>
      </c>
      <c r="G1250">
        <v>0</v>
      </c>
      <c r="H1250">
        <v>187500000</v>
      </c>
      <c r="I1250">
        <v>1</v>
      </c>
    </row>
    <row r="1251" spans="1:9" x14ac:dyDescent="0.25">
      <c r="A1251" s="1" t="s">
        <v>1258</v>
      </c>
      <c r="B1251">
        <v>21.199566559794597</v>
      </c>
      <c r="C1251">
        <v>3.0458262528657731</v>
      </c>
      <c r="D1251">
        <v>1.6565148004324355</v>
      </c>
      <c r="E1251">
        <v>1.3893114524333376</v>
      </c>
      <c r="F1251">
        <v>-0.20332471340734193</v>
      </c>
      <c r="G1251">
        <v>22.000000000000043</v>
      </c>
      <c r="H1251">
        <v>265625000</v>
      </c>
      <c r="I1251">
        <v>0</v>
      </c>
    </row>
    <row r="1252" spans="1:9" x14ac:dyDescent="0.25">
      <c r="A1252" s="1" t="s">
        <v>1259</v>
      </c>
      <c r="B1252">
        <v>20.774934174032271</v>
      </c>
      <c r="C1252">
        <v>2.2934914368144312</v>
      </c>
      <c r="D1252">
        <v>1.2666708459500104</v>
      </c>
      <c r="E1252">
        <v>1.0268205908644208</v>
      </c>
      <c r="F1252">
        <v>-0.12219906395530833</v>
      </c>
      <c r="G1252">
        <v>21.600000000000037</v>
      </c>
      <c r="H1252">
        <v>296875000</v>
      </c>
      <c r="I1252">
        <v>0</v>
      </c>
    </row>
    <row r="1253" spans="1:9" x14ac:dyDescent="0.25">
      <c r="A1253" s="1" t="s">
        <v>1260</v>
      </c>
      <c r="B1253">
        <v>20.480004641567291</v>
      </c>
      <c r="C1253">
        <v>1.9720506414195631</v>
      </c>
      <c r="D1253">
        <v>1.0918023327203956</v>
      </c>
      <c r="E1253">
        <v>0.88024830869916748</v>
      </c>
      <c r="F1253">
        <v>-7.1211149244871041E-2</v>
      </c>
      <c r="G1253">
        <v>21.300000000000033</v>
      </c>
      <c r="H1253">
        <v>234375000</v>
      </c>
      <c r="I1253">
        <v>0</v>
      </c>
    </row>
    <row r="1254" spans="1:9" x14ac:dyDescent="0.25">
      <c r="A1254" s="1" t="s">
        <v>1261</v>
      </c>
      <c r="B1254">
        <v>21.199566559794597</v>
      </c>
      <c r="C1254">
        <v>3.0458262528657727</v>
      </c>
      <c r="D1254">
        <v>1.3893114524333372</v>
      </c>
      <c r="E1254">
        <v>1.6565148004324355</v>
      </c>
      <c r="F1254">
        <v>0.20332471340734193</v>
      </c>
      <c r="G1254">
        <v>22.000000000000043</v>
      </c>
      <c r="H1254">
        <v>234375000</v>
      </c>
      <c r="I1254">
        <v>0</v>
      </c>
    </row>
    <row r="1255" spans="1:9" x14ac:dyDescent="0.25">
      <c r="A1255" s="1" t="s">
        <v>1262</v>
      </c>
      <c r="B1255">
        <v>20.774934174032271</v>
      </c>
      <c r="C1255">
        <v>2.2934914368144317</v>
      </c>
      <c r="D1255">
        <v>1.0268205908644212</v>
      </c>
      <c r="E1255">
        <v>1.2666708459500104</v>
      </c>
      <c r="F1255">
        <v>0.12219906395530789</v>
      </c>
      <c r="G1255">
        <v>21.600000000000037</v>
      </c>
      <c r="H1255">
        <v>296875000</v>
      </c>
      <c r="I1255">
        <v>0</v>
      </c>
    </row>
    <row r="1256" spans="1:9" x14ac:dyDescent="0.25">
      <c r="A1256" s="1" t="s">
        <v>1263</v>
      </c>
      <c r="B1256">
        <v>20.480004641567291</v>
      </c>
      <c r="C1256">
        <v>1.9720506414195635</v>
      </c>
      <c r="D1256">
        <v>0.88024830869916793</v>
      </c>
      <c r="E1256">
        <v>1.0918023327203956</v>
      </c>
      <c r="F1256">
        <v>7.1211149244871041E-2</v>
      </c>
      <c r="G1256">
        <v>21.300000000000033</v>
      </c>
      <c r="H1256">
        <v>250000000</v>
      </c>
      <c r="I1256">
        <v>0</v>
      </c>
    </row>
    <row r="1257" spans="1:9" x14ac:dyDescent="0.25">
      <c r="A1257" s="1" t="s">
        <v>1264</v>
      </c>
      <c r="B1257">
        <v>21.28913919182575</v>
      </c>
      <c r="C1257">
        <v>2.6755107826430433</v>
      </c>
      <c r="D1257">
        <v>1.4744066534780975</v>
      </c>
      <c r="E1257">
        <v>1.2011041291649458</v>
      </c>
      <c r="F1257">
        <v>-0.51644107953398599</v>
      </c>
      <c r="G1257">
        <v>22.100000000000044</v>
      </c>
      <c r="H1257">
        <v>281250000</v>
      </c>
      <c r="I1257">
        <v>0</v>
      </c>
    </row>
    <row r="1258" spans="1:9" x14ac:dyDescent="0.25">
      <c r="A1258" s="1" t="s">
        <v>1265</v>
      </c>
      <c r="B1258">
        <v>15.999999999999989</v>
      </c>
      <c r="C1258">
        <v>1.3668091992357008</v>
      </c>
      <c r="D1258">
        <v>0.83425036013263121</v>
      </c>
      <c r="E1258">
        <v>0.53255883910306956</v>
      </c>
      <c r="F1258">
        <v>0.23562888426905815</v>
      </c>
      <c r="G1258">
        <v>0</v>
      </c>
      <c r="H1258">
        <v>187500000</v>
      </c>
      <c r="I1258">
        <v>1</v>
      </c>
    </row>
    <row r="1259" spans="1:9" x14ac:dyDescent="0.25">
      <c r="A1259" s="1" t="s">
        <v>1266</v>
      </c>
      <c r="B1259">
        <v>21.594404402528504</v>
      </c>
      <c r="C1259">
        <v>3.299741813262099</v>
      </c>
      <c r="D1259">
        <v>1.8110949490713635</v>
      </c>
      <c r="E1259">
        <v>1.4886468641907356</v>
      </c>
      <c r="F1259">
        <v>-0.2084703024012553</v>
      </c>
      <c r="G1259">
        <v>22.400000000000048</v>
      </c>
      <c r="H1259">
        <v>265625000</v>
      </c>
      <c r="I1259">
        <v>0</v>
      </c>
    </row>
    <row r="1260" spans="1:9" x14ac:dyDescent="0.25">
      <c r="A1260" s="1" t="s">
        <v>1267</v>
      </c>
      <c r="B1260">
        <v>21.127375866724936</v>
      </c>
      <c r="C1260">
        <v>2.899969388657484</v>
      </c>
      <c r="D1260">
        <v>1.5974194773082537</v>
      </c>
      <c r="E1260">
        <v>1.3025499113492303</v>
      </c>
      <c r="F1260">
        <v>-0.12844947581399291</v>
      </c>
      <c r="G1260">
        <v>21.900000000000041</v>
      </c>
      <c r="H1260">
        <v>234375000</v>
      </c>
      <c r="I1260">
        <v>0</v>
      </c>
    </row>
    <row r="1261" spans="1:9" x14ac:dyDescent="0.25">
      <c r="A1261" s="1" t="s">
        <v>1268</v>
      </c>
      <c r="B1261">
        <v>20.832269245729712</v>
      </c>
      <c r="C1261">
        <v>2.7178812198840427</v>
      </c>
      <c r="D1261">
        <v>1.4923564706768815</v>
      </c>
      <c r="E1261">
        <v>1.2255247492071613</v>
      </c>
      <c r="F1261">
        <v>-0.1395669401755133</v>
      </c>
      <c r="G1261">
        <v>21.600000000000037</v>
      </c>
      <c r="H1261">
        <v>250000000</v>
      </c>
      <c r="I1261">
        <v>0</v>
      </c>
    </row>
    <row r="1262" spans="1:9" x14ac:dyDescent="0.25">
      <c r="A1262" s="1" t="s">
        <v>1269</v>
      </c>
      <c r="B1262">
        <v>34.236944388559202</v>
      </c>
      <c r="C1262">
        <v>7.9896407523567365</v>
      </c>
      <c r="D1262">
        <v>0.74533902557676113</v>
      </c>
      <c r="E1262">
        <v>7.244301726779975</v>
      </c>
      <c r="F1262">
        <v>-2.2734178486818002</v>
      </c>
      <c r="G1262">
        <v>34.900000000000226</v>
      </c>
      <c r="H1262">
        <v>437500000</v>
      </c>
      <c r="I1262">
        <v>0</v>
      </c>
    </row>
    <row r="1263" spans="1:9" x14ac:dyDescent="0.25">
      <c r="A1263" s="1" t="s">
        <v>1270</v>
      </c>
      <c r="B1263">
        <v>20.47837732316637</v>
      </c>
      <c r="C1263">
        <v>1.9752183170551763</v>
      </c>
      <c r="D1263">
        <v>0.89566294255413137</v>
      </c>
      <c r="E1263">
        <v>1.0795553745010449</v>
      </c>
      <c r="F1263">
        <v>0.11322295324724951</v>
      </c>
      <c r="G1263">
        <v>21.300000000000033</v>
      </c>
      <c r="H1263">
        <v>218750000</v>
      </c>
      <c r="I1263">
        <v>0</v>
      </c>
    </row>
    <row r="1264" spans="1:9" x14ac:dyDescent="0.25">
      <c r="A1264" s="1" t="s">
        <v>1271</v>
      </c>
      <c r="B1264">
        <v>20.234171894061422</v>
      </c>
      <c r="C1264">
        <v>1.4130490319110947</v>
      </c>
      <c r="D1264">
        <v>0.6286742647908059</v>
      </c>
      <c r="E1264">
        <v>0.78437476712028875</v>
      </c>
      <c r="F1264">
        <v>6.4171967166875898E-2</v>
      </c>
      <c r="G1264">
        <v>21.000000000000028</v>
      </c>
      <c r="H1264">
        <v>296875000</v>
      </c>
      <c r="I1264">
        <v>0</v>
      </c>
    </row>
    <row r="1265" spans="1:9" x14ac:dyDescent="0.25">
      <c r="A1265" s="1" t="s">
        <v>1272</v>
      </c>
      <c r="B1265">
        <v>20.743101713736134</v>
      </c>
      <c r="C1265">
        <v>1.9319097378998618</v>
      </c>
      <c r="D1265">
        <v>0.85214168700939918</v>
      </c>
      <c r="E1265">
        <v>1.0797680508904626</v>
      </c>
      <c r="F1265">
        <v>0.13082574489972298</v>
      </c>
      <c r="G1265">
        <v>21.500000000000036</v>
      </c>
      <c r="H1265">
        <v>234375000</v>
      </c>
      <c r="I1265">
        <v>0</v>
      </c>
    </row>
    <row r="1266" spans="1:9" x14ac:dyDescent="0.25">
      <c r="A1266" s="1" t="s">
        <v>1273</v>
      </c>
      <c r="B1266">
        <v>15.999999999999989</v>
      </c>
      <c r="C1266">
        <v>1.3668091992356999</v>
      </c>
      <c r="D1266">
        <v>0.53255883910306911</v>
      </c>
      <c r="E1266">
        <v>0.83425036013263076</v>
      </c>
      <c r="F1266">
        <v>-0.23562888426905726</v>
      </c>
      <c r="G1266">
        <v>0</v>
      </c>
      <c r="H1266">
        <v>203125000</v>
      </c>
      <c r="I1266">
        <v>1</v>
      </c>
    </row>
    <row r="1267" spans="1:9" x14ac:dyDescent="0.25">
      <c r="A1267" s="1" t="s">
        <v>1274</v>
      </c>
      <c r="B1267">
        <v>34.236944388559202</v>
      </c>
      <c r="C1267">
        <v>7.9896407523567561</v>
      </c>
      <c r="D1267">
        <v>7.2443017267799839</v>
      </c>
      <c r="E1267">
        <v>0.74533902557676912</v>
      </c>
      <c r="F1267">
        <v>2.2734178486817438</v>
      </c>
      <c r="G1267">
        <v>34.900000000000226</v>
      </c>
      <c r="H1267">
        <v>390625000</v>
      </c>
      <c r="I1267">
        <v>0</v>
      </c>
    </row>
    <row r="1268" spans="1:9" x14ac:dyDescent="0.25">
      <c r="A1268" s="1" t="s">
        <v>1275</v>
      </c>
      <c r="B1268">
        <v>20.47837732316637</v>
      </c>
      <c r="C1268">
        <v>1.9752183170551771</v>
      </c>
      <c r="D1268">
        <v>1.0795553745010449</v>
      </c>
      <c r="E1268">
        <v>0.89566294255413226</v>
      </c>
      <c r="F1268">
        <v>-0.11322295324724996</v>
      </c>
      <c r="G1268">
        <v>21.300000000000033</v>
      </c>
      <c r="H1268">
        <v>187500000</v>
      </c>
      <c r="I1268">
        <v>0</v>
      </c>
    </row>
    <row r="1269" spans="1:9" x14ac:dyDescent="0.25">
      <c r="A1269" s="1" t="s">
        <v>1276</v>
      </c>
      <c r="B1269">
        <v>20.234171894061422</v>
      </c>
      <c r="C1269">
        <v>1.4130490319110951</v>
      </c>
      <c r="D1269">
        <v>0.78437476712028875</v>
      </c>
      <c r="E1269">
        <v>0.62867426479080635</v>
      </c>
      <c r="F1269">
        <v>-6.4171967166876343E-2</v>
      </c>
      <c r="G1269">
        <v>21.000000000000028</v>
      </c>
      <c r="H1269">
        <v>250000000</v>
      </c>
      <c r="I1269">
        <v>0</v>
      </c>
    </row>
    <row r="1270" spans="1:9" x14ac:dyDescent="0.25">
      <c r="A1270" s="1" t="s">
        <v>1277</v>
      </c>
      <c r="B1270">
        <v>21.594404402528504</v>
      </c>
      <c r="C1270">
        <v>3.2997418132620981</v>
      </c>
      <c r="D1270">
        <v>1.4886468641907356</v>
      </c>
      <c r="E1270">
        <v>1.8110949490713626</v>
      </c>
      <c r="F1270">
        <v>0.20847030240125486</v>
      </c>
      <c r="G1270">
        <v>22.400000000000048</v>
      </c>
      <c r="H1270">
        <v>296875000</v>
      </c>
      <c r="I1270">
        <v>0</v>
      </c>
    </row>
    <row r="1271" spans="1:9" x14ac:dyDescent="0.25">
      <c r="A1271" s="1" t="s">
        <v>1278</v>
      </c>
      <c r="B1271">
        <v>21.127375866724936</v>
      </c>
      <c r="C1271">
        <v>2.8999693886574844</v>
      </c>
      <c r="D1271">
        <v>1.3025499113492307</v>
      </c>
      <c r="E1271">
        <v>1.5974194773082537</v>
      </c>
      <c r="F1271">
        <v>0.12844947581399291</v>
      </c>
      <c r="G1271">
        <v>21.900000000000041</v>
      </c>
      <c r="H1271">
        <v>234375000</v>
      </c>
      <c r="I1271">
        <v>0</v>
      </c>
    </row>
    <row r="1272" spans="1:9" x14ac:dyDescent="0.25">
      <c r="A1272" s="1" t="s">
        <v>1279</v>
      </c>
      <c r="B1272">
        <v>20.832269245729712</v>
      </c>
      <c r="C1272">
        <v>2.7178812198840423</v>
      </c>
      <c r="D1272">
        <v>1.2255247492071613</v>
      </c>
      <c r="E1272">
        <v>1.492356470676881</v>
      </c>
      <c r="F1272">
        <v>0.1395669401755133</v>
      </c>
      <c r="G1272">
        <v>21.600000000000037</v>
      </c>
      <c r="H1272">
        <v>265625000</v>
      </c>
      <c r="I1272">
        <v>0</v>
      </c>
    </row>
    <row r="1273" spans="1:9" x14ac:dyDescent="0.25">
      <c r="A1273" s="1" t="s">
        <v>1280</v>
      </c>
      <c r="B1273">
        <v>20.743101713736131</v>
      </c>
      <c r="C1273">
        <v>1.9319097378998622</v>
      </c>
      <c r="D1273">
        <v>1.0797680508904643</v>
      </c>
      <c r="E1273">
        <v>0.85214168700939785</v>
      </c>
      <c r="F1273">
        <v>-0.13082574489972298</v>
      </c>
      <c r="G1273">
        <v>21.500000000000036</v>
      </c>
      <c r="H1273">
        <v>265625000</v>
      </c>
      <c r="I1273">
        <v>0</v>
      </c>
    </row>
    <row r="1274" spans="1:9" x14ac:dyDescent="0.25">
      <c r="A1274" s="1" t="s">
        <v>1281</v>
      </c>
      <c r="B1274">
        <v>19.914173407805528</v>
      </c>
      <c r="C1274">
        <v>0</v>
      </c>
      <c r="D1274">
        <v>0</v>
      </c>
      <c r="E1274">
        <v>0</v>
      </c>
      <c r="F1274">
        <v>0</v>
      </c>
      <c r="G1274">
        <v>20.000000000000014</v>
      </c>
      <c r="H1274">
        <v>234375000</v>
      </c>
      <c r="I1274">
        <v>0</v>
      </c>
    </row>
    <row r="1275" spans="1:9" x14ac:dyDescent="0.25">
      <c r="A1275" s="1" t="s">
        <v>1282</v>
      </c>
      <c r="B1275">
        <v>21.90273966156758</v>
      </c>
      <c r="C1275">
        <v>4.8230670832633251</v>
      </c>
      <c r="D1275">
        <v>3.3959968514985253</v>
      </c>
      <c r="E1275">
        <v>1.4270702317647999</v>
      </c>
      <c r="F1275">
        <v>-0.2310818477040697</v>
      </c>
      <c r="G1275">
        <v>22.900000000000055</v>
      </c>
      <c r="H1275">
        <v>250000000</v>
      </c>
      <c r="I1275">
        <v>0</v>
      </c>
    </row>
    <row r="1276" spans="1:9" x14ac:dyDescent="0.25">
      <c r="A1276" s="1" t="s">
        <v>1283</v>
      </c>
      <c r="B1276">
        <v>21.200155605492508</v>
      </c>
      <c r="C1276">
        <v>3.0781249988374917</v>
      </c>
      <c r="D1276">
        <v>2.031426380082459</v>
      </c>
      <c r="E1276">
        <v>1.0466986187550327</v>
      </c>
      <c r="F1276">
        <v>-0.13640780850043832</v>
      </c>
      <c r="G1276">
        <v>22.000000000000043</v>
      </c>
      <c r="H1276">
        <v>203125000</v>
      </c>
      <c r="I1276">
        <v>0</v>
      </c>
    </row>
    <row r="1277" spans="1:9" x14ac:dyDescent="0.25">
      <c r="A1277" s="1" t="s">
        <v>1284</v>
      </c>
      <c r="B1277">
        <v>20.805415823320207</v>
      </c>
      <c r="C1277">
        <v>2.6071570412744989</v>
      </c>
      <c r="D1277">
        <v>1.7020861462401378</v>
      </c>
      <c r="E1277">
        <v>0.90507089503436111</v>
      </c>
      <c r="F1277">
        <v>-7.7806328265366709E-2</v>
      </c>
      <c r="G1277">
        <v>21.600000000000037</v>
      </c>
      <c r="H1277">
        <v>187500000</v>
      </c>
      <c r="I1277">
        <v>0</v>
      </c>
    </row>
    <row r="1278" spans="1:9" x14ac:dyDescent="0.25">
      <c r="A1278" s="1" t="s">
        <v>1285</v>
      </c>
      <c r="B1278">
        <v>21.90273966156758</v>
      </c>
      <c r="C1278">
        <v>4.8230670832633251</v>
      </c>
      <c r="D1278">
        <v>1.4270702317647999</v>
      </c>
      <c r="E1278">
        <v>3.3959968514985253</v>
      </c>
      <c r="F1278">
        <v>0.2310818477040697</v>
      </c>
      <c r="G1278">
        <v>22.900000000000055</v>
      </c>
      <c r="H1278">
        <v>281250000</v>
      </c>
      <c r="I1278">
        <v>0</v>
      </c>
    </row>
    <row r="1279" spans="1:9" x14ac:dyDescent="0.25">
      <c r="A1279" s="1" t="s">
        <v>1286</v>
      </c>
      <c r="B1279">
        <v>21.200155605492508</v>
      </c>
      <c r="C1279">
        <v>3.078124998837493</v>
      </c>
      <c r="D1279">
        <v>1.0466986187550331</v>
      </c>
      <c r="E1279">
        <v>2.0314263800824599</v>
      </c>
      <c r="F1279">
        <v>0.13640780850043788</v>
      </c>
      <c r="G1279">
        <v>22.000000000000043</v>
      </c>
      <c r="H1279">
        <v>250000000</v>
      </c>
      <c r="I1279">
        <v>0</v>
      </c>
    </row>
    <row r="1280" spans="1:9" x14ac:dyDescent="0.25">
      <c r="A1280" s="1" t="s">
        <v>1287</v>
      </c>
      <c r="B1280">
        <v>20.805415823320207</v>
      </c>
      <c r="C1280">
        <v>2.6071570412744993</v>
      </c>
      <c r="D1280">
        <v>0.90507089503436156</v>
      </c>
      <c r="E1280">
        <v>1.7020861462401378</v>
      </c>
      <c r="F1280">
        <v>7.7806328265366709E-2</v>
      </c>
      <c r="G1280">
        <v>21.600000000000037</v>
      </c>
      <c r="H1280">
        <v>203125000</v>
      </c>
      <c r="I1280">
        <v>0</v>
      </c>
    </row>
    <row r="1281" spans="1:9" x14ac:dyDescent="0.25">
      <c r="A1281" s="1" t="s">
        <v>1288</v>
      </c>
      <c r="B1281">
        <v>21.648306236476827</v>
      </c>
      <c r="C1281">
        <v>3.0447870938683161</v>
      </c>
      <c r="D1281">
        <v>1.8460950383111281</v>
      </c>
      <c r="E1281">
        <v>1.1986920555571881</v>
      </c>
      <c r="F1281">
        <v>-0.50229677151439756</v>
      </c>
      <c r="G1281">
        <v>22.400000000000048</v>
      </c>
      <c r="H1281">
        <v>250000000</v>
      </c>
      <c r="I1281">
        <v>0</v>
      </c>
    </row>
    <row r="1282" spans="1:9" x14ac:dyDescent="0.25">
      <c r="A1282" s="1" t="s">
        <v>1289</v>
      </c>
      <c r="B1282">
        <v>21.999999999999964</v>
      </c>
      <c r="C1282">
        <v>1.6699913614647208</v>
      </c>
      <c r="D1282">
        <v>0.68984230551754289</v>
      </c>
      <c r="E1282">
        <v>0.98014905594717794</v>
      </c>
      <c r="F1282">
        <v>-0.22010765003707267</v>
      </c>
      <c r="G1282">
        <v>0</v>
      </c>
      <c r="H1282">
        <v>250000000</v>
      </c>
      <c r="I1282">
        <v>1</v>
      </c>
    </row>
    <row r="1283" spans="1:9" x14ac:dyDescent="0.25">
      <c r="A1283" s="1" t="s">
        <v>1290</v>
      </c>
      <c r="B1283">
        <v>23.088962571131624</v>
      </c>
      <c r="C1283">
        <v>8.6181732978343621</v>
      </c>
      <c r="D1283">
        <v>5.1904470761532213</v>
      </c>
      <c r="E1283">
        <v>3.4277262216811422</v>
      </c>
      <c r="F1283">
        <v>0.80560446008647801</v>
      </c>
      <c r="G1283">
        <v>25.400000000000091</v>
      </c>
      <c r="H1283">
        <v>250000000</v>
      </c>
      <c r="I1283">
        <v>0</v>
      </c>
    </row>
    <row r="1284" spans="1:9" x14ac:dyDescent="0.25">
      <c r="A1284" s="1" t="s">
        <v>1291</v>
      </c>
      <c r="B1284">
        <v>21.782172639506655</v>
      </c>
      <c r="C1284">
        <v>4.0882733571655816</v>
      </c>
      <c r="D1284">
        <v>2.7243721766151414</v>
      </c>
      <c r="E1284">
        <v>1.3639011805504406</v>
      </c>
      <c r="F1284">
        <v>-0.15487933209016802</v>
      </c>
      <c r="G1284">
        <v>22.50000000000005</v>
      </c>
      <c r="H1284">
        <v>265625000</v>
      </c>
      <c r="I1284">
        <v>0</v>
      </c>
    </row>
    <row r="1285" spans="1:9" x14ac:dyDescent="0.25">
      <c r="A1285" s="1" t="s">
        <v>1292</v>
      </c>
      <c r="B1285">
        <v>21.338052721500798</v>
      </c>
      <c r="C1285">
        <v>3.5466646860916637</v>
      </c>
      <c r="D1285">
        <v>2.2548886025917123</v>
      </c>
      <c r="E1285">
        <v>1.2917760834999514</v>
      </c>
      <c r="F1285">
        <v>-0.13699674959937225</v>
      </c>
      <c r="G1285">
        <v>22.100000000000044</v>
      </c>
      <c r="H1285">
        <v>218750000</v>
      </c>
      <c r="I1285">
        <v>0</v>
      </c>
    </row>
    <row r="1286" spans="1:9" x14ac:dyDescent="0.25">
      <c r="A1286" s="1" t="s">
        <v>1293</v>
      </c>
      <c r="B1286">
        <v>34.642130423572176</v>
      </c>
      <c r="C1286">
        <v>9.0773598580484371</v>
      </c>
      <c r="D1286">
        <v>3.9422454038725503</v>
      </c>
      <c r="E1286">
        <v>5.1351144541758824</v>
      </c>
      <c r="F1286">
        <v>2.0103261926119007</v>
      </c>
      <c r="G1286">
        <v>35.300000000000232</v>
      </c>
      <c r="H1286">
        <v>375000000</v>
      </c>
      <c r="I1286">
        <v>0</v>
      </c>
    </row>
    <row r="1287" spans="1:9" x14ac:dyDescent="0.25">
      <c r="A1287" s="1" t="s">
        <v>1294</v>
      </c>
      <c r="B1287">
        <v>20.722883860153402</v>
      </c>
      <c r="C1287">
        <v>2.5041089772729679</v>
      </c>
      <c r="D1287">
        <v>0.89218423083939502</v>
      </c>
      <c r="E1287">
        <v>1.6119247464335729</v>
      </c>
      <c r="F1287">
        <v>0.1145186514107559</v>
      </c>
      <c r="G1287">
        <v>21.500000000000036</v>
      </c>
      <c r="H1287">
        <v>250000000</v>
      </c>
      <c r="I1287">
        <v>0</v>
      </c>
    </row>
    <row r="1288" spans="1:9" x14ac:dyDescent="0.25">
      <c r="A1288" s="1" t="s">
        <v>1295</v>
      </c>
      <c r="B1288">
        <v>20.420433917156103</v>
      </c>
      <c r="C1288">
        <v>1.8851086441413836</v>
      </c>
      <c r="D1288">
        <v>0.63711723035044177</v>
      </c>
      <c r="E1288">
        <v>1.2479914137909418</v>
      </c>
      <c r="F1288">
        <v>6.6240211399255067E-2</v>
      </c>
      <c r="G1288">
        <v>21.200000000000031</v>
      </c>
      <c r="H1288">
        <v>218750000</v>
      </c>
      <c r="I1288">
        <v>0</v>
      </c>
    </row>
    <row r="1289" spans="1:9" x14ac:dyDescent="0.25">
      <c r="A1289" s="1" t="s">
        <v>1296</v>
      </c>
      <c r="B1289">
        <v>20.997050121045557</v>
      </c>
      <c r="C1289">
        <v>2.2471175530629623</v>
      </c>
      <c r="D1289">
        <v>0.84951089207044195</v>
      </c>
      <c r="E1289">
        <v>1.3976066609925204</v>
      </c>
      <c r="F1289">
        <v>0.12898430278135153</v>
      </c>
      <c r="G1289">
        <v>21.80000000000004</v>
      </c>
      <c r="H1289">
        <v>265625000</v>
      </c>
      <c r="I1289">
        <v>0</v>
      </c>
    </row>
    <row r="1290" spans="1:9" x14ac:dyDescent="0.25">
      <c r="A1290" s="1" t="s">
        <v>1297</v>
      </c>
      <c r="B1290">
        <v>21.999999999999964</v>
      </c>
      <c r="C1290">
        <v>1.6699913614647204</v>
      </c>
      <c r="D1290">
        <v>0.98014905594717705</v>
      </c>
      <c r="E1290">
        <v>0.68984230551754333</v>
      </c>
      <c r="F1290">
        <v>0.22010765003707355</v>
      </c>
      <c r="G1290">
        <v>0</v>
      </c>
      <c r="H1290">
        <v>296875000</v>
      </c>
      <c r="I1290">
        <v>1</v>
      </c>
    </row>
    <row r="1291" spans="1:9" x14ac:dyDescent="0.25">
      <c r="A1291" s="1" t="s">
        <v>1298</v>
      </c>
      <c r="B1291">
        <v>34.642130423572169</v>
      </c>
      <c r="C1291">
        <v>9.0773598580484283</v>
      </c>
      <c r="D1291">
        <v>5.1351144541758762</v>
      </c>
      <c r="E1291">
        <v>3.9422454038725476</v>
      </c>
      <c r="F1291">
        <v>-2.0103261926119069</v>
      </c>
      <c r="G1291">
        <v>35.300000000000232</v>
      </c>
      <c r="H1291">
        <v>406250000</v>
      </c>
      <c r="I1291">
        <v>0</v>
      </c>
    </row>
    <row r="1292" spans="1:9" x14ac:dyDescent="0.25">
      <c r="A1292" s="1" t="s">
        <v>1299</v>
      </c>
      <c r="B1292">
        <v>20.722883860153402</v>
      </c>
      <c r="C1292">
        <v>2.5041089772729688</v>
      </c>
      <c r="D1292">
        <v>1.6119247464335729</v>
      </c>
      <c r="E1292">
        <v>0.89218423083939591</v>
      </c>
      <c r="F1292">
        <v>-0.1145186514107559</v>
      </c>
      <c r="G1292">
        <v>21.500000000000036</v>
      </c>
      <c r="H1292">
        <v>296875000</v>
      </c>
      <c r="I1292">
        <v>0</v>
      </c>
    </row>
    <row r="1293" spans="1:9" x14ac:dyDescent="0.25">
      <c r="A1293" s="1" t="s">
        <v>1300</v>
      </c>
      <c r="B1293">
        <v>20.420433917156103</v>
      </c>
      <c r="C1293">
        <v>1.8851086441413831</v>
      </c>
      <c r="D1293">
        <v>1.2479914137909414</v>
      </c>
      <c r="E1293">
        <v>0.63711723035044177</v>
      </c>
      <c r="F1293">
        <v>-6.6240211399255067E-2</v>
      </c>
      <c r="G1293">
        <v>21.200000000000031</v>
      </c>
      <c r="H1293">
        <v>250000000</v>
      </c>
      <c r="I1293">
        <v>0</v>
      </c>
    </row>
    <row r="1294" spans="1:9" x14ac:dyDescent="0.25">
      <c r="A1294" s="1" t="s">
        <v>1301</v>
      </c>
      <c r="B1294">
        <v>23.088962571131624</v>
      </c>
      <c r="C1294">
        <v>8.6181732978343621</v>
      </c>
      <c r="D1294">
        <v>3.4277262216811422</v>
      </c>
      <c r="E1294">
        <v>5.1904470761532213</v>
      </c>
      <c r="F1294">
        <v>-0.80560446008647801</v>
      </c>
      <c r="G1294">
        <v>25.400000000000091</v>
      </c>
      <c r="H1294">
        <v>296875000</v>
      </c>
      <c r="I1294">
        <v>0</v>
      </c>
    </row>
    <row r="1295" spans="1:9" x14ac:dyDescent="0.25">
      <c r="A1295" s="1" t="s">
        <v>1302</v>
      </c>
      <c r="B1295">
        <v>21.782172639506655</v>
      </c>
      <c r="C1295">
        <v>4.0882733571655816</v>
      </c>
      <c r="D1295">
        <v>1.3639011805504406</v>
      </c>
      <c r="E1295">
        <v>2.724372176615141</v>
      </c>
      <c r="F1295">
        <v>0.15487933209016802</v>
      </c>
      <c r="G1295">
        <v>22.50000000000005</v>
      </c>
      <c r="H1295">
        <v>312500000</v>
      </c>
      <c r="I1295">
        <v>0</v>
      </c>
    </row>
    <row r="1296" spans="1:9" x14ac:dyDescent="0.25">
      <c r="A1296" s="1" t="s">
        <v>1303</v>
      </c>
      <c r="B1296">
        <v>21.338052721500798</v>
      </c>
      <c r="C1296">
        <v>3.5466646860916637</v>
      </c>
      <c r="D1296">
        <v>1.2917760834999514</v>
      </c>
      <c r="E1296">
        <v>2.2548886025917123</v>
      </c>
      <c r="F1296">
        <v>0.13699674959937225</v>
      </c>
      <c r="G1296">
        <v>22.100000000000044</v>
      </c>
      <c r="H1296">
        <v>265625000</v>
      </c>
      <c r="I1296">
        <v>0</v>
      </c>
    </row>
    <row r="1297" spans="1:9" x14ac:dyDescent="0.25">
      <c r="A1297" s="1" t="s">
        <v>1304</v>
      </c>
      <c r="B1297">
        <v>20.997050121045561</v>
      </c>
      <c r="C1297">
        <v>2.2471175530629659</v>
      </c>
      <c r="D1297">
        <v>1.3976066609925244</v>
      </c>
      <c r="E1297">
        <v>0.8495108920704415</v>
      </c>
      <c r="F1297">
        <v>-0.12898430278135109</v>
      </c>
      <c r="G1297">
        <v>21.80000000000004</v>
      </c>
      <c r="H1297">
        <v>250000000</v>
      </c>
      <c r="I1297">
        <v>0</v>
      </c>
    </row>
    <row r="1298" spans="1:9" x14ac:dyDescent="0.25">
      <c r="A1298" s="1" t="s">
        <v>1305</v>
      </c>
      <c r="B1298">
        <v>19.905832690577395</v>
      </c>
      <c r="C1298">
        <v>0</v>
      </c>
      <c r="D1298">
        <v>0</v>
      </c>
      <c r="E1298">
        <v>0</v>
      </c>
      <c r="F1298">
        <v>0</v>
      </c>
      <c r="G1298">
        <v>20.100000000000016</v>
      </c>
      <c r="H1298">
        <v>234375000</v>
      </c>
      <c r="I1298">
        <v>0</v>
      </c>
    </row>
    <row r="1299" spans="1:9" x14ac:dyDescent="0.25">
      <c r="A1299" s="1" t="s">
        <v>1306</v>
      </c>
      <c r="B1299">
        <v>59.274929816515538</v>
      </c>
      <c r="C1299">
        <v>20.802009507533629</v>
      </c>
      <c r="D1299">
        <v>7.5015347397514534</v>
      </c>
      <c r="E1299">
        <v>13.300474767782163</v>
      </c>
      <c r="F1299">
        <v>2.597381700733628</v>
      </c>
      <c r="G1299">
        <v>0</v>
      </c>
      <c r="H1299">
        <v>687500000</v>
      </c>
      <c r="I1299">
        <v>0</v>
      </c>
    </row>
    <row r="1300" spans="1:9" x14ac:dyDescent="0.25">
      <c r="A1300" s="1" t="s">
        <v>1307</v>
      </c>
      <c r="B1300">
        <v>34.621693653000996</v>
      </c>
      <c r="C1300">
        <v>16.758998259860284</v>
      </c>
      <c r="D1300">
        <v>11.812018673565539</v>
      </c>
      <c r="E1300">
        <v>4.9469795862947477</v>
      </c>
      <c r="F1300">
        <v>3.0136348160766415</v>
      </c>
      <c r="G1300">
        <v>36.800000000000253</v>
      </c>
      <c r="H1300">
        <v>406250000</v>
      </c>
      <c r="I1300">
        <v>0</v>
      </c>
    </row>
    <row r="1301" spans="1:9" x14ac:dyDescent="0.25">
      <c r="A1301" s="1" t="s">
        <v>1308</v>
      </c>
      <c r="B1301">
        <v>32.574838627041771</v>
      </c>
      <c r="C1301">
        <v>14.286287669083677</v>
      </c>
      <c r="D1301">
        <v>7.6152837280612715</v>
      </c>
      <c r="E1301">
        <v>6.671003941022402</v>
      </c>
      <c r="F1301">
        <v>-3.1142076100722638</v>
      </c>
      <c r="G1301">
        <v>0</v>
      </c>
      <c r="H1301">
        <v>406250000</v>
      </c>
      <c r="I1301">
        <v>1</v>
      </c>
    </row>
    <row r="1302" spans="1:9" x14ac:dyDescent="0.25">
      <c r="A1302" s="1" t="s">
        <v>1309</v>
      </c>
      <c r="B1302">
        <v>59.274929816515545</v>
      </c>
      <c r="C1302">
        <v>20.802009507533636</v>
      </c>
      <c r="D1302">
        <v>13.300474767782166</v>
      </c>
      <c r="E1302">
        <v>7.5015347397514534</v>
      </c>
      <c r="F1302">
        <v>-2.597381700733628</v>
      </c>
      <c r="G1302">
        <v>0</v>
      </c>
      <c r="H1302">
        <v>796875000</v>
      </c>
      <c r="I1302">
        <v>0</v>
      </c>
    </row>
    <row r="1303" spans="1:9" x14ac:dyDescent="0.25">
      <c r="A1303" s="1" t="s">
        <v>1310</v>
      </c>
      <c r="B1303">
        <v>34.621693653001003</v>
      </c>
      <c r="C1303">
        <v>16.758998259860292</v>
      </c>
      <c r="D1303">
        <v>4.9469795862947459</v>
      </c>
      <c r="E1303">
        <v>11.812018673565539</v>
      </c>
      <c r="F1303">
        <v>-3.0136348160766415</v>
      </c>
      <c r="G1303">
        <v>36.800000000000253</v>
      </c>
      <c r="H1303">
        <v>500000000</v>
      </c>
      <c r="I1303">
        <v>0</v>
      </c>
    </row>
    <row r="1304" spans="1:9" x14ac:dyDescent="0.25">
      <c r="A1304" s="1" t="s">
        <v>1311</v>
      </c>
      <c r="B1304">
        <v>32.574838627041771</v>
      </c>
      <c r="C1304">
        <v>14.286287669083677</v>
      </c>
      <c r="D1304">
        <v>6.6710039410224038</v>
      </c>
      <c r="E1304">
        <v>7.6152837280612706</v>
      </c>
      <c r="F1304">
        <v>3.1142076100722633</v>
      </c>
      <c r="G1304">
        <v>0</v>
      </c>
      <c r="H1304">
        <v>312500000</v>
      </c>
      <c r="I1304">
        <v>1</v>
      </c>
    </row>
    <row r="1305" spans="1:9" x14ac:dyDescent="0.25">
      <c r="A1305" s="1" t="s">
        <v>1312</v>
      </c>
      <c r="B1305">
        <v>22.971189838637319</v>
      </c>
      <c r="C1305">
        <v>4.6816839829425891</v>
      </c>
      <c r="D1305">
        <v>3.4757969577217005</v>
      </c>
      <c r="E1305">
        <v>1.2058870252208886</v>
      </c>
      <c r="F1305">
        <v>-0.49458428064296411</v>
      </c>
      <c r="G1305">
        <v>23.700000000000067</v>
      </c>
      <c r="H1305">
        <v>296875000</v>
      </c>
      <c r="I1305">
        <v>0</v>
      </c>
    </row>
    <row r="1306" spans="1:9" x14ac:dyDescent="0.25">
      <c r="A1306" s="1" t="s">
        <v>1313</v>
      </c>
      <c r="B1306">
        <v>59.118188659892446</v>
      </c>
      <c r="C1306">
        <v>19.279378881178616</v>
      </c>
      <c r="D1306">
        <v>10.161883462246886</v>
      </c>
      <c r="E1306">
        <v>9.1174954189317177</v>
      </c>
      <c r="F1306">
        <v>2.3361235240352141</v>
      </c>
      <c r="G1306">
        <v>0</v>
      </c>
      <c r="H1306">
        <v>703125000</v>
      </c>
      <c r="I1306">
        <v>0</v>
      </c>
    </row>
    <row r="1307" spans="1:9" x14ac:dyDescent="0.25">
      <c r="A1307" s="1" t="s">
        <v>1314</v>
      </c>
      <c r="B1307">
        <v>59.793574448907144</v>
      </c>
      <c r="C1307">
        <v>14.746442632880925</v>
      </c>
      <c r="D1307">
        <v>12.371419024936586</v>
      </c>
      <c r="E1307">
        <v>2.375023607944335</v>
      </c>
      <c r="F1307">
        <v>-0.23385422349122553</v>
      </c>
      <c r="G1307">
        <v>0</v>
      </c>
      <c r="H1307">
        <v>812500000</v>
      </c>
      <c r="I1307">
        <v>0</v>
      </c>
    </row>
    <row r="1308" spans="1:9" x14ac:dyDescent="0.25">
      <c r="A1308" s="1" t="s">
        <v>1315</v>
      </c>
      <c r="B1308">
        <v>59.324153888350651</v>
      </c>
      <c r="C1308">
        <v>19.742532450071632</v>
      </c>
      <c r="D1308">
        <v>4.1581659453264885</v>
      </c>
      <c r="E1308">
        <v>15.584366504745146</v>
      </c>
      <c r="F1308">
        <v>-3.1254643642175597</v>
      </c>
      <c r="G1308">
        <v>0</v>
      </c>
      <c r="H1308">
        <v>671875000</v>
      </c>
      <c r="I1308">
        <v>0</v>
      </c>
    </row>
    <row r="1309" spans="1:9" x14ac:dyDescent="0.25">
      <c r="A1309" s="1" t="s">
        <v>1316</v>
      </c>
      <c r="B1309">
        <v>59.275075882052022</v>
      </c>
      <c r="C1309">
        <v>20.85958619754507</v>
      </c>
      <c r="D1309">
        <v>7.812480134372505</v>
      </c>
      <c r="E1309">
        <v>13.047106063172576</v>
      </c>
      <c r="F1309">
        <v>2.7158479612476656</v>
      </c>
      <c r="G1309">
        <v>0</v>
      </c>
      <c r="H1309">
        <v>609375000</v>
      </c>
      <c r="I1309">
        <v>0</v>
      </c>
    </row>
    <row r="1310" spans="1:9" x14ac:dyDescent="0.25">
      <c r="A1310" s="1" t="s">
        <v>1317</v>
      </c>
      <c r="B1310">
        <v>32.011563370566947</v>
      </c>
      <c r="C1310">
        <v>14.128022093189305</v>
      </c>
      <c r="D1310">
        <v>3.727111115570219</v>
      </c>
      <c r="E1310">
        <v>10.400910977619088</v>
      </c>
      <c r="F1310">
        <v>-2.7135882394498276</v>
      </c>
      <c r="G1310">
        <v>0</v>
      </c>
      <c r="H1310">
        <v>343750000</v>
      </c>
      <c r="I1310">
        <v>1</v>
      </c>
    </row>
    <row r="1311" spans="1:9" x14ac:dyDescent="0.25">
      <c r="A1311" s="1" t="s">
        <v>1318</v>
      </c>
      <c r="B1311">
        <v>30.387717439829185</v>
      </c>
      <c r="C1311">
        <v>12.356789687299992</v>
      </c>
      <c r="D1311">
        <v>2.9216147267002155</v>
      </c>
      <c r="E1311">
        <v>9.4351749605997792</v>
      </c>
      <c r="F1311">
        <v>-2.7277386171839142</v>
      </c>
      <c r="G1311">
        <v>0</v>
      </c>
      <c r="H1311">
        <v>343750000</v>
      </c>
      <c r="I1311">
        <v>1</v>
      </c>
    </row>
    <row r="1312" spans="1:9" x14ac:dyDescent="0.25">
      <c r="A1312" s="1" t="s">
        <v>1319</v>
      </c>
      <c r="B1312">
        <v>29.310586804758493</v>
      </c>
      <c r="C1312">
        <v>11.670269368206604</v>
      </c>
      <c r="D1312">
        <v>2.5229410446829403</v>
      </c>
      <c r="E1312">
        <v>9.1473283235236629</v>
      </c>
      <c r="F1312">
        <v>-2.7765251931748374</v>
      </c>
      <c r="G1312">
        <v>0</v>
      </c>
      <c r="H1312">
        <v>359375000</v>
      </c>
      <c r="I1312">
        <v>1</v>
      </c>
    </row>
    <row r="1313" spans="1:9" x14ac:dyDescent="0.25">
      <c r="A1313" s="1" t="s">
        <v>1320</v>
      </c>
      <c r="B1313">
        <v>22.057465099088258</v>
      </c>
      <c r="C1313">
        <v>3.9626515886066564</v>
      </c>
      <c r="D1313">
        <v>0.85050670173631904</v>
      </c>
      <c r="E1313">
        <v>3.1121448868703374</v>
      </c>
      <c r="F1313">
        <v>0.12853769292489847</v>
      </c>
      <c r="G1313">
        <v>22.800000000000054</v>
      </c>
      <c r="H1313">
        <v>265625000</v>
      </c>
      <c r="I1313">
        <v>0</v>
      </c>
    </row>
    <row r="1314" spans="1:9" x14ac:dyDescent="0.25">
      <c r="A1314" s="1" t="s">
        <v>1321</v>
      </c>
      <c r="B1314">
        <v>59.118188659892446</v>
      </c>
      <c r="C1314">
        <v>19.279378881178623</v>
      </c>
      <c r="D1314">
        <v>9.1174954189317177</v>
      </c>
      <c r="E1314">
        <v>10.161883462246889</v>
      </c>
      <c r="F1314">
        <v>-2.3361235240352132</v>
      </c>
      <c r="G1314">
        <v>0</v>
      </c>
      <c r="H1314">
        <v>718750000</v>
      </c>
      <c r="I1314">
        <v>0</v>
      </c>
    </row>
    <row r="1315" spans="1:9" x14ac:dyDescent="0.25">
      <c r="A1315" s="1" t="s">
        <v>1322</v>
      </c>
      <c r="B1315">
        <v>32.011563370566947</v>
      </c>
      <c r="C1315">
        <v>14.128022093189301</v>
      </c>
      <c r="D1315">
        <v>10.400910977619088</v>
      </c>
      <c r="E1315">
        <v>3.727111115570219</v>
      </c>
      <c r="F1315">
        <v>2.7135882394498276</v>
      </c>
      <c r="G1315">
        <v>0</v>
      </c>
      <c r="H1315">
        <v>359375000</v>
      </c>
      <c r="I1315">
        <v>1</v>
      </c>
    </row>
    <row r="1316" spans="1:9" x14ac:dyDescent="0.25">
      <c r="A1316" s="1" t="s">
        <v>1323</v>
      </c>
      <c r="B1316">
        <v>30.387717439829185</v>
      </c>
      <c r="C1316">
        <v>12.356789687299992</v>
      </c>
      <c r="D1316">
        <v>9.4351749605997757</v>
      </c>
      <c r="E1316">
        <v>2.9216147267002155</v>
      </c>
      <c r="F1316">
        <v>2.7277386171839151</v>
      </c>
      <c r="G1316">
        <v>0</v>
      </c>
      <c r="H1316">
        <v>390625000</v>
      </c>
      <c r="I1316">
        <v>1</v>
      </c>
    </row>
    <row r="1317" spans="1:9" x14ac:dyDescent="0.25">
      <c r="A1317" s="1" t="s">
        <v>1324</v>
      </c>
      <c r="B1317">
        <v>29.310586804758493</v>
      </c>
      <c r="C1317">
        <v>11.670269368206608</v>
      </c>
      <c r="D1317">
        <v>9.1473283235236664</v>
      </c>
      <c r="E1317">
        <v>2.5229410446829394</v>
      </c>
      <c r="F1317">
        <v>2.7765251931748356</v>
      </c>
      <c r="G1317">
        <v>0</v>
      </c>
      <c r="H1317">
        <v>375000000</v>
      </c>
      <c r="I1317">
        <v>1</v>
      </c>
    </row>
    <row r="1318" spans="1:9" x14ac:dyDescent="0.25">
      <c r="A1318" s="1" t="s">
        <v>1325</v>
      </c>
      <c r="B1318">
        <v>59.793574448907144</v>
      </c>
      <c r="C1318">
        <v>14.746442632880928</v>
      </c>
      <c r="D1318">
        <v>2.375023607944335</v>
      </c>
      <c r="E1318">
        <v>12.371419024936586</v>
      </c>
      <c r="F1318">
        <v>0.23385422349122553</v>
      </c>
      <c r="G1318">
        <v>0</v>
      </c>
      <c r="H1318">
        <v>671875000</v>
      </c>
      <c r="I1318">
        <v>0</v>
      </c>
    </row>
    <row r="1319" spans="1:9" x14ac:dyDescent="0.25">
      <c r="A1319" s="1" t="s">
        <v>1326</v>
      </c>
      <c r="B1319">
        <v>59.324153888350651</v>
      </c>
      <c r="C1319">
        <v>19.742532450071625</v>
      </c>
      <c r="D1319">
        <v>15.584366504745146</v>
      </c>
      <c r="E1319">
        <v>4.1581659453264876</v>
      </c>
      <c r="F1319">
        <v>3.1254643642175601</v>
      </c>
      <c r="G1319">
        <v>0</v>
      </c>
      <c r="H1319">
        <v>765625000</v>
      </c>
      <c r="I1319">
        <v>0</v>
      </c>
    </row>
    <row r="1320" spans="1:9" x14ac:dyDescent="0.25">
      <c r="A1320" s="1" t="s">
        <v>1327</v>
      </c>
      <c r="B1320">
        <v>59.275075882052022</v>
      </c>
      <c r="C1320">
        <v>20.859586197545077</v>
      </c>
      <c r="D1320">
        <v>13.047106063172576</v>
      </c>
      <c r="E1320">
        <v>7.812480134372505</v>
      </c>
      <c r="F1320">
        <v>-2.7158479612476656</v>
      </c>
      <c r="G1320">
        <v>0</v>
      </c>
      <c r="H1320">
        <v>750000000</v>
      </c>
      <c r="I1320">
        <v>0</v>
      </c>
    </row>
    <row r="1321" spans="1:9" x14ac:dyDescent="0.25">
      <c r="A1321" s="1" t="s">
        <v>1328</v>
      </c>
      <c r="B1321">
        <v>22.057465099088258</v>
      </c>
      <c r="C1321">
        <v>3.9626515886066533</v>
      </c>
      <c r="D1321">
        <v>3.1121448868703347</v>
      </c>
      <c r="E1321">
        <v>0.85050670173631859</v>
      </c>
      <c r="F1321">
        <v>-0.12853769292489803</v>
      </c>
      <c r="G1321">
        <v>22.800000000000054</v>
      </c>
      <c r="H1321">
        <v>250000000</v>
      </c>
      <c r="I1321">
        <v>0</v>
      </c>
    </row>
    <row r="1322" spans="1:9" x14ac:dyDescent="0.25">
      <c r="A1322" s="1" t="s">
        <v>1329</v>
      </c>
      <c r="B1322">
        <v>6.9</v>
      </c>
      <c r="C1322">
        <v>0.1448900255600476</v>
      </c>
      <c r="D1322">
        <v>0.14380667983205564</v>
      </c>
      <c r="E1322">
        <v>1.0833457279919578E-3</v>
      </c>
      <c r="F1322">
        <v>0.13748569864654714</v>
      </c>
      <c r="G1322">
        <v>0</v>
      </c>
      <c r="H1322">
        <v>93750000</v>
      </c>
      <c r="I1322">
        <v>2</v>
      </c>
    </row>
    <row r="1323" spans="1:9" x14ac:dyDescent="0.25">
      <c r="A1323" s="1" t="s">
        <v>1330</v>
      </c>
      <c r="B1323">
        <v>20.818367677845249</v>
      </c>
      <c r="C1323">
        <v>2.407646071877898</v>
      </c>
      <c r="D1323">
        <v>1.2563202274092489</v>
      </c>
      <c r="E1323">
        <v>1.1513258444686492</v>
      </c>
      <c r="F1323">
        <v>-0.78736282794186607</v>
      </c>
      <c r="G1323">
        <v>21.600000000000037</v>
      </c>
      <c r="H1323">
        <v>250000000</v>
      </c>
      <c r="I1323">
        <v>0</v>
      </c>
    </row>
    <row r="1324" spans="1:9" x14ac:dyDescent="0.25">
      <c r="A1324" s="1" t="s">
        <v>1331</v>
      </c>
      <c r="B1324">
        <v>20.690483595308333</v>
      </c>
      <c r="C1324">
        <v>2.5009673937563037</v>
      </c>
      <c r="D1324">
        <v>1.2982477980506566</v>
      </c>
      <c r="E1324">
        <v>1.2027195957056471</v>
      </c>
      <c r="F1324">
        <v>-1.132863045031371</v>
      </c>
      <c r="G1324">
        <v>21.500000000000036</v>
      </c>
      <c r="H1324">
        <v>234375000</v>
      </c>
      <c r="I1324">
        <v>0</v>
      </c>
    </row>
    <row r="1325" spans="1:9" x14ac:dyDescent="0.25">
      <c r="A1325" s="1" t="s">
        <v>1332</v>
      </c>
      <c r="B1325">
        <v>20.617477321414636</v>
      </c>
      <c r="C1325">
        <v>2.8320809221166341</v>
      </c>
      <c r="D1325">
        <v>1.4598034449652433</v>
      </c>
      <c r="E1325">
        <v>1.3722774771513908</v>
      </c>
      <c r="F1325">
        <v>-1.3722774771513877</v>
      </c>
      <c r="G1325">
        <v>21.400000000000034</v>
      </c>
      <c r="H1325">
        <v>234375000</v>
      </c>
      <c r="I1325">
        <v>0</v>
      </c>
    </row>
    <row r="1326" spans="1:9" x14ac:dyDescent="0.25">
      <c r="A1326" s="1" t="s">
        <v>1333</v>
      </c>
      <c r="B1326">
        <v>20.818367677845249</v>
      </c>
      <c r="C1326">
        <v>2.4076460718778971</v>
      </c>
      <c r="D1326">
        <v>1.1513258444686492</v>
      </c>
      <c r="E1326">
        <v>1.256320227409248</v>
      </c>
      <c r="F1326">
        <v>0.78736282794186607</v>
      </c>
      <c r="G1326">
        <v>21.600000000000037</v>
      </c>
      <c r="H1326">
        <v>218750000</v>
      </c>
      <c r="I1326">
        <v>0</v>
      </c>
    </row>
    <row r="1327" spans="1:9" x14ac:dyDescent="0.25">
      <c r="A1327" s="1" t="s">
        <v>1334</v>
      </c>
      <c r="B1327">
        <v>20.690483595308333</v>
      </c>
      <c r="C1327">
        <v>2.5009673937563037</v>
      </c>
      <c r="D1327">
        <v>1.2027195957056471</v>
      </c>
      <c r="E1327">
        <v>1.2982477980506566</v>
      </c>
      <c r="F1327">
        <v>1.132863045031371</v>
      </c>
      <c r="G1327">
        <v>21.500000000000036</v>
      </c>
      <c r="H1327">
        <v>265625000</v>
      </c>
      <c r="I1327">
        <v>0</v>
      </c>
    </row>
    <row r="1328" spans="1:9" x14ac:dyDescent="0.25">
      <c r="A1328" s="1" t="s">
        <v>1335</v>
      </c>
      <c r="B1328">
        <v>20.617477321414636</v>
      </c>
      <c r="C1328">
        <v>2.8320809221166341</v>
      </c>
      <c r="D1328">
        <v>1.3722774771513904</v>
      </c>
      <c r="E1328">
        <v>1.4598034449652437</v>
      </c>
      <c r="F1328">
        <v>1.3722774771513873</v>
      </c>
      <c r="G1328">
        <v>21.400000000000034</v>
      </c>
      <c r="H1328">
        <v>250000000</v>
      </c>
      <c r="I1328">
        <v>0</v>
      </c>
    </row>
    <row r="1329" spans="1:9" x14ac:dyDescent="0.25">
      <c r="A1329" s="1" t="s">
        <v>1336</v>
      </c>
      <c r="B1329">
        <v>19.904369393044504</v>
      </c>
      <c r="C1329">
        <v>8.8817841970012523E-16</v>
      </c>
      <c r="D1329">
        <v>4.4408920985006262E-16</v>
      </c>
      <c r="E1329">
        <v>4.4408920985006262E-16</v>
      </c>
      <c r="F1329">
        <v>4.4408920985006262E-16</v>
      </c>
      <c r="G1329">
        <v>20.700000000000024</v>
      </c>
      <c r="H1329">
        <v>203125000</v>
      </c>
      <c r="I1329">
        <v>0</v>
      </c>
    </row>
    <row r="1330" spans="1:9" x14ac:dyDescent="0.25">
      <c r="A1330" s="1" t="s">
        <v>1337</v>
      </c>
      <c r="B1330">
        <v>21.696625748098867</v>
      </c>
      <c r="C1330">
        <v>3.6610647173359085</v>
      </c>
      <c r="D1330">
        <v>1.9202170274562493</v>
      </c>
      <c r="E1330">
        <v>1.7408476898796592</v>
      </c>
      <c r="F1330">
        <v>-0.9558627986888979</v>
      </c>
      <c r="G1330">
        <v>22.50000000000005</v>
      </c>
      <c r="H1330">
        <v>265625000</v>
      </c>
      <c r="I1330">
        <v>0</v>
      </c>
    </row>
    <row r="1331" spans="1:9" x14ac:dyDescent="0.25">
      <c r="A1331" s="1" t="s">
        <v>1338</v>
      </c>
      <c r="B1331">
        <v>21.079322240606825</v>
      </c>
      <c r="C1331">
        <v>2.8859511015936086</v>
      </c>
      <c r="D1331">
        <v>1.5023536573387171</v>
      </c>
      <c r="E1331">
        <v>1.3835974442548915</v>
      </c>
      <c r="F1331">
        <v>-1.1888655259048075</v>
      </c>
      <c r="G1331">
        <v>21.900000000000041</v>
      </c>
      <c r="H1331">
        <v>250000000</v>
      </c>
      <c r="I1331">
        <v>0</v>
      </c>
    </row>
    <row r="1332" spans="1:9" x14ac:dyDescent="0.25">
      <c r="A1332" s="1" t="s">
        <v>1339</v>
      </c>
      <c r="B1332">
        <v>20.9702293003342</v>
      </c>
      <c r="C1332">
        <v>3.2050418906460951</v>
      </c>
      <c r="D1332">
        <v>1.6571509301880214</v>
      </c>
      <c r="E1332">
        <v>1.547890960458074</v>
      </c>
      <c r="F1332">
        <v>-1.5478909604580713</v>
      </c>
      <c r="G1332">
        <v>21.80000000000004</v>
      </c>
      <c r="H1332">
        <v>218750000</v>
      </c>
      <c r="I1332">
        <v>0</v>
      </c>
    </row>
    <row r="1333" spans="1:9" x14ac:dyDescent="0.25">
      <c r="A1333" s="1" t="s">
        <v>1340</v>
      </c>
      <c r="B1333">
        <v>20.923824150063151</v>
      </c>
      <c r="C1333">
        <v>3.6455272118065793</v>
      </c>
      <c r="D1333">
        <v>1.8734222085372774</v>
      </c>
      <c r="E1333">
        <v>1.772105003269302</v>
      </c>
      <c r="F1333">
        <v>-1.7721050032692998</v>
      </c>
      <c r="G1333">
        <v>21.700000000000038</v>
      </c>
      <c r="H1333">
        <v>203125000</v>
      </c>
      <c r="I1333">
        <v>0</v>
      </c>
    </row>
    <row r="1334" spans="1:9" x14ac:dyDescent="0.25">
      <c r="A1334" s="1" t="s">
        <v>1341</v>
      </c>
      <c r="B1334">
        <v>20.593177058777471</v>
      </c>
      <c r="C1334">
        <v>2.0674067114308969</v>
      </c>
      <c r="D1334">
        <v>0.98810796941292356</v>
      </c>
      <c r="E1334">
        <v>1.0792987420179734</v>
      </c>
      <c r="F1334">
        <v>0.56868581382729078</v>
      </c>
      <c r="G1334">
        <v>21.400000000000034</v>
      </c>
      <c r="H1334">
        <v>234375000</v>
      </c>
      <c r="I1334">
        <v>0</v>
      </c>
    </row>
    <row r="1335" spans="1:9" x14ac:dyDescent="0.25">
      <c r="A1335" s="1" t="s">
        <v>1342</v>
      </c>
      <c r="B1335">
        <v>20.469117711106094</v>
      </c>
      <c r="C1335">
        <v>1.9195859994395215</v>
      </c>
      <c r="D1335">
        <v>0.91888346154508005</v>
      </c>
      <c r="E1335">
        <v>1.0007025378944414</v>
      </c>
      <c r="F1335">
        <v>0.83375620972979458</v>
      </c>
      <c r="G1335">
        <v>21.300000000000033</v>
      </c>
      <c r="H1335">
        <v>234375000</v>
      </c>
      <c r="I1335">
        <v>0</v>
      </c>
    </row>
    <row r="1336" spans="1:9" x14ac:dyDescent="0.25">
      <c r="A1336" s="1" t="s">
        <v>1343</v>
      </c>
      <c r="B1336">
        <v>20.388356900782533</v>
      </c>
      <c r="C1336">
        <v>2.1027097150771916</v>
      </c>
      <c r="D1336">
        <v>1.0144154575974587</v>
      </c>
      <c r="E1336">
        <v>1.088294257479733</v>
      </c>
      <c r="F1336">
        <v>1.0144154575974564</v>
      </c>
      <c r="G1336">
        <v>21.200000000000031</v>
      </c>
      <c r="H1336">
        <v>218750000</v>
      </c>
      <c r="I1336">
        <v>0</v>
      </c>
    </row>
    <row r="1337" spans="1:9" x14ac:dyDescent="0.25">
      <c r="A1337" s="1" t="s">
        <v>1344</v>
      </c>
      <c r="B1337">
        <v>19.975780210084082</v>
      </c>
      <c r="C1337">
        <v>1.425051262313672</v>
      </c>
      <c r="D1337">
        <v>0.71924117973441115</v>
      </c>
      <c r="E1337">
        <v>0.70581008257926081</v>
      </c>
      <c r="F1337">
        <v>-0.64125157739711591</v>
      </c>
      <c r="G1337">
        <v>20.800000000000026</v>
      </c>
      <c r="H1337">
        <v>234375000</v>
      </c>
      <c r="I1337">
        <v>0</v>
      </c>
    </row>
    <row r="1338" spans="1:9" x14ac:dyDescent="0.25">
      <c r="A1338" s="1" t="s">
        <v>1345</v>
      </c>
      <c r="B1338">
        <v>21.696625748098867</v>
      </c>
      <c r="C1338">
        <v>3.6610647173359099</v>
      </c>
      <c r="D1338">
        <v>1.7408476898796597</v>
      </c>
      <c r="E1338">
        <v>1.9202170274562502</v>
      </c>
      <c r="F1338">
        <v>0.9558627986888979</v>
      </c>
      <c r="G1338">
        <v>22.50000000000005</v>
      </c>
      <c r="H1338">
        <v>218750000</v>
      </c>
      <c r="I1338">
        <v>0</v>
      </c>
    </row>
    <row r="1339" spans="1:9" x14ac:dyDescent="0.25">
      <c r="A1339" s="1" t="s">
        <v>1346</v>
      </c>
      <c r="B1339">
        <v>20.593177058777471</v>
      </c>
      <c r="C1339">
        <v>2.0674067114308965</v>
      </c>
      <c r="D1339">
        <v>1.0792987420179734</v>
      </c>
      <c r="E1339">
        <v>0.98810796941292312</v>
      </c>
      <c r="F1339">
        <v>-0.56868581382729078</v>
      </c>
      <c r="G1339">
        <v>21.400000000000034</v>
      </c>
      <c r="H1339">
        <v>265625000</v>
      </c>
      <c r="I1339">
        <v>0</v>
      </c>
    </row>
    <row r="1340" spans="1:9" x14ac:dyDescent="0.25">
      <c r="A1340" s="1" t="s">
        <v>1347</v>
      </c>
      <c r="B1340">
        <v>20.469117711106094</v>
      </c>
      <c r="C1340">
        <v>1.9195859994395219</v>
      </c>
      <c r="D1340">
        <v>1.0007025378944414</v>
      </c>
      <c r="E1340">
        <v>0.91888346154508049</v>
      </c>
      <c r="F1340">
        <v>-0.83375620972979458</v>
      </c>
      <c r="G1340">
        <v>21.300000000000033</v>
      </c>
      <c r="H1340">
        <v>250000000</v>
      </c>
      <c r="I1340">
        <v>0</v>
      </c>
    </row>
    <row r="1341" spans="1:9" x14ac:dyDescent="0.25">
      <c r="A1341" s="1" t="s">
        <v>1348</v>
      </c>
      <c r="B1341">
        <v>20.388356900782533</v>
      </c>
      <c r="C1341">
        <v>2.1027097150771916</v>
      </c>
      <c r="D1341">
        <v>1.088294257479733</v>
      </c>
      <c r="E1341">
        <v>1.0144154575974587</v>
      </c>
      <c r="F1341">
        <v>-1.0144154575974564</v>
      </c>
      <c r="G1341">
        <v>21.200000000000031</v>
      </c>
      <c r="H1341">
        <v>218750000</v>
      </c>
      <c r="I1341">
        <v>0</v>
      </c>
    </row>
    <row r="1342" spans="1:9" x14ac:dyDescent="0.25">
      <c r="A1342" s="1" t="s">
        <v>1349</v>
      </c>
      <c r="B1342">
        <v>21.079322240606825</v>
      </c>
      <c r="C1342">
        <v>2.8859511015936077</v>
      </c>
      <c r="D1342">
        <v>1.3835974442548915</v>
      </c>
      <c r="E1342">
        <v>1.5023536573387162</v>
      </c>
      <c r="F1342">
        <v>1.1888655259048075</v>
      </c>
      <c r="G1342">
        <v>21.900000000000041</v>
      </c>
      <c r="H1342">
        <v>250000000</v>
      </c>
      <c r="I1342">
        <v>0</v>
      </c>
    </row>
    <row r="1343" spans="1:9" x14ac:dyDescent="0.25">
      <c r="A1343" s="1" t="s">
        <v>1350</v>
      </c>
      <c r="B1343">
        <v>20.9702293003342</v>
      </c>
      <c r="C1343">
        <v>3.205041890646096</v>
      </c>
      <c r="D1343">
        <v>1.5478909604580737</v>
      </c>
      <c r="E1343">
        <v>1.6571509301880223</v>
      </c>
      <c r="F1343">
        <v>1.5478909604580711</v>
      </c>
      <c r="G1343">
        <v>21.80000000000004</v>
      </c>
      <c r="H1343">
        <v>265625000</v>
      </c>
      <c r="I1343">
        <v>0</v>
      </c>
    </row>
    <row r="1344" spans="1:9" x14ac:dyDescent="0.25">
      <c r="A1344" s="1" t="s">
        <v>1351</v>
      </c>
      <c r="B1344">
        <v>20.923824150063151</v>
      </c>
      <c r="C1344">
        <v>3.6455272118065793</v>
      </c>
      <c r="D1344">
        <v>1.7721050032693024</v>
      </c>
      <c r="E1344">
        <v>1.8734222085372769</v>
      </c>
      <c r="F1344">
        <v>1.7721050032693002</v>
      </c>
      <c r="G1344">
        <v>21.700000000000038</v>
      </c>
      <c r="H1344">
        <v>218750000</v>
      </c>
      <c r="I1344">
        <v>0</v>
      </c>
    </row>
    <row r="1345" spans="1:9" x14ac:dyDescent="0.25">
      <c r="A1345" s="1" t="s">
        <v>1352</v>
      </c>
      <c r="B1345">
        <v>19.975780210084082</v>
      </c>
      <c r="C1345">
        <v>1.4250512623136724</v>
      </c>
      <c r="D1345">
        <v>0.70581008257926126</v>
      </c>
      <c r="E1345">
        <v>0.71924117973441115</v>
      </c>
      <c r="F1345">
        <v>0.64125157739711636</v>
      </c>
      <c r="G1345">
        <v>20.800000000000026</v>
      </c>
      <c r="H1345">
        <v>281250000</v>
      </c>
      <c r="I1345">
        <v>0</v>
      </c>
    </row>
    <row r="1346" spans="1:9" x14ac:dyDescent="0.25">
      <c r="A1346" s="1" t="s">
        <v>1353</v>
      </c>
      <c r="B1346">
        <v>9.899999999999995</v>
      </c>
      <c r="C1346">
        <v>0.14488880788417369</v>
      </c>
      <c r="D1346">
        <v>0.1438054157509332</v>
      </c>
      <c r="E1346">
        <v>1.0833921332404906E-3</v>
      </c>
      <c r="F1346">
        <v>0.13748442599375421</v>
      </c>
      <c r="G1346">
        <v>0</v>
      </c>
      <c r="H1346">
        <v>93750000</v>
      </c>
      <c r="I1346">
        <v>2</v>
      </c>
    </row>
    <row r="1347" spans="1:9" x14ac:dyDescent="0.25">
      <c r="A1347" s="1" t="s">
        <v>1354</v>
      </c>
      <c r="B1347">
        <v>20.673227215986604</v>
      </c>
      <c r="C1347">
        <v>2.0323563171517982</v>
      </c>
      <c r="D1347">
        <v>1.0792333694614404</v>
      </c>
      <c r="E1347">
        <v>0.95312294769035777</v>
      </c>
      <c r="F1347">
        <v>-0.14458479778684508</v>
      </c>
      <c r="G1347">
        <v>21.500000000000036</v>
      </c>
      <c r="H1347">
        <v>234375000</v>
      </c>
      <c r="I1347">
        <v>0</v>
      </c>
    </row>
    <row r="1348" spans="1:9" x14ac:dyDescent="0.25">
      <c r="A1348" s="1" t="s">
        <v>1355</v>
      </c>
      <c r="B1348">
        <v>20.505429809283125</v>
      </c>
      <c r="C1348">
        <v>1.6756702011738067</v>
      </c>
      <c r="D1348">
        <v>0.8951697265800056</v>
      </c>
      <c r="E1348">
        <v>0.78050047459380112</v>
      </c>
      <c r="F1348">
        <v>-0.10906693431197567</v>
      </c>
      <c r="G1348">
        <v>21.300000000000033</v>
      </c>
      <c r="H1348">
        <v>234375000</v>
      </c>
      <c r="I1348">
        <v>0</v>
      </c>
    </row>
    <row r="1349" spans="1:9" x14ac:dyDescent="0.25">
      <c r="A1349" s="1" t="s">
        <v>1356</v>
      </c>
      <c r="B1349">
        <v>20.398709509742169</v>
      </c>
      <c r="C1349">
        <v>1.5733601969754871</v>
      </c>
      <c r="D1349">
        <v>0.8393188464389576</v>
      </c>
      <c r="E1349">
        <v>0.73404135053652952</v>
      </c>
      <c r="F1349">
        <v>-0.10430703335259217</v>
      </c>
      <c r="G1349">
        <v>21.200000000000031</v>
      </c>
      <c r="H1349">
        <v>265625000</v>
      </c>
      <c r="I1349">
        <v>0</v>
      </c>
    </row>
    <row r="1350" spans="1:9" x14ac:dyDescent="0.25">
      <c r="A1350" s="1" t="s">
        <v>1357</v>
      </c>
      <c r="B1350">
        <v>20.673227215986604</v>
      </c>
      <c r="C1350">
        <v>2.0323563171517973</v>
      </c>
      <c r="D1350">
        <v>0.95312294769035688</v>
      </c>
      <c r="E1350">
        <v>1.0792333694614404</v>
      </c>
      <c r="F1350">
        <v>0.14458479778684508</v>
      </c>
      <c r="G1350">
        <v>21.500000000000036</v>
      </c>
      <c r="H1350">
        <v>171875000</v>
      </c>
      <c r="I1350">
        <v>0</v>
      </c>
    </row>
    <row r="1351" spans="1:9" x14ac:dyDescent="0.25">
      <c r="A1351" s="1" t="s">
        <v>1358</v>
      </c>
      <c r="B1351">
        <v>20.505429809283125</v>
      </c>
      <c r="C1351">
        <v>1.6756702011738054</v>
      </c>
      <c r="D1351">
        <v>0.78050047459380112</v>
      </c>
      <c r="E1351">
        <v>0.89516972658000427</v>
      </c>
      <c r="F1351">
        <v>0.10906693431197567</v>
      </c>
      <c r="G1351">
        <v>21.300000000000033</v>
      </c>
      <c r="H1351">
        <v>234375000</v>
      </c>
      <c r="I1351">
        <v>0</v>
      </c>
    </row>
    <row r="1352" spans="1:9" x14ac:dyDescent="0.25">
      <c r="A1352" s="1" t="s">
        <v>1359</v>
      </c>
      <c r="B1352">
        <v>20.398709509742169</v>
      </c>
      <c r="C1352">
        <v>1.5733601969754876</v>
      </c>
      <c r="D1352">
        <v>0.73404135053652952</v>
      </c>
      <c r="E1352">
        <v>0.83931884643895804</v>
      </c>
      <c r="F1352">
        <v>0.10430703335259217</v>
      </c>
      <c r="G1352">
        <v>21.200000000000031</v>
      </c>
      <c r="H1352">
        <v>218750000</v>
      </c>
      <c r="I1352">
        <v>0</v>
      </c>
    </row>
    <row r="1353" spans="1:9" x14ac:dyDescent="0.25">
      <c r="A1353" s="1" t="s">
        <v>1360</v>
      </c>
      <c r="B1353">
        <v>19.904369394837488</v>
      </c>
      <c r="C1353">
        <v>5.0615655824248762E-4</v>
      </c>
      <c r="D1353">
        <v>2.5307827912390835E-4</v>
      </c>
      <c r="E1353">
        <v>2.5307827911857927E-4</v>
      </c>
      <c r="F1353">
        <v>2.5307582970857112E-4</v>
      </c>
      <c r="G1353">
        <v>20.700000000000024</v>
      </c>
      <c r="H1353">
        <v>234375000</v>
      </c>
      <c r="I1353">
        <v>0</v>
      </c>
    </row>
    <row r="1354" spans="1:9" x14ac:dyDescent="0.25">
      <c r="A1354" s="1" t="s">
        <v>1361</v>
      </c>
      <c r="B1354">
        <v>21.732300673537964</v>
      </c>
      <c r="C1354">
        <v>3.9063062306575409</v>
      </c>
      <c r="D1354">
        <v>2.0675628130399173</v>
      </c>
      <c r="E1354">
        <v>1.8387434176176236</v>
      </c>
      <c r="F1354">
        <v>-0.76148703280651553</v>
      </c>
      <c r="G1354">
        <v>22.50000000000005</v>
      </c>
      <c r="H1354">
        <v>281250000</v>
      </c>
      <c r="I1354">
        <v>0</v>
      </c>
    </row>
    <row r="1355" spans="1:9" x14ac:dyDescent="0.25">
      <c r="A1355" s="1" t="s">
        <v>1362</v>
      </c>
      <c r="B1355">
        <v>20.877972782620539</v>
      </c>
      <c r="C1355">
        <v>2.1820742056449007</v>
      </c>
      <c r="D1355">
        <v>1.1623375176183881</v>
      </c>
      <c r="E1355">
        <v>1.0197366880265126</v>
      </c>
      <c r="F1355">
        <v>-0.19823763228187508</v>
      </c>
      <c r="G1355">
        <v>21.700000000000038</v>
      </c>
      <c r="H1355">
        <v>218750000</v>
      </c>
      <c r="I1355">
        <v>0</v>
      </c>
    </row>
    <row r="1356" spans="1:9" x14ac:dyDescent="0.25">
      <c r="A1356" s="1" t="s">
        <v>1363</v>
      </c>
      <c r="B1356">
        <v>20.690879848720652</v>
      </c>
      <c r="C1356">
        <v>1.9365310245382577</v>
      </c>
      <c r="D1356">
        <v>1.0337720506707946</v>
      </c>
      <c r="E1356">
        <v>0.90275897386746307</v>
      </c>
      <c r="F1356">
        <v>-0.14323824848394517</v>
      </c>
      <c r="G1356">
        <v>21.500000000000036</v>
      </c>
      <c r="H1356">
        <v>250000000</v>
      </c>
      <c r="I1356">
        <v>0</v>
      </c>
    </row>
    <row r="1357" spans="1:9" x14ac:dyDescent="0.25">
      <c r="A1357" s="1" t="s">
        <v>1364</v>
      </c>
      <c r="B1357">
        <v>20.576765166034992</v>
      </c>
      <c r="C1357">
        <v>1.9006300767633917</v>
      </c>
      <c r="D1357">
        <v>1.0110602007500034</v>
      </c>
      <c r="E1357">
        <v>0.88956987601338833</v>
      </c>
      <c r="F1357">
        <v>-0.13918326988530394</v>
      </c>
      <c r="G1357">
        <v>21.400000000000034</v>
      </c>
      <c r="H1357">
        <v>250000000</v>
      </c>
      <c r="I1357">
        <v>0</v>
      </c>
    </row>
    <row r="1358" spans="1:9" x14ac:dyDescent="0.25">
      <c r="A1358" s="1" t="s">
        <v>1365</v>
      </c>
      <c r="B1358">
        <v>20.48882853647024</v>
      </c>
      <c r="C1358">
        <v>1.8414627110932118</v>
      </c>
      <c r="D1358">
        <v>0.86593774707095106</v>
      </c>
      <c r="E1358">
        <v>0.97552496402226074</v>
      </c>
      <c r="F1358">
        <v>0.10188348232214484</v>
      </c>
      <c r="G1358">
        <v>21.300000000000033</v>
      </c>
      <c r="H1358">
        <v>265625000</v>
      </c>
      <c r="I1358">
        <v>0</v>
      </c>
    </row>
    <row r="1359" spans="1:9" x14ac:dyDescent="0.25">
      <c r="A1359" s="1" t="s">
        <v>1366</v>
      </c>
      <c r="B1359">
        <v>20.357116544247582</v>
      </c>
      <c r="C1359">
        <v>1.509542532389299</v>
      </c>
      <c r="D1359">
        <v>0.70560834701178132</v>
      </c>
      <c r="E1359">
        <v>0.80393418537751771</v>
      </c>
      <c r="F1359">
        <v>8.4046517267546417E-2</v>
      </c>
      <c r="G1359">
        <v>21.200000000000031</v>
      </c>
      <c r="H1359">
        <v>234375000</v>
      </c>
      <c r="I1359">
        <v>0</v>
      </c>
    </row>
    <row r="1360" spans="1:9" x14ac:dyDescent="0.25">
      <c r="A1360" s="1" t="s">
        <v>1367</v>
      </c>
      <c r="B1360">
        <v>20.261508647178839</v>
      </c>
      <c r="C1360">
        <v>1.2887584393305072</v>
      </c>
      <c r="D1360">
        <v>0.59982440060971109</v>
      </c>
      <c r="E1360">
        <v>0.68893403872079606</v>
      </c>
      <c r="F1360">
        <v>7.7847965077876502E-2</v>
      </c>
      <c r="G1360">
        <v>21.10000000000003</v>
      </c>
      <c r="H1360">
        <v>203125000</v>
      </c>
      <c r="I1360">
        <v>0</v>
      </c>
    </row>
    <row r="1361" spans="1:9" x14ac:dyDescent="0.25">
      <c r="A1361" s="1" t="s">
        <v>1368</v>
      </c>
      <c r="B1361">
        <v>20.004352933123499</v>
      </c>
      <c r="C1361">
        <v>1.8243153467957338</v>
      </c>
      <c r="D1361">
        <v>0.92044319453932388</v>
      </c>
      <c r="E1361">
        <v>0.90387215225640993</v>
      </c>
      <c r="F1361">
        <v>-0.71185286963925254</v>
      </c>
      <c r="G1361">
        <v>20.800000000000026</v>
      </c>
      <c r="H1361">
        <v>296875000</v>
      </c>
      <c r="I1361">
        <v>0</v>
      </c>
    </row>
    <row r="1362" spans="1:9" x14ac:dyDescent="0.25">
      <c r="A1362" s="1" t="s">
        <v>1369</v>
      </c>
      <c r="B1362">
        <v>21.732300673537964</v>
      </c>
      <c r="C1362">
        <v>3.90630623065754</v>
      </c>
      <c r="D1362">
        <v>1.8387434176176232</v>
      </c>
      <c r="E1362">
        <v>2.0675628130399168</v>
      </c>
      <c r="F1362">
        <v>0.76148703280651553</v>
      </c>
      <c r="G1362">
        <v>22.50000000000005</v>
      </c>
      <c r="H1362">
        <v>250000000</v>
      </c>
      <c r="I1362">
        <v>0</v>
      </c>
    </row>
    <row r="1363" spans="1:9" x14ac:dyDescent="0.25">
      <c r="A1363" s="1" t="s">
        <v>1370</v>
      </c>
      <c r="B1363">
        <v>20.48882853647024</v>
      </c>
      <c r="C1363">
        <v>1.8414627110932109</v>
      </c>
      <c r="D1363">
        <v>0.9755249640222603</v>
      </c>
      <c r="E1363">
        <v>0.86593774707095061</v>
      </c>
      <c r="F1363">
        <v>-0.10188348232214484</v>
      </c>
      <c r="G1363">
        <v>21.300000000000033</v>
      </c>
      <c r="H1363">
        <v>234375000</v>
      </c>
      <c r="I1363">
        <v>0</v>
      </c>
    </row>
    <row r="1364" spans="1:9" x14ac:dyDescent="0.25">
      <c r="A1364" s="1" t="s">
        <v>1371</v>
      </c>
      <c r="B1364">
        <v>20.357116544247582</v>
      </c>
      <c r="C1364">
        <v>1.5095425323892986</v>
      </c>
      <c r="D1364">
        <v>0.80393418537751771</v>
      </c>
      <c r="E1364">
        <v>0.70560834701178088</v>
      </c>
      <c r="F1364">
        <v>-8.4046517267546417E-2</v>
      </c>
      <c r="G1364">
        <v>21.200000000000031</v>
      </c>
      <c r="H1364">
        <v>187500000</v>
      </c>
      <c r="I1364">
        <v>0</v>
      </c>
    </row>
    <row r="1365" spans="1:9" x14ac:dyDescent="0.25">
      <c r="A1365" s="1" t="s">
        <v>1372</v>
      </c>
      <c r="B1365">
        <v>20.261508647178839</v>
      </c>
      <c r="C1365">
        <v>1.2887584393305085</v>
      </c>
      <c r="D1365">
        <v>0.68893403872079695</v>
      </c>
      <c r="E1365">
        <v>0.59982440060971154</v>
      </c>
      <c r="F1365">
        <v>-7.7847965077876502E-2</v>
      </c>
      <c r="G1365">
        <v>21.10000000000003</v>
      </c>
      <c r="H1365">
        <v>218750000</v>
      </c>
      <c r="I1365">
        <v>0</v>
      </c>
    </row>
    <row r="1366" spans="1:9" x14ac:dyDescent="0.25">
      <c r="A1366" s="1" t="s">
        <v>1373</v>
      </c>
      <c r="B1366">
        <v>20.877972782620539</v>
      </c>
      <c r="C1366">
        <v>2.182074205644899</v>
      </c>
      <c r="D1366">
        <v>1.0197366880265113</v>
      </c>
      <c r="E1366">
        <v>1.1623375176183877</v>
      </c>
      <c r="F1366">
        <v>0.19823763228187508</v>
      </c>
      <c r="G1366">
        <v>21.700000000000038</v>
      </c>
      <c r="H1366">
        <v>203125000</v>
      </c>
      <c r="I1366">
        <v>0</v>
      </c>
    </row>
    <row r="1367" spans="1:9" x14ac:dyDescent="0.25">
      <c r="A1367" s="1" t="s">
        <v>1374</v>
      </c>
      <c r="B1367">
        <v>20.690879848720652</v>
      </c>
      <c r="C1367">
        <v>1.9365310245382581</v>
      </c>
      <c r="D1367">
        <v>0.90275897386746307</v>
      </c>
      <c r="E1367">
        <v>1.033772050670795</v>
      </c>
      <c r="F1367">
        <v>0.14323824848394517</v>
      </c>
      <c r="G1367">
        <v>21.500000000000036</v>
      </c>
      <c r="H1367">
        <v>218750000</v>
      </c>
      <c r="I1367">
        <v>0</v>
      </c>
    </row>
    <row r="1368" spans="1:9" x14ac:dyDescent="0.25">
      <c r="A1368" s="1" t="s">
        <v>1375</v>
      </c>
      <c r="B1368">
        <v>20.576765166034992</v>
      </c>
      <c r="C1368">
        <v>1.9006300767633912</v>
      </c>
      <c r="D1368">
        <v>0.88956987601338833</v>
      </c>
      <c r="E1368">
        <v>1.0110602007500029</v>
      </c>
      <c r="F1368">
        <v>0.13918326988530394</v>
      </c>
      <c r="G1368">
        <v>21.400000000000034</v>
      </c>
      <c r="H1368">
        <v>265625000</v>
      </c>
      <c r="I1368">
        <v>0</v>
      </c>
    </row>
    <row r="1369" spans="1:9" x14ac:dyDescent="0.25">
      <c r="A1369" s="1" t="s">
        <v>1376</v>
      </c>
      <c r="B1369">
        <v>20.004352933123499</v>
      </c>
      <c r="C1369">
        <v>1.8243153467957307</v>
      </c>
      <c r="D1369">
        <v>0.9038721522564086</v>
      </c>
      <c r="E1369">
        <v>0.92044319453932211</v>
      </c>
      <c r="F1369">
        <v>0.71185286963925432</v>
      </c>
      <c r="G1369">
        <v>20.800000000000026</v>
      </c>
      <c r="H1369">
        <v>234375000</v>
      </c>
      <c r="I1369">
        <v>0</v>
      </c>
    </row>
    <row r="1370" spans="1:9" x14ac:dyDescent="0.25">
      <c r="A1370" s="1" t="s">
        <v>1377</v>
      </c>
      <c r="B1370">
        <v>15.89999999999997</v>
      </c>
      <c r="C1370">
        <v>0.14488648908681512</v>
      </c>
      <c r="D1370">
        <v>0.14380292781626247</v>
      </c>
      <c r="E1370">
        <v>1.0835612705526465E-3</v>
      </c>
      <c r="F1370">
        <v>0.13748196414063152</v>
      </c>
      <c r="G1370">
        <v>0</v>
      </c>
      <c r="H1370">
        <v>218750000</v>
      </c>
      <c r="I1370">
        <v>2</v>
      </c>
    </row>
    <row r="1371" spans="1:9" x14ac:dyDescent="0.25">
      <c r="A1371" s="1" t="s">
        <v>1378</v>
      </c>
      <c r="B1371">
        <v>20.724404452382565</v>
      </c>
      <c r="C1371">
        <v>2.1180350405688473</v>
      </c>
      <c r="D1371">
        <v>1.164840740171333</v>
      </c>
      <c r="E1371">
        <v>0.95319430039751429</v>
      </c>
      <c r="F1371">
        <v>-0.16366547026304534</v>
      </c>
      <c r="G1371">
        <v>21.500000000000036</v>
      </c>
      <c r="H1371">
        <v>265625000</v>
      </c>
      <c r="I1371">
        <v>0</v>
      </c>
    </row>
    <row r="1372" spans="1:9" x14ac:dyDescent="0.25">
      <c r="A1372" s="1" t="s">
        <v>1379</v>
      </c>
      <c r="B1372">
        <v>20.556365165990407</v>
      </c>
      <c r="C1372">
        <v>1.7469170105436449</v>
      </c>
      <c r="D1372">
        <v>0.96914310428848349</v>
      </c>
      <c r="E1372">
        <v>0.77777390625516141</v>
      </c>
      <c r="F1372">
        <v>-0.10857764251724911</v>
      </c>
      <c r="G1372">
        <v>21.400000000000034</v>
      </c>
      <c r="H1372">
        <v>234375000</v>
      </c>
      <c r="I1372">
        <v>0</v>
      </c>
    </row>
    <row r="1373" spans="1:9" x14ac:dyDescent="0.25">
      <c r="A1373" s="1" t="s">
        <v>1380</v>
      </c>
      <c r="B1373">
        <v>20.430814121899044</v>
      </c>
      <c r="C1373">
        <v>1.6368044203284837</v>
      </c>
      <c r="D1373">
        <v>0.90587561260284888</v>
      </c>
      <c r="E1373">
        <v>0.73092880772563484</v>
      </c>
      <c r="F1373">
        <v>-0.10345757754096763</v>
      </c>
      <c r="G1373">
        <v>21.200000000000031</v>
      </c>
      <c r="H1373">
        <v>218750000</v>
      </c>
      <c r="I1373">
        <v>0</v>
      </c>
    </row>
    <row r="1374" spans="1:9" x14ac:dyDescent="0.25">
      <c r="A1374" s="1" t="s">
        <v>1381</v>
      </c>
      <c r="B1374">
        <v>20.724404452382565</v>
      </c>
      <c r="C1374">
        <v>2.1180350405688468</v>
      </c>
      <c r="D1374">
        <v>0.95319430039751385</v>
      </c>
      <c r="E1374">
        <v>1.164840740171333</v>
      </c>
      <c r="F1374">
        <v>0.16366547026304534</v>
      </c>
      <c r="G1374">
        <v>21.500000000000036</v>
      </c>
      <c r="H1374">
        <v>250000000</v>
      </c>
      <c r="I1374">
        <v>0</v>
      </c>
    </row>
    <row r="1375" spans="1:9" x14ac:dyDescent="0.25">
      <c r="A1375" s="1" t="s">
        <v>1382</v>
      </c>
      <c r="B1375">
        <v>20.556365165990407</v>
      </c>
      <c r="C1375">
        <v>1.7469170105436458</v>
      </c>
      <c r="D1375">
        <v>0.77777390625516141</v>
      </c>
      <c r="E1375">
        <v>0.96914310428848438</v>
      </c>
      <c r="F1375">
        <v>0.10857764251724911</v>
      </c>
      <c r="G1375">
        <v>21.400000000000034</v>
      </c>
      <c r="H1375">
        <v>234375000</v>
      </c>
      <c r="I1375">
        <v>0</v>
      </c>
    </row>
    <row r="1376" spans="1:9" x14ac:dyDescent="0.25">
      <c r="A1376" s="1" t="s">
        <v>1383</v>
      </c>
      <c r="B1376">
        <v>20.430814121899044</v>
      </c>
      <c r="C1376">
        <v>1.6368044203284833</v>
      </c>
      <c r="D1376">
        <v>0.7309288077256344</v>
      </c>
      <c r="E1376">
        <v>0.90587561260284888</v>
      </c>
      <c r="F1376">
        <v>0.10345757754096763</v>
      </c>
      <c r="G1376">
        <v>21.200000000000031</v>
      </c>
      <c r="H1376">
        <v>250000000</v>
      </c>
      <c r="I1376">
        <v>0</v>
      </c>
    </row>
    <row r="1377" spans="1:9" x14ac:dyDescent="0.25">
      <c r="A1377" s="1" t="s">
        <v>1384</v>
      </c>
      <c r="B1377">
        <v>20.993094131221408</v>
      </c>
      <c r="C1377">
        <v>2.5087599015968798</v>
      </c>
      <c r="D1377">
        <v>1.3681185759393721</v>
      </c>
      <c r="E1377">
        <v>1.1406413256575076</v>
      </c>
      <c r="F1377">
        <v>-0.25066249350924341</v>
      </c>
      <c r="G1377">
        <v>21.80000000000004</v>
      </c>
      <c r="H1377">
        <v>234375000</v>
      </c>
      <c r="I1377">
        <v>0</v>
      </c>
    </row>
    <row r="1378" spans="1:9" x14ac:dyDescent="0.25">
      <c r="A1378" s="1" t="s">
        <v>1385</v>
      </c>
      <c r="B1378">
        <v>22.001572254410899</v>
      </c>
      <c r="C1378">
        <v>4.2126375571767234</v>
      </c>
      <c r="D1378">
        <v>2.3833145787640593</v>
      </c>
      <c r="E1378">
        <v>1.8293229784126619</v>
      </c>
      <c r="F1378">
        <v>-0.77725105544511042</v>
      </c>
      <c r="G1378">
        <v>22.800000000000054</v>
      </c>
      <c r="H1378">
        <v>281250000</v>
      </c>
      <c r="I1378">
        <v>0</v>
      </c>
    </row>
    <row r="1379" spans="1:9" x14ac:dyDescent="0.25">
      <c r="A1379" s="1" t="s">
        <v>1386</v>
      </c>
      <c r="B1379">
        <v>20.944427594158231</v>
      </c>
      <c r="C1379">
        <v>2.27966856506404</v>
      </c>
      <c r="D1379">
        <v>1.2593506857014409</v>
      </c>
      <c r="E1379">
        <v>1.0203178793625991</v>
      </c>
      <c r="F1379">
        <v>-0.1965639355678479</v>
      </c>
      <c r="G1379">
        <v>21.700000000000038</v>
      </c>
      <c r="H1379">
        <v>234375000</v>
      </c>
      <c r="I1379">
        <v>0</v>
      </c>
    </row>
    <row r="1380" spans="1:9" x14ac:dyDescent="0.25">
      <c r="A1380" s="1" t="s">
        <v>1387</v>
      </c>
      <c r="B1380">
        <v>20.744664022281551</v>
      </c>
      <c r="C1380">
        <v>2.0190078132584923</v>
      </c>
      <c r="D1380">
        <v>1.1186331212661376</v>
      </c>
      <c r="E1380">
        <v>0.90037469199235476</v>
      </c>
      <c r="F1380">
        <v>-0.1415941168968966</v>
      </c>
      <c r="G1380">
        <v>21.500000000000036</v>
      </c>
      <c r="H1380">
        <v>250000000</v>
      </c>
      <c r="I1380">
        <v>0</v>
      </c>
    </row>
    <row r="1381" spans="1:9" x14ac:dyDescent="0.25">
      <c r="A1381" s="1" t="s">
        <v>1388</v>
      </c>
      <c r="B1381">
        <v>20.621143415511643</v>
      </c>
      <c r="C1381">
        <v>1.9760809660511849</v>
      </c>
      <c r="D1381">
        <v>1.0888074187777455</v>
      </c>
      <c r="E1381">
        <v>0.88727354727343943</v>
      </c>
      <c r="F1381">
        <v>-0.13871693634270521</v>
      </c>
      <c r="G1381">
        <v>21.400000000000034</v>
      </c>
      <c r="H1381">
        <v>203125000</v>
      </c>
      <c r="I1381">
        <v>0</v>
      </c>
    </row>
    <row r="1382" spans="1:9" x14ac:dyDescent="0.25">
      <c r="A1382" s="1" t="s">
        <v>1389</v>
      </c>
      <c r="B1382">
        <v>20.525440234727263</v>
      </c>
      <c r="C1382">
        <v>1.9127870333063455</v>
      </c>
      <c r="D1382">
        <v>0.86432775659818395</v>
      </c>
      <c r="E1382">
        <v>1.0484592767081615</v>
      </c>
      <c r="F1382">
        <v>0.10101658061445118</v>
      </c>
      <c r="G1382">
        <v>21.300000000000033</v>
      </c>
      <c r="H1382">
        <v>234375000</v>
      </c>
      <c r="I1382">
        <v>0</v>
      </c>
    </row>
    <row r="1383" spans="1:9" x14ac:dyDescent="0.25">
      <c r="A1383" s="1" t="s">
        <v>1390</v>
      </c>
      <c r="B1383">
        <v>20.385280054595217</v>
      </c>
      <c r="C1383">
        <v>1.569952947451192</v>
      </c>
      <c r="D1383">
        <v>0.70279827709145248</v>
      </c>
      <c r="E1383">
        <v>0.86715467035973948</v>
      </c>
      <c r="F1383">
        <v>8.300678269035533E-2</v>
      </c>
      <c r="G1383">
        <v>21.200000000000031</v>
      </c>
      <c r="H1383">
        <v>218750000</v>
      </c>
      <c r="I1383">
        <v>0</v>
      </c>
    </row>
    <row r="1384" spans="1:9" x14ac:dyDescent="0.25">
      <c r="A1384" s="1" t="s">
        <v>1391</v>
      </c>
      <c r="B1384">
        <v>20.283393275096213</v>
      </c>
      <c r="C1384">
        <v>1.3403836655964372</v>
      </c>
      <c r="D1384">
        <v>0.59603184790939379</v>
      </c>
      <c r="E1384">
        <v>0.74435181768704339</v>
      </c>
      <c r="F1384">
        <v>7.7344282149018007E-2</v>
      </c>
      <c r="G1384">
        <v>21.10000000000003</v>
      </c>
      <c r="H1384">
        <v>234375000</v>
      </c>
      <c r="I1384">
        <v>0</v>
      </c>
    </row>
    <row r="1385" spans="1:9" x14ac:dyDescent="0.25">
      <c r="A1385" s="1" t="s">
        <v>1392</v>
      </c>
      <c r="B1385">
        <v>20.720168952139236</v>
      </c>
      <c r="C1385">
        <v>2.1120316444583844</v>
      </c>
      <c r="D1385">
        <v>0.95369414431710808</v>
      </c>
      <c r="E1385">
        <v>1.1583375001412763</v>
      </c>
      <c r="F1385">
        <v>0.16382497421364484</v>
      </c>
      <c r="G1385">
        <v>21.500000000000036</v>
      </c>
      <c r="H1385">
        <v>265625000</v>
      </c>
      <c r="I1385">
        <v>0</v>
      </c>
    </row>
    <row r="1386" spans="1:9" x14ac:dyDescent="0.25">
      <c r="A1386" s="1" t="s">
        <v>1393</v>
      </c>
      <c r="B1386">
        <v>22.001572254410899</v>
      </c>
      <c r="C1386">
        <v>4.2126375571767252</v>
      </c>
      <c r="D1386">
        <v>1.8293229784126619</v>
      </c>
      <c r="E1386">
        <v>2.3833145787640602</v>
      </c>
      <c r="F1386">
        <v>0.77725105544511042</v>
      </c>
      <c r="G1386">
        <v>22.800000000000054</v>
      </c>
      <c r="H1386">
        <v>218750000</v>
      </c>
      <c r="I1386">
        <v>0</v>
      </c>
    </row>
    <row r="1387" spans="1:9" x14ac:dyDescent="0.25">
      <c r="A1387" s="1" t="s">
        <v>1394</v>
      </c>
      <c r="B1387">
        <v>20.525440234727263</v>
      </c>
      <c r="C1387">
        <v>1.912787033306345</v>
      </c>
      <c r="D1387">
        <v>1.0484592767081615</v>
      </c>
      <c r="E1387">
        <v>0.86432775659818351</v>
      </c>
      <c r="F1387">
        <v>-0.10101658061445118</v>
      </c>
      <c r="G1387">
        <v>21.300000000000033</v>
      </c>
      <c r="H1387">
        <v>234375000</v>
      </c>
      <c r="I1387">
        <v>0</v>
      </c>
    </row>
    <row r="1388" spans="1:9" x14ac:dyDescent="0.25">
      <c r="A1388" s="1" t="s">
        <v>1395</v>
      </c>
      <c r="B1388">
        <v>20.385280054595217</v>
      </c>
      <c r="C1388">
        <v>1.5699529474511911</v>
      </c>
      <c r="D1388">
        <v>0.86715467035973903</v>
      </c>
      <c r="E1388">
        <v>0.70279827709145204</v>
      </c>
      <c r="F1388">
        <v>-8.300678269035533E-2</v>
      </c>
      <c r="G1388">
        <v>21.200000000000031</v>
      </c>
      <c r="H1388">
        <v>203125000</v>
      </c>
      <c r="I1388">
        <v>0</v>
      </c>
    </row>
    <row r="1389" spans="1:9" x14ac:dyDescent="0.25">
      <c r="A1389" s="1" t="s">
        <v>1396</v>
      </c>
      <c r="B1389">
        <v>20.283393275096213</v>
      </c>
      <c r="C1389">
        <v>1.3403836655964376</v>
      </c>
      <c r="D1389">
        <v>0.74435181768704384</v>
      </c>
      <c r="E1389">
        <v>0.59603184790939379</v>
      </c>
      <c r="F1389">
        <v>-7.7344282149018007E-2</v>
      </c>
      <c r="G1389">
        <v>21.10000000000003</v>
      </c>
      <c r="H1389">
        <v>250000000</v>
      </c>
      <c r="I1389">
        <v>0</v>
      </c>
    </row>
    <row r="1390" spans="1:9" x14ac:dyDescent="0.25">
      <c r="A1390" s="1" t="s">
        <v>1397</v>
      </c>
      <c r="B1390">
        <v>20.944427594158231</v>
      </c>
      <c r="C1390">
        <v>2.27966856506404</v>
      </c>
      <c r="D1390">
        <v>1.0203178793625995</v>
      </c>
      <c r="E1390">
        <v>1.2593506857014405</v>
      </c>
      <c r="F1390">
        <v>0.1965639355678479</v>
      </c>
      <c r="G1390">
        <v>21.700000000000038</v>
      </c>
      <c r="H1390">
        <v>250000000</v>
      </c>
      <c r="I1390">
        <v>0</v>
      </c>
    </row>
    <row r="1391" spans="1:9" x14ac:dyDescent="0.25">
      <c r="A1391" s="1" t="s">
        <v>1398</v>
      </c>
      <c r="B1391">
        <v>20.744664022281551</v>
      </c>
      <c r="C1391">
        <v>2.019007813258491</v>
      </c>
      <c r="D1391">
        <v>0.90037469199235476</v>
      </c>
      <c r="E1391">
        <v>1.1186331212661362</v>
      </c>
      <c r="F1391">
        <v>0.1415941168968966</v>
      </c>
      <c r="G1391">
        <v>21.500000000000036</v>
      </c>
      <c r="H1391">
        <v>265625000</v>
      </c>
      <c r="I1391">
        <v>0</v>
      </c>
    </row>
    <row r="1392" spans="1:9" x14ac:dyDescent="0.25">
      <c r="A1392" s="1" t="s">
        <v>1399</v>
      </c>
      <c r="B1392">
        <v>20.621143415511643</v>
      </c>
      <c r="C1392">
        <v>1.9760809660511858</v>
      </c>
      <c r="D1392">
        <v>0.88727354727343988</v>
      </c>
      <c r="E1392">
        <v>1.0888074187777459</v>
      </c>
      <c r="F1392">
        <v>0.13871693634270521</v>
      </c>
      <c r="G1392">
        <v>21.400000000000034</v>
      </c>
      <c r="H1392">
        <v>203125000</v>
      </c>
      <c r="I1392">
        <v>0</v>
      </c>
    </row>
    <row r="1393" spans="1:9" x14ac:dyDescent="0.25">
      <c r="A1393" s="1" t="s">
        <v>1400</v>
      </c>
      <c r="B1393">
        <v>20.720168952139232</v>
      </c>
      <c r="C1393">
        <v>2.1120316444583822</v>
      </c>
      <c r="D1393">
        <v>1.1583375001412755</v>
      </c>
      <c r="E1393">
        <v>0.95369414431710675</v>
      </c>
      <c r="F1393">
        <v>-0.16382497421364484</v>
      </c>
      <c r="G1393">
        <v>21.500000000000036</v>
      </c>
      <c r="H1393">
        <v>218750000</v>
      </c>
      <c r="I1393">
        <v>0</v>
      </c>
    </row>
    <row r="1394" spans="1:9" x14ac:dyDescent="0.25">
      <c r="A1394" s="1" t="s">
        <v>1401</v>
      </c>
      <c r="B1394">
        <v>19.900000000000013</v>
      </c>
      <c r="C1394">
        <v>0</v>
      </c>
      <c r="D1394">
        <v>0</v>
      </c>
      <c r="E1394">
        <v>0</v>
      </c>
      <c r="F1394">
        <v>0</v>
      </c>
      <c r="G1394">
        <v>19.800000000000011</v>
      </c>
      <c r="H1394">
        <v>250000000</v>
      </c>
      <c r="I1394">
        <v>0</v>
      </c>
    </row>
    <row r="1395" spans="1:9" x14ac:dyDescent="0.25">
      <c r="A1395" s="1" t="s">
        <v>1402</v>
      </c>
      <c r="B1395">
        <v>21.057498002246916</v>
      </c>
      <c r="C1395">
        <v>2.9979765506953573</v>
      </c>
      <c r="D1395">
        <v>2.052478634574483</v>
      </c>
      <c r="E1395">
        <v>0.9454979161208743</v>
      </c>
      <c r="F1395">
        <v>-0.15879884761349095</v>
      </c>
      <c r="G1395">
        <v>21.80000000000004</v>
      </c>
      <c r="H1395">
        <v>250000000</v>
      </c>
      <c r="I1395">
        <v>0</v>
      </c>
    </row>
    <row r="1396" spans="1:9" x14ac:dyDescent="0.25">
      <c r="A1396" s="1" t="s">
        <v>1403</v>
      </c>
      <c r="B1396">
        <v>20.778201710607572</v>
      </c>
      <c r="C1396">
        <v>2.1814945272077813</v>
      </c>
      <c r="D1396">
        <v>1.4167256802068549</v>
      </c>
      <c r="E1396">
        <v>0.7647688470009264</v>
      </c>
      <c r="F1396">
        <v>-0.10700332828341264</v>
      </c>
      <c r="G1396">
        <v>21.600000000000037</v>
      </c>
      <c r="H1396">
        <v>234375000</v>
      </c>
      <c r="I1396">
        <v>0</v>
      </c>
    </row>
    <row r="1397" spans="1:9" x14ac:dyDescent="0.25">
      <c r="A1397" s="1" t="s">
        <v>1404</v>
      </c>
      <c r="B1397">
        <v>20.609111861590499</v>
      </c>
      <c r="C1397">
        <v>2.0088450840343341</v>
      </c>
      <c r="D1397">
        <v>1.2882782643091248</v>
      </c>
      <c r="E1397">
        <v>0.72056681972520931</v>
      </c>
      <c r="F1397">
        <v>-0.10148958192084256</v>
      </c>
      <c r="G1397">
        <v>21.400000000000034</v>
      </c>
      <c r="H1397">
        <v>234375000</v>
      </c>
      <c r="I1397">
        <v>0</v>
      </c>
    </row>
    <row r="1398" spans="1:9" x14ac:dyDescent="0.25">
      <c r="A1398" s="1" t="s">
        <v>1405</v>
      </c>
      <c r="B1398">
        <v>21.057498002246916</v>
      </c>
      <c r="C1398">
        <v>2.9979765506953568</v>
      </c>
      <c r="D1398">
        <v>0.94549791612087386</v>
      </c>
      <c r="E1398">
        <v>2.052478634574483</v>
      </c>
      <c r="F1398">
        <v>0.1587988476134905</v>
      </c>
      <c r="G1398">
        <v>21.80000000000004</v>
      </c>
      <c r="H1398">
        <v>187500000</v>
      </c>
      <c r="I1398">
        <v>0</v>
      </c>
    </row>
    <row r="1399" spans="1:9" x14ac:dyDescent="0.25">
      <c r="A1399" s="1" t="s">
        <v>1406</v>
      </c>
      <c r="B1399">
        <v>20.778201710607572</v>
      </c>
      <c r="C1399">
        <v>2.1814945272077808</v>
      </c>
      <c r="D1399">
        <v>0.7647688470009264</v>
      </c>
      <c r="E1399">
        <v>1.4167256802068544</v>
      </c>
      <c r="F1399">
        <v>0.10700332828341264</v>
      </c>
      <c r="G1399">
        <v>21.600000000000037</v>
      </c>
      <c r="H1399">
        <v>281250000</v>
      </c>
      <c r="I1399">
        <v>0</v>
      </c>
    </row>
    <row r="1400" spans="1:9" x14ac:dyDescent="0.25">
      <c r="A1400" s="1" t="s">
        <v>1407</v>
      </c>
      <c r="B1400">
        <v>20.609111861590499</v>
      </c>
      <c r="C1400">
        <v>2.0088450840343337</v>
      </c>
      <c r="D1400">
        <v>0.72056681972520886</v>
      </c>
      <c r="E1400">
        <v>1.2882782643091248</v>
      </c>
      <c r="F1400">
        <v>0.10148958192084256</v>
      </c>
      <c r="G1400">
        <v>21.400000000000034</v>
      </c>
      <c r="H1400">
        <v>250000000</v>
      </c>
      <c r="I1400">
        <v>0</v>
      </c>
    </row>
    <row r="1401" spans="1:9" x14ac:dyDescent="0.25">
      <c r="A1401" s="1" t="s">
        <v>1408</v>
      </c>
      <c r="B1401">
        <v>21.236780858324341</v>
      </c>
      <c r="C1401">
        <v>2.8234256425646542</v>
      </c>
      <c r="D1401">
        <v>1.6831358977640125</v>
      </c>
      <c r="E1401">
        <v>1.1402897448006417</v>
      </c>
      <c r="F1401">
        <v>-0.24287667501761234</v>
      </c>
      <c r="G1401">
        <v>22.000000000000043</v>
      </c>
      <c r="H1401">
        <v>203125000</v>
      </c>
      <c r="I1401">
        <v>0</v>
      </c>
    </row>
    <row r="1402" spans="1:9" x14ac:dyDescent="0.25">
      <c r="A1402" s="1" t="s">
        <v>1409</v>
      </c>
      <c r="B1402">
        <v>59.314234496030018</v>
      </c>
      <c r="C1402">
        <v>18.982232332108534</v>
      </c>
      <c r="D1402">
        <v>5.7225536860439972</v>
      </c>
      <c r="E1402">
        <v>13.259678646064561</v>
      </c>
      <c r="F1402">
        <v>-3.1158623494818993</v>
      </c>
      <c r="G1402">
        <v>0</v>
      </c>
      <c r="H1402">
        <v>593750000</v>
      </c>
      <c r="I1402">
        <v>0</v>
      </c>
    </row>
    <row r="1403" spans="1:9" x14ac:dyDescent="0.25">
      <c r="A1403" s="1" t="s">
        <v>1410</v>
      </c>
      <c r="B1403">
        <v>21.4117341404285</v>
      </c>
      <c r="C1403">
        <v>3.4688572452615687</v>
      </c>
      <c r="D1403">
        <v>2.4532918688058727</v>
      </c>
      <c r="E1403">
        <v>1.015565376455696</v>
      </c>
      <c r="F1403">
        <v>-0.22372603280239334</v>
      </c>
      <c r="G1403">
        <v>22.200000000000045</v>
      </c>
      <c r="H1403">
        <v>281250000</v>
      </c>
      <c r="I1403">
        <v>0</v>
      </c>
    </row>
    <row r="1404" spans="1:9" x14ac:dyDescent="0.25">
      <c r="A1404" s="1" t="s">
        <v>1411</v>
      </c>
      <c r="B1404">
        <v>21.041245362691587</v>
      </c>
      <c r="C1404">
        <v>2.5292670296378801</v>
      </c>
      <c r="D1404">
        <v>1.6374013070079418</v>
      </c>
      <c r="E1404">
        <v>0.89186572262993824</v>
      </c>
      <c r="F1404">
        <v>-0.14099314581826095</v>
      </c>
      <c r="G1404">
        <v>21.80000000000004</v>
      </c>
      <c r="H1404">
        <v>250000000</v>
      </c>
      <c r="I1404">
        <v>0</v>
      </c>
    </row>
    <row r="1405" spans="1:9" x14ac:dyDescent="0.25">
      <c r="A1405" s="1" t="s">
        <v>1412</v>
      </c>
      <c r="B1405">
        <v>20.864254319561674</v>
      </c>
      <c r="C1405">
        <v>2.4043647325850372</v>
      </c>
      <c r="D1405">
        <v>1.5247540901217307</v>
      </c>
      <c r="E1405">
        <v>0.87961064246330656</v>
      </c>
      <c r="F1405">
        <v>-0.13716118753664164</v>
      </c>
      <c r="G1405">
        <v>21.700000000000038</v>
      </c>
      <c r="H1405">
        <v>265625000</v>
      </c>
      <c r="I1405">
        <v>0</v>
      </c>
    </row>
    <row r="1406" spans="1:9" x14ac:dyDescent="0.25">
      <c r="A1406" s="1" t="s">
        <v>1413</v>
      </c>
      <c r="B1406">
        <v>20.760254776644434</v>
      </c>
      <c r="C1406">
        <v>2.5508609861227427</v>
      </c>
      <c r="D1406">
        <v>0.85485185289117593</v>
      </c>
      <c r="E1406">
        <v>1.6960091332315668</v>
      </c>
      <c r="F1406">
        <v>9.8818613480891937E-2</v>
      </c>
      <c r="G1406">
        <v>21.500000000000036</v>
      </c>
      <c r="H1406">
        <v>250000000</v>
      </c>
      <c r="I1406">
        <v>0</v>
      </c>
    </row>
    <row r="1407" spans="1:9" x14ac:dyDescent="0.25">
      <c r="A1407" s="1" t="s">
        <v>1414</v>
      </c>
      <c r="B1407">
        <v>20.541546684341867</v>
      </c>
      <c r="C1407">
        <v>1.9381306649726104</v>
      </c>
      <c r="D1407">
        <v>0.68838087837865691</v>
      </c>
      <c r="E1407">
        <v>1.2497497865939535</v>
      </c>
      <c r="F1407">
        <v>8.0857711357095408E-2</v>
      </c>
      <c r="G1407">
        <v>21.300000000000033</v>
      </c>
      <c r="H1407">
        <v>218750000</v>
      </c>
      <c r="I1407">
        <v>0</v>
      </c>
    </row>
    <row r="1408" spans="1:9" x14ac:dyDescent="0.25">
      <c r="A1408" s="1" t="s">
        <v>1415</v>
      </c>
      <c r="B1408">
        <v>20.405018863349099</v>
      </c>
      <c r="C1408">
        <v>1.6535781137938854</v>
      </c>
      <c r="D1408">
        <v>0.58310163719114794</v>
      </c>
      <c r="E1408">
        <v>1.0704764766027375</v>
      </c>
      <c r="F1408">
        <v>7.5857316620556059E-2</v>
      </c>
      <c r="G1408">
        <v>21.200000000000031</v>
      </c>
      <c r="H1408">
        <v>281250000</v>
      </c>
      <c r="I1408">
        <v>0</v>
      </c>
    </row>
    <row r="1409" spans="1:9" x14ac:dyDescent="0.25">
      <c r="A1409" s="1" t="s">
        <v>1416</v>
      </c>
      <c r="B1409">
        <v>20.918343654282097</v>
      </c>
      <c r="C1409">
        <v>2.3934818509630547</v>
      </c>
      <c r="D1409">
        <v>0.95146231577437579</v>
      </c>
      <c r="E1409">
        <v>1.4420195351886789</v>
      </c>
      <c r="F1409">
        <v>0.1634774685044329</v>
      </c>
      <c r="G1409">
        <v>21.700000000000038</v>
      </c>
      <c r="H1409">
        <v>265625000</v>
      </c>
      <c r="I1409">
        <v>0</v>
      </c>
    </row>
    <row r="1410" spans="1:9" x14ac:dyDescent="0.25">
      <c r="A1410" s="1" t="s">
        <v>1417</v>
      </c>
      <c r="B1410">
        <v>59.314234496030004</v>
      </c>
      <c r="C1410">
        <v>18.98223233210857</v>
      </c>
      <c r="D1410">
        <v>13.259678646064573</v>
      </c>
      <c r="E1410">
        <v>5.7225536860440034</v>
      </c>
      <c r="F1410">
        <v>3.1158623494818993</v>
      </c>
      <c r="G1410">
        <v>0</v>
      </c>
      <c r="H1410">
        <v>718750000</v>
      </c>
      <c r="I1410">
        <v>0</v>
      </c>
    </row>
    <row r="1411" spans="1:9" x14ac:dyDescent="0.25">
      <c r="A1411" s="1" t="s">
        <v>1418</v>
      </c>
      <c r="B1411">
        <v>20.760254776644434</v>
      </c>
      <c r="C1411">
        <v>2.5508609861227418</v>
      </c>
      <c r="D1411">
        <v>1.6960091332315654</v>
      </c>
      <c r="E1411">
        <v>0.85485185289117638</v>
      </c>
      <c r="F1411">
        <v>-9.8818613480892381E-2</v>
      </c>
      <c r="G1411">
        <v>21.500000000000036</v>
      </c>
      <c r="H1411">
        <v>203125000</v>
      </c>
      <c r="I1411">
        <v>0</v>
      </c>
    </row>
    <row r="1412" spans="1:9" x14ac:dyDescent="0.25">
      <c r="A1412" s="1" t="s">
        <v>1419</v>
      </c>
      <c r="B1412">
        <v>20.541546684341867</v>
      </c>
      <c r="C1412">
        <v>1.9381306649726091</v>
      </c>
      <c r="D1412">
        <v>1.2497497865939526</v>
      </c>
      <c r="E1412">
        <v>0.68838087837865647</v>
      </c>
      <c r="F1412">
        <v>-8.0857711357095852E-2</v>
      </c>
      <c r="G1412">
        <v>21.300000000000033</v>
      </c>
      <c r="H1412">
        <v>234375000</v>
      </c>
      <c r="I1412">
        <v>0</v>
      </c>
    </row>
    <row r="1413" spans="1:9" x14ac:dyDescent="0.25">
      <c r="A1413" s="1" t="s">
        <v>1420</v>
      </c>
      <c r="B1413">
        <v>20.405018863349099</v>
      </c>
      <c r="C1413">
        <v>1.6535781137938845</v>
      </c>
      <c r="D1413">
        <v>1.0704764766027366</v>
      </c>
      <c r="E1413">
        <v>0.58310163719114794</v>
      </c>
      <c r="F1413">
        <v>-7.5857316620556059E-2</v>
      </c>
      <c r="G1413">
        <v>21.200000000000031</v>
      </c>
      <c r="H1413">
        <v>187500000</v>
      </c>
      <c r="I1413">
        <v>0</v>
      </c>
    </row>
    <row r="1414" spans="1:9" x14ac:dyDescent="0.25">
      <c r="A1414" s="1" t="s">
        <v>1421</v>
      </c>
      <c r="B1414">
        <v>21.4117341404285</v>
      </c>
      <c r="C1414">
        <v>3.4688572452615678</v>
      </c>
      <c r="D1414">
        <v>1.0155653764556956</v>
      </c>
      <c r="E1414">
        <v>2.4532918688058722</v>
      </c>
      <c r="F1414">
        <v>0.22372603280239334</v>
      </c>
      <c r="G1414">
        <v>22.200000000000045</v>
      </c>
      <c r="H1414">
        <v>265625000</v>
      </c>
      <c r="I1414">
        <v>0</v>
      </c>
    </row>
    <row r="1415" spans="1:9" x14ac:dyDescent="0.25">
      <c r="A1415" s="1" t="s">
        <v>1422</v>
      </c>
      <c r="B1415">
        <v>21.041245362691587</v>
      </c>
      <c r="C1415">
        <v>2.5292670296378796</v>
      </c>
      <c r="D1415">
        <v>0.89186572262993824</v>
      </c>
      <c r="E1415">
        <v>1.6374013070079414</v>
      </c>
      <c r="F1415">
        <v>0.14099314581826095</v>
      </c>
      <c r="G1415">
        <v>21.80000000000004</v>
      </c>
      <c r="H1415">
        <v>250000000</v>
      </c>
      <c r="I1415">
        <v>0</v>
      </c>
    </row>
    <row r="1416" spans="1:9" x14ac:dyDescent="0.25">
      <c r="A1416" s="1" t="s">
        <v>1423</v>
      </c>
      <c r="B1416">
        <v>20.864254319561674</v>
      </c>
      <c r="C1416">
        <v>2.4043647325850368</v>
      </c>
      <c r="D1416">
        <v>0.87961064246330656</v>
      </c>
      <c r="E1416">
        <v>1.5247540901217302</v>
      </c>
      <c r="F1416">
        <v>0.13716118753664164</v>
      </c>
      <c r="G1416">
        <v>21.700000000000038</v>
      </c>
      <c r="H1416">
        <v>234375000</v>
      </c>
      <c r="I1416">
        <v>0</v>
      </c>
    </row>
    <row r="1417" spans="1:9" x14ac:dyDescent="0.25">
      <c r="A1417" s="1" t="s">
        <v>1424</v>
      </c>
      <c r="B1417">
        <v>20.918343654282097</v>
      </c>
      <c r="C1417">
        <v>2.393481850963052</v>
      </c>
      <c r="D1417">
        <v>1.4420195351886762</v>
      </c>
      <c r="E1417">
        <v>0.95146231577437579</v>
      </c>
      <c r="F1417">
        <v>-0.16347746850443245</v>
      </c>
      <c r="G1417">
        <v>21.700000000000038</v>
      </c>
      <c r="H1417">
        <v>218750000</v>
      </c>
      <c r="I1417">
        <v>0</v>
      </c>
    </row>
    <row r="1418" spans="1:9" x14ac:dyDescent="0.25">
      <c r="A1418" s="1" t="s">
        <v>1425</v>
      </c>
      <c r="B1418">
        <v>54.909316605761013</v>
      </c>
      <c r="C1418">
        <v>47.63654907829185</v>
      </c>
      <c r="D1418">
        <v>19.071543203453341</v>
      </c>
      <c r="E1418">
        <v>28.565005874838505</v>
      </c>
      <c r="F1418">
        <v>-3.1415926535897931</v>
      </c>
      <c r="G1418">
        <v>0</v>
      </c>
      <c r="H1418">
        <v>640625000</v>
      </c>
      <c r="I1418">
        <v>0</v>
      </c>
    </row>
    <row r="1419" spans="1:9" x14ac:dyDescent="0.25">
      <c r="A1419" s="1" t="s">
        <v>1426</v>
      </c>
      <c r="B1419">
        <v>57.896426762911688</v>
      </c>
      <c r="C1419">
        <v>20.962697305865802</v>
      </c>
      <c r="D1419">
        <v>8.7043833882867094</v>
      </c>
      <c r="E1419">
        <v>12.25831391757907</v>
      </c>
      <c r="F1419">
        <v>2.6165843654959993</v>
      </c>
      <c r="G1419">
        <v>0</v>
      </c>
      <c r="H1419">
        <v>765625000</v>
      </c>
      <c r="I1419">
        <v>0</v>
      </c>
    </row>
    <row r="1420" spans="1:9" x14ac:dyDescent="0.25">
      <c r="A1420" s="1" t="s">
        <v>1427</v>
      </c>
      <c r="B1420">
        <v>58.969176879486191</v>
      </c>
      <c r="C1420">
        <v>17.220902505341208</v>
      </c>
      <c r="D1420">
        <v>5.2483034237583395</v>
      </c>
      <c r="E1420">
        <v>11.972599081582873</v>
      </c>
      <c r="F1420">
        <v>1.3578664023553806</v>
      </c>
      <c r="G1420">
        <v>0</v>
      </c>
      <c r="H1420">
        <v>750000000</v>
      </c>
      <c r="I1420">
        <v>0</v>
      </c>
    </row>
    <row r="1421" spans="1:9" x14ac:dyDescent="0.25">
      <c r="A1421" s="1" t="s">
        <v>1428</v>
      </c>
      <c r="B1421">
        <v>58.897424329527624</v>
      </c>
      <c r="C1421">
        <v>17.81513320204197</v>
      </c>
      <c r="D1421">
        <v>5.4676806420764592</v>
      </c>
      <c r="E1421">
        <v>12.347452559965509</v>
      </c>
      <c r="F1421">
        <v>1.4406024437556617</v>
      </c>
      <c r="G1421">
        <v>0</v>
      </c>
      <c r="H1421">
        <v>656250000</v>
      </c>
      <c r="I1421">
        <v>0</v>
      </c>
    </row>
    <row r="1422" spans="1:9" x14ac:dyDescent="0.25">
      <c r="A1422" s="1" t="s">
        <v>1429</v>
      </c>
      <c r="B1422">
        <v>57.896426762911688</v>
      </c>
      <c r="C1422">
        <v>20.962697305865795</v>
      </c>
      <c r="D1422">
        <v>12.25831391757907</v>
      </c>
      <c r="E1422">
        <v>8.7043833882867059</v>
      </c>
      <c r="F1422">
        <v>-2.6165843654959993</v>
      </c>
      <c r="G1422">
        <v>0</v>
      </c>
      <c r="H1422">
        <v>625000000</v>
      </c>
      <c r="I1422">
        <v>0</v>
      </c>
    </row>
    <row r="1423" spans="1:9" x14ac:dyDescent="0.25">
      <c r="A1423" s="1" t="s">
        <v>1430</v>
      </c>
      <c r="B1423">
        <v>58.96917687948617</v>
      </c>
      <c r="C1423">
        <v>17.220902505341215</v>
      </c>
      <c r="D1423">
        <v>11.972599081582871</v>
      </c>
      <c r="E1423">
        <v>5.2483034237583404</v>
      </c>
      <c r="F1423">
        <v>-1.3578664023553806</v>
      </c>
      <c r="G1423">
        <v>0</v>
      </c>
      <c r="H1423">
        <v>718750000</v>
      </c>
      <c r="I1423">
        <v>0</v>
      </c>
    </row>
    <row r="1424" spans="1:9" x14ac:dyDescent="0.25">
      <c r="A1424" s="1" t="s">
        <v>1431</v>
      </c>
      <c r="B1424">
        <v>58.897424329527624</v>
      </c>
      <c r="C1424">
        <v>17.815133202041956</v>
      </c>
      <c r="D1424">
        <v>12.347452559965506</v>
      </c>
      <c r="E1424">
        <v>5.4676806420764574</v>
      </c>
      <c r="F1424">
        <v>-1.4406024437556617</v>
      </c>
      <c r="G1424">
        <v>0</v>
      </c>
      <c r="H1424">
        <v>687500000</v>
      </c>
      <c r="I1424">
        <v>0</v>
      </c>
    </row>
    <row r="1425" spans="1:9" x14ac:dyDescent="0.25">
      <c r="A1425" s="1" t="s">
        <v>1432</v>
      </c>
      <c r="B1425">
        <v>22.285546739159109</v>
      </c>
      <c r="C1425">
        <v>4.6091791350287954</v>
      </c>
      <c r="D1425">
        <v>3.45100926641808</v>
      </c>
      <c r="E1425">
        <v>1.1581698686107154</v>
      </c>
      <c r="F1425">
        <v>-0.23861786878215607</v>
      </c>
      <c r="G1425">
        <v>23.100000000000058</v>
      </c>
      <c r="H1425">
        <v>234375000</v>
      </c>
      <c r="I1425">
        <v>0</v>
      </c>
    </row>
    <row r="1426" spans="1:9" x14ac:dyDescent="0.25">
      <c r="A1426" s="1" t="s">
        <v>1433</v>
      </c>
      <c r="B1426">
        <v>58.825741345910828</v>
      </c>
      <c r="C1426">
        <v>19.957666987952145</v>
      </c>
      <c r="D1426">
        <v>8.3649620118689789</v>
      </c>
      <c r="E1426">
        <v>11.59270497608315</v>
      </c>
      <c r="F1426">
        <v>-3.055709902059859</v>
      </c>
      <c r="G1426">
        <v>0</v>
      </c>
      <c r="H1426">
        <v>718750000</v>
      </c>
      <c r="I1426">
        <v>0</v>
      </c>
    </row>
    <row r="1427" spans="1:9" x14ac:dyDescent="0.25">
      <c r="A1427" s="1" t="s">
        <v>1434</v>
      </c>
      <c r="B1427">
        <v>57.988518685514755</v>
      </c>
      <c r="C1427">
        <v>19.177065160530677</v>
      </c>
      <c r="D1427">
        <v>11.11000850423995</v>
      </c>
      <c r="E1427">
        <v>8.0670566562907311</v>
      </c>
      <c r="F1427">
        <v>2.9110305481339367</v>
      </c>
      <c r="G1427">
        <v>0</v>
      </c>
      <c r="H1427">
        <v>687500000</v>
      </c>
      <c r="I1427">
        <v>0</v>
      </c>
    </row>
    <row r="1428" spans="1:9" x14ac:dyDescent="0.25">
      <c r="A1428" s="1" t="s">
        <v>1435</v>
      </c>
      <c r="B1428">
        <v>58.528659593158061</v>
      </c>
      <c r="C1428">
        <v>16.404806331584286</v>
      </c>
      <c r="D1428">
        <v>5.2967862033113686</v>
      </c>
      <c r="E1428">
        <v>11.108020128272923</v>
      </c>
      <c r="F1428">
        <v>2.2388861907417432</v>
      </c>
      <c r="G1428">
        <v>0</v>
      </c>
      <c r="H1428">
        <v>765625000</v>
      </c>
      <c r="I1428">
        <v>0</v>
      </c>
    </row>
    <row r="1429" spans="1:9" x14ac:dyDescent="0.25">
      <c r="A1429" s="1" t="s">
        <v>1436</v>
      </c>
      <c r="B1429">
        <v>59.17699698966382</v>
      </c>
      <c r="C1429">
        <v>17.581739038100295</v>
      </c>
      <c r="D1429">
        <v>5.6089129283851795</v>
      </c>
      <c r="E1429">
        <v>11.972826109715118</v>
      </c>
      <c r="F1429">
        <v>1.2573724035622895</v>
      </c>
      <c r="G1429">
        <v>0</v>
      </c>
      <c r="H1429">
        <v>765625000</v>
      </c>
      <c r="I1429">
        <v>0</v>
      </c>
    </row>
    <row r="1430" spans="1:9" x14ac:dyDescent="0.25">
      <c r="A1430" s="1" t="s">
        <v>1437</v>
      </c>
      <c r="B1430">
        <v>59.036852988412647</v>
      </c>
      <c r="C1430">
        <v>17.312089028994791</v>
      </c>
      <c r="D1430">
        <v>12.283456821429176</v>
      </c>
      <c r="E1430">
        <v>5.0286322075656171</v>
      </c>
      <c r="F1430">
        <v>-1.2914428167707932</v>
      </c>
      <c r="G1430">
        <v>0</v>
      </c>
      <c r="H1430">
        <v>687500000</v>
      </c>
      <c r="I1430">
        <v>0</v>
      </c>
    </row>
    <row r="1431" spans="1:9" x14ac:dyDescent="0.25">
      <c r="A1431" s="1" t="s">
        <v>1438</v>
      </c>
      <c r="B1431">
        <v>58.890027717954979</v>
      </c>
      <c r="C1431">
        <v>17.754108110717155</v>
      </c>
      <c r="D1431">
        <v>12.5764811460038</v>
      </c>
      <c r="E1431">
        <v>5.1776269647133608</v>
      </c>
      <c r="F1431">
        <v>-1.658874774933405</v>
      </c>
      <c r="G1431">
        <v>0</v>
      </c>
      <c r="H1431">
        <v>687500000</v>
      </c>
      <c r="I1431">
        <v>0</v>
      </c>
    </row>
    <row r="1432" spans="1:9" x14ac:dyDescent="0.25">
      <c r="A1432" s="1" t="s">
        <v>1439</v>
      </c>
      <c r="B1432">
        <v>55.903558620765786</v>
      </c>
      <c r="C1432">
        <v>17.599499199878174</v>
      </c>
      <c r="D1432">
        <v>11.759837807924129</v>
      </c>
      <c r="E1432">
        <v>5.8396613919540519</v>
      </c>
      <c r="F1432">
        <v>-1.4009955071247084</v>
      </c>
      <c r="G1432">
        <v>0</v>
      </c>
      <c r="H1432">
        <v>843750000</v>
      </c>
      <c r="I1432">
        <v>0</v>
      </c>
    </row>
    <row r="1433" spans="1:9" x14ac:dyDescent="0.25">
      <c r="A1433" s="1" t="s">
        <v>1440</v>
      </c>
      <c r="B1433">
        <v>21.796342890759281</v>
      </c>
      <c r="C1433">
        <v>4.0938060291484017</v>
      </c>
      <c r="D1433">
        <v>0.96677568280277182</v>
      </c>
      <c r="E1433">
        <v>3.127030346345629</v>
      </c>
      <c r="F1433">
        <v>0.16299849397507371</v>
      </c>
      <c r="G1433">
        <v>22.600000000000051</v>
      </c>
      <c r="H1433">
        <v>265625000</v>
      </c>
      <c r="I1433">
        <v>0</v>
      </c>
    </row>
    <row r="1434" spans="1:9" x14ac:dyDescent="0.25">
      <c r="A1434" s="1" t="s">
        <v>1441</v>
      </c>
      <c r="B1434">
        <v>58.825741345910828</v>
      </c>
      <c r="C1434">
        <v>19.95766698795213</v>
      </c>
      <c r="D1434">
        <v>11.592704976083148</v>
      </c>
      <c r="E1434">
        <v>8.3649620118689718</v>
      </c>
      <c r="F1434">
        <v>3.055709902059859</v>
      </c>
      <c r="G1434">
        <v>0</v>
      </c>
      <c r="H1434">
        <v>640625000</v>
      </c>
      <c r="I1434">
        <v>0</v>
      </c>
    </row>
    <row r="1435" spans="1:9" x14ac:dyDescent="0.25">
      <c r="A1435" s="1" t="s">
        <v>1442</v>
      </c>
      <c r="B1435">
        <v>59.03685298841264</v>
      </c>
      <c r="C1435">
        <v>17.312089028994802</v>
      </c>
      <c r="D1435">
        <v>5.0286322075656145</v>
      </c>
      <c r="E1435">
        <v>12.283456821429178</v>
      </c>
      <c r="F1435">
        <v>1.2914428167707932</v>
      </c>
      <c r="G1435">
        <v>0</v>
      </c>
      <c r="H1435">
        <v>671875000</v>
      </c>
      <c r="I1435">
        <v>0</v>
      </c>
    </row>
    <row r="1436" spans="1:9" x14ac:dyDescent="0.25">
      <c r="A1436" s="1" t="s">
        <v>1443</v>
      </c>
      <c r="B1436">
        <v>58.890027717954979</v>
      </c>
      <c r="C1436">
        <v>17.754108110717166</v>
      </c>
      <c r="D1436">
        <v>5.1776269647133617</v>
      </c>
      <c r="E1436">
        <v>12.5764811460038</v>
      </c>
      <c r="F1436">
        <v>1.6588747749334054</v>
      </c>
      <c r="G1436">
        <v>0</v>
      </c>
      <c r="H1436">
        <v>671875000</v>
      </c>
      <c r="I1436">
        <v>0</v>
      </c>
    </row>
    <row r="1437" spans="1:9" x14ac:dyDescent="0.25">
      <c r="A1437" s="1" t="s">
        <v>1444</v>
      </c>
      <c r="B1437">
        <v>55.903558620765779</v>
      </c>
      <c r="C1437">
        <v>17.599499199878146</v>
      </c>
      <c r="D1437">
        <v>5.8396613919540323</v>
      </c>
      <c r="E1437">
        <v>11.759837807924127</v>
      </c>
      <c r="F1437">
        <v>1.4009955071247076</v>
      </c>
      <c r="G1437">
        <v>0</v>
      </c>
      <c r="H1437">
        <v>640625000</v>
      </c>
      <c r="I1437">
        <v>0</v>
      </c>
    </row>
    <row r="1438" spans="1:9" x14ac:dyDescent="0.25">
      <c r="A1438" s="1" t="s">
        <v>1445</v>
      </c>
      <c r="B1438">
        <v>57.988518685514755</v>
      </c>
      <c r="C1438">
        <v>19.177065160530677</v>
      </c>
      <c r="D1438">
        <v>8.0670566562907311</v>
      </c>
      <c r="E1438">
        <v>11.110008504239955</v>
      </c>
      <c r="F1438">
        <v>-2.9110305481339367</v>
      </c>
      <c r="G1438">
        <v>0</v>
      </c>
      <c r="H1438">
        <v>703125000</v>
      </c>
      <c r="I1438">
        <v>0</v>
      </c>
    </row>
    <row r="1439" spans="1:9" x14ac:dyDescent="0.25">
      <c r="A1439" s="1" t="s">
        <v>1446</v>
      </c>
      <c r="B1439">
        <v>58.528659593158061</v>
      </c>
      <c r="C1439">
        <v>16.404806331584275</v>
      </c>
      <c r="D1439">
        <v>11.108020128272903</v>
      </c>
      <c r="E1439">
        <v>5.2967862033113731</v>
      </c>
      <c r="F1439">
        <v>-2.2388861907417432</v>
      </c>
      <c r="G1439">
        <v>0</v>
      </c>
      <c r="H1439">
        <v>734375000</v>
      </c>
      <c r="I1439">
        <v>0</v>
      </c>
    </row>
    <row r="1440" spans="1:9" x14ac:dyDescent="0.25">
      <c r="A1440" s="1" t="s">
        <v>1447</v>
      </c>
      <c r="B1440">
        <v>59.17699698966382</v>
      </c>
      <c r="C1440">
        <v>17.581739038100309</v>
      </c>
      <c r="D1440">
        <v>11.972826109715125</v>
      </c>
      <c r="E1440">
        <v>5.608912928385176</v>
      </c>
      <c r="F1440">
        <v>-1.2573724035622895</v>
      </c>
      <c r="G1440">
        <v>0</v>
      </c>
      <c r="H1440">
        <v>718750000</v>
      </c>
      <c r="I1440">
        <v>0</v>
      </c>
    </row>
    <row r="1441" spans="1:9" x14ac:dyDescent="0.25">
      <c r="A1441" s="1" t="s">
        <v>1448</v>
      </c>
      <c r="B1441">
        <v>21.796342890759281</v>
      </c>
      <c r="C1441">
        <v>4.0938060291483982</v>
      </c>
      <c r="D1441">
        <v>3.1270303463456282</v>
      </c>
      <c r="E1441">
        <v>0.96677568280276871</v>
      </c>
      <c r="F1441">
        <v>-0.16299849397507327</v>
      </c>
      <c r="G1441">
        <v>22.600000000000051</v>
      </c>
      <c r="H1441">
        <v>265625000</v>
      </c>
      <c r="I1441">
        <v>0</v>
      </c>
    </row>
    <row r="1442" spans="1:9" x14ac:dyDescent="0.25">
      <c r="A1442" s="1" t="s">
        <v>1449</v>
      </c>
      <c r="B1442">
        <v>58.876115954441588</v>
      </c>
      <c r="C1442">
        <v>73.446548586931641</v>
      </c>
      <c r="D1442">
        <v>23.20925253568841</v>
      </c>
      <c r="E1442">
        <v>50.237296051243149</v>
      </c>
      <c r="F1442">
        <v>-2.8878171126323093</v>
      </c>
      <c r="G1442">
        <v>0</v>
      </c>
      <c r="H1442">
        <v>750000000</v>
      </c>
      <c r="I1442">
        <v>0</v>
      </c>
    </row>
    <row r="1443" spans="1:9" x14ac:dyDescent="0.25">
      <c r="A1443" s="1" t="s">
        <v>1450</v>
      </c>
      <c r="B1443">
        <v>59.042644627994534</v>
      </c>
      <c r="C1443">
        <v>72.1310321340912</v>
      </c>
      <c r="D1443">
        <v>52.528515201420653</v>
      </c>
      <c r="E1443">
        <v>19.602516932670497</v>
      </c>
      <c r="F1443">
        <v>2.55345848612955</v>
      </c>
      <c r="G1443">
        <v>0</v>
      </c>
      <c r="H1443">
        <v>796875000</v>
      </c>
      <c r="I1443">
        <v>0</v>
      </c>
    </row>
    <row r="1444" spans="1:9" x14ac:dyDescent="0.25">
      <c r="A1444" s="1" t="s">
        <v>1451</v>
      </c>
      <c r="B1444">
        <v>48.75975372631963</v>
      </c>
      <c r="C1444">
        <v>33.831003514379489</v>
      </c>
      <c r="D1444">
        <v>26.471471801286334</v>
      </c>
      <c r="E1444">
        <v>7.3595317130931956</v>
      </c>
      <c r="F1444">
        <v>3.1150239923665888</v>
      </c>
      <c r="G1444">
        <v>50.200000000000443</v>
      </c>
      <c r="H1444">
        <v>625000000</v>
      </c>
      <c r="I1444">
        <v>0</v>
      </c>
    </row>
    <row r="1445" spans="1:9" x14ac:dyDescent="0.25">
      <c r="A1445" s="1" t="s">
        <v>1452</v>
      </c>
      <c r="B1445">
        <v>28.010304615517438</v>
      </c>
      <c r="C1445">
        <v>9.5826667026836141</v>
      </c>
      <c r="D1445">
        <v>8.0408490051504913</v>
      </c>
      <c r="E1445">
        <v>1.5418176975331219</v>
      </c>
      <c r="F1445">
        <v>1.5160878099495019</v>
      </c>
      <c r="G1445">
        <v>29.200000000000145</v>
      </c>
      <c r="H1445">
        <v>328125000</v>
      </c>
      <c r="I1445">
        <v>0</v>
      </c>
    </row>
    <row r="1446" spans="1:9" x14ac:dyDescent="0.25">
      <c r="A1446" s="1" t="s">
        <v>1453</v>
      </c>
      <c r="B1446">
        <v>59.042644627994534</v>
      </c>
      <c r="C1446">
        <v>72.131032134091186</v>
      </c>
      <c r="D1446">
        <v>19.602516932670508</v>
      </c>
      <c r="E1446">
        <v>52.528515201420667</v>
      </c>
      <c r="F1446">
        <v>-2.5534584861295451</v>
      </c>
      <c r="G1446">
        <v>0</v>
      </c>
      <c r="H1446">
        <v>687500000</v>
      </c>
      <c r="I1446">
        <v>0</v>
      </c>
    </row>
    <row r="1447" spans="1:9" x14ac:dyDescent="0.25">
      <c r="A1447" s="1" t="s">
        <v>1454</v>
      </c>
      <c r="B1447">
        <v>48.75975372631963</v>
      </c>
      <c r="C1447">
        <v>33.831003514379489</v>
      </c>
      <c r="D1447">
        <v>7.3595317130931921</v>
      </c>
      <c r="E1447">
        <v>26.471471801286327</v>
      </c>
      <c r="F1447">
        <v>-3.1150239923665888</v>
      </c>
      <c r="G1447">
        <v>50.200000000000443</v>
      </c>
      <c r="H1447">
        <v>656250000</v>
      </c>
      <c r="I1447">
        <v>0</v>
      </c>
    </row>
    <row r="1448" spans="1:9" x14ac:dyDescent="0.25">
      <c r="A1448" s="1" t="s">
        <v>1455</v>
      </c>
      <c r="B1448">
        <v>28.010304615517438</v>
      </c>
      <c r="C1448">
        <v>9.5826667026836141</v>
      </c>
      <c r="D1448">
        <v>1.5418176975331215</v>
      </c>
      <c r="E1448">
        <v>8.0408490051504913</v>
      </c>
      <c r="F1448">
        <v>-1.5160878099495023</v>
      </c>
      <c r="G1448">
        <v>29.200000000000145</v>
      </c>
      <c r="H1448">
        <v>328125000</v>
      </c>
      <c r="I1448">
        <v>0</v>
      </c>
    </row>
    <row r="1449" spans="1:9" x14ac:dyDescent="0.25">
      <c r="A1449" s="1" t="s">
        <v>1456</v>
      </c>
      <c r="B1449">
        <v>19.904369393044504</v>
      </c>
      <c r="C1449">
        <v>0</v>
      </c>
      <c r="D1449">
        <v>0</v>
      </c>
      <c r="E1449">
        <v>0</v>
      </c>
      <c r="F1449">
        <v>0</v>
      </c>
      <c r="G1449">
        <v>20.700000000000024</v>
      </c>
      <c r="H1449">
        <v>250000000</v>
      </c>
      <c r="I1449">
        <v>0</v>
      </c>
    </row>
    <row r="1450" spans="1:9" x14ac:dyDescent="0.25">
      <c r="A1450" s="1" t="s">
        <v>1457</v>
      </c>
      <c r="B1450">
        <v>58.87705385268525</v>
      </c>
      <c r="C1450">
        <v>69.281254976816115</v>
      </c>
      <c r="D1450">
        <v>25.408248261240445</v>
      </c>
      <c r="E1450">
        <v>43.873006715575634</v>
      </c>
      <c r="F1450">
        <v>-2.3966561740644914</v>
      </c>
      <c r="G1450">
        <v>0</v>
      </c>
      <c r="H1450">
        <v>734375000</v>
      </c>
      <c r="I1450">
        <v>0</v>
      </c>
    </row>
    <row r="1451" spans="1:9" x14ac:dyDescent="0.25">
      <c r="A1451" s="1" t="s">
        <v>1458</v>
      </c>
      <c r="B1451">
        <v>52.69217733370931</v>
      </c>
      <c r="C1451">
        <v>45.605711629336859</v>
      </c>
      <c r="D1451">
        <v>16.721434165632836</v>
      </c>
      <c r="E1451">
        <v>28.884277463704102</v>
      </c>
      <c r="F1451">
        <v>-3.1295170582583802</v>
      </c>
      <c r="G1451">
        <v>54.2000000000005</v>
      </c>
      <c r="H1451">
        <v>765625000</v>
      </c>
      <c r="I1451">
        <v>0</v>
      </c>
    </row>
    <row r="1452" spans="1:9" x14ac:dyDescent="0.25">
      <c r="A1452" s="1" t="s">
        <v>1459</v>
      </c>
      <c r="B1452">
        <v>26.32487155737304</v>
      </c>
      <c r="C1452">
        <v>4.6514206602597028</v>
      </c>
      <c r="D1452">
        <v>2.5155198221328274</v>
      </c>
      <c r="E1452">
        <v>2.1359008381268669</v>
      </c>
      <c r="F1452">
        <v>-7.5508561213890157E-2</v>
      </c>
      <c r="G1452">
        <v>27.100000000000115</v>
      </c>
      <c r="H1452">
        <v>359375000</v>
      </c>
      <c r="I1452">
        <v>0</v>
      </c>
    </row>
    <row r="1453" spans="1:9" x14ac:dyDescent="0.25">
      <c r="A1453" s="1" t="s">
        <v>1460</v>
      </c>
      <c r="B1453">
        <v>24.492719561022611</v>
      </c>
      <c r="C1453">
        <v>4.0011272472100234</v>
      </c>
      <c r="D1453">
        <v>2.1702473623873439</v>
      </c>
      <c r="E1453">
        <v>1.8308798848226768</v>
      </c>
      <c r="F1453">
        <v>-7.3517251306339126E-2</v>
      </c>
      <c r="G1453">
        <v>25.30000000000009</v>
      </c>
      <c r="H1453">
        <v>312500000</v>
      </c>
      <c r="I1453">
        <v>0</v>
      </c>
    </row>
    <row r="1454" spans="1:9" x14ac:dyDescent="0.25">
      <c r="A1454" s="1" t="s">
        <v>1461</v>
      </c>
      <c r="B1454">
        <v>52.793020800352693</v>
      </c>
      <c r="C1454">
        <v>42.348831176299797</v>
      </c>
      <c r="D1454">
        <v>11.662004216448201</v>
      </c>
      <c r="E1454">
        <v>30.686826959851576</v>
      </c>
      <c r="F1454">
        <v>-2.2282786295560082</v>
      </c>
      <c r="G1454">
        <v>54.100000000000499</v>
      </c>
      <c r="H1454">
        <v>609375000</v>
      </c>
      <c r="I1454">
        <v>0</v>
      </c>
    </row>
    <row r="1455" spans="1:9" x14ac:dyDescent="0.25">
      <c r="A1455" s="1" t="s">
        <v>1462</v>
      </c>
      <c r="B1455">
        <v>29.732727341631008</v>
      </c>
      <c r="C1455">
        <v>9.690018490084622</v>
      </c>
      <c r="D1455">
        <v>1.6337869803923737</v>
      </c>
      <c r="E1455">
        <v>8.0562315096922461</v>
      </c>
      <c r="F1455">
        <v>-1.4359988926616731</v>
      </c>
      <c r="G1455">
        <v>30.800000000000168</v>
      </c>
      <c r="H1455">
        <v>328125000</v>
      </c>
      <c r="I1455">
        <v>0</v>
      </c>
    </row>
    <row r="1456" spans="1:9" x14ac:dyDescent="0.25">
      <c r="A1456" s="1" t="s">
        <v>1463</v>
      </c>
      <c r="B1456">
        <v>20.312606378546473</v>
      </c>
      <c r="C1456">
        <v>1.7241373392000927</v>
      </c>
      <c r="D1456">
        <v>0.81969584726637068</v>
      </c>
      <c r="E1456">
        <v>0.90444149193372203</v>
      </c>
      <c r="F1456">
        <v>0.12603511272027124</v>
      </c>
      <c r="G1456">
        <v>21.10000000000003</v>
      </c>
      <c r="H1456">
        <v>203125000</v>
      </c>
      <c r="I1456">
        <v>0</v>
      </c>
    </row>
    <row r="1457" spans="1:9" x14ac:dyDescent="0.25">
      <c r="A1457" s="1" t="s">
        <v>1464</v>
      </c>
      <c r="B1457">
        <v>19.905571569824097</v>
      </c>
      <c r="C1457">
        <v>0.14995483250753905</v>
      </c>
      <c r="D1457">
        <v>7.6360640483187137E-2</v>
      </c>
      <c r="E1457">
        <v>7.3594192024351912E-2</v>
      </c>
      <c r="F1457">
        <v>-7.3594192024351912E-2</v>
      </c>
      <c r="G1457">
        <v>20.700000000000024</v>
      </c>
      <c r="H1457">
        <v>218750000</v>
      </c>
      <c r="I1457">
        <v>0</v>
      </c>
    </row>
    <row r="1458" spans="1:9" x14ac:dyDescent="0.25">
      <c r="A1458" s="1" t="s">
        <v>1465</v>
      </c>
      <c r="B1458">
        <v>58.87705385268525</v>
      </c>
      <c r="C1458">
        <v>69.281254976816115</v>
      </c>
      <c r="D1458">
        <v>43.87300671557562</v>
      </c>
      <c r="E1458">
        <v>25.408248261240459</v>
      </c>
      <c r="F1458">
        <v>2.3966561740644909</v>
      </c>
      <c r="G1458">
        <v>0</v>
      </c>
      <c r="H1458">
        <v>781250000</v>
      </c>
      <c r="I1458">
        <v>0</v>
      </c>
    </row>
    <row r="1459" spans="1:9" x14ac:dyDescent="0.25">
      <c r="A1459" s="1" t="s">
        <v>1466</v>
      </c>
      <c r="B1459">
        <v>52.793020800352693</v>
      </c>
      <c r="C1459">
        <v>42.348831176299782</v>
      </c>
      <c r="D1459">
        <v>30.686826959851562</v>
      </c>
      <c r="E1459">
        <v>11.662004216448201</v>
      </c>
      <c r="F1459">
        <v>2.2282786295560086</v>
      </c>
      <c r="G1459">
        <v>54.100000000000499</v>
      </c>
      <c r="H1459">
        <v>718750000</v>
      </c>
      <c r="I1459">
        <v>0</v>
      </c>
    </row>
    <row r="1460" spans="1:9" x14ac:dyDescent="0.25">
      <c r="A1460" s="1" t="s">
        <v>1467</v>
      </c>
      <c r="B1460">
        <v>29.732727341631008</v>
      </c>
      <c r="C1460">
        <v>9.6900184900846256</v>
      </c>
      <c r="D1460">
        <v>8.0562315096922461</v>
      </c>
      <c r="E1460">
        <v>1.6337869803923741</v>
      </c>
      <c r="F1460">
        <v>1.4359988926616785</v>
      </c>
      <c r="G1460">
        <v>30.800000000000168</v>
      </c>
      <c r="H1460">
        <v>343750000</v>
      </c>
      <c r="I1460">
        <v>0</v>
      </c>
    </row>
    <row r="1461" spans="1:9" x14ac:dyDescent="0.25">
      <c r="A1461" s="1" t="s">
        <v>1468</v>
      </c>
      <c r="B1461">
        <v>20.312606378546473</v>
      </c>
      <c r="C1461">
        <v>1.7241373392000927</v>
      </c>
      <c r="D1461">
        <v>0.90444149193372203</v>
      </c>
      <c r="E1461">
        <v>0.81969584726637068</v>
      </c>
      <c r="F1461">
        <v>-0.12603511272027124</v>
      </c>
      <c r="G1461">
        <v>21.10000000000003</v>
      </c>
      <c r="H1461">
        <v>265625000</v>
      </c>
      <c r="I1461">
        <v>0</v>
      </c>
    </row>
    <row r="1462" spans="1:9" x14ac:dyDescent="0.25">
      <c r="A1462" s="1" t="s">
        <v>1469</v>
      </c>
      <c r="B1462">
        <v>52.69217733370931</v>
      </c>
      <c r="C1462">
        <v>45.605711629336859</v>
      </c>
      <c r="D1462">
        <v>28.884277463704095</v>
      </c>
      <c r="E1462">
        <v>16.721434165632829</v>
      </c>
      <c r="F1462">
        <v>3.1295170582583802</v>
      </c>
      <c r="G1462">
        <v>54.2000000000005</v>
      </c>
      <c r="H1462">
        <v>640625000</v>
      </c>
      <c r="I1462">
        <v>0</v>
      </c>
    </row>
    <row r="1463" spans="1:9" x14ac:dyDescent="0.25">
      <c r="A1463" s="1" t="s">
        <v>1470</v>
      </c>
      <c r="B1463">
        <v>26.32487155737304</v>
      </c>
      <c r="C1463">
        <v>4.6514206602597046</v>
      </c>
      <c r="D1463">
        <v>2.1359008381268683</v>
      </c>
      <c r="E1463">
        <v>2.5155198221328274</v>
      </c>
      <c r="F1463">
        <v>7.5508561213890157E-2</v>
      </c>
      <c r="G1463">
        <v>27.100000000000115</v>
      </c>
      <c r="H1463">
        <v>375000000</v>
      </c>
      <c r="I1463">
        <v>0</v>
      </c>
    </row>
    <row r="1464" spans="1:9" x14ac:dyDescent="0.25">
      <c r="A1464" s="1" t="s">
        <v>1471</v>
      </c>
      <c r="B1464">
        <v>24.492719561022611</v>
      </c>
      <c r="C1464">
        <v>4.0011272472100234</v>
      </c>
      <c r="D1464">
        <v>1.8308798848226764</v>
      </c>
      <c r="E1464">
        <v>2.1702473623873439</v>
      </c>
      <c r="F1464">
        <v>7.3517251306339126E-2</v>
      </c>
      <c r="G1464">
        <v>25.30000000000009</v>
      </c>
      <c r="H1464">
        <v>296875000</v>
      </c>
      <c r="I1464">
        <v>0</v>
      </c>
    </row>
    <row r="1465" spans="1:9" x14ac:dyDescent="0.25">
      <c r="A1465" s="1" t="s">
        <v>1472</v>
      </c>
      <c r="B1465">
        <v>19.905571569824097</v>
      </c>
      <c r="C1465">
        <v>0.14995483250753905</v>
      </c>
      <c r="D1465">
        <v>7.3594192024351912E-2</v>
      </c>
      <c r="E1465">
        <v>7.6360640483187137E-2</v>
      </c>
      <c r="F1465">
        <v>7.3594192024351912E-2</v>
      </c>
      <c r="G1465">
        <v>20.700000000000024</v>
      </c>
      <c r="H1465">
        <v>218750000</v>
      </c>
      <c r="I1465">
        <v>0</v>
      </c>
    </row>
    <row r="1466" spans="1:9" x14ac:dyDescent="0.25">
      <c r="A1466" s="1" t="s">
        <v>1473</v>
      </c>
      <c r="B1466">
        <v>58.529133525161072</v>
      </c>
      <c r="C1466">
        <v>67.643620063119059</v>
      </c>
      <c r="D1466">
        <v>36.652114833601075</v>
      </c>
      <c r="E1466">
        <v>30.991505229517973</v>
      </c>
      <c r="F1466">
        <v>2.9446511492060718</v>
      </c>
      <c r="G1466">
        <v>0</v>
      </c>
      <c r="H1466">
        <v>906250000</v>
      </c>
      <c r="I1466">
        <v>0</v>
      </c>
    </row>
    <row r="1467" spans="1:9" x14ac:dyDescent="0.25">
      <c r="A1467" s="1" t="s">
        <v>1474</v>
      </c>
      <c r="B1467">
        <v>40.818963704646478</v>
      </c>
      <c r="C1467">
        <v>26.398715283655015</v>
      </c>
      <c r="D1467">
        <v>19.660803448601378</v>
      </c>
      <c r="E1467">
        <v>6.7379118350536471</v>
      </c>
      <c r="F1467">
        <v>2.3346094394392622</v>
      </c>
      <c r="G1467">
        <v>42.000000000000327</v>
      </c>
      <c r="H1467">
        <v>500000000</v>
      </c>
      <c r="I1467">
        <v>0</v>
      </c>
    </row>
    <row r="1468" spans="1:9" x14ac:dyDescent="0.25">
      <c r="A1468" s="1" t="s">
        <v>1475</v>
      </c>
      <c r="B1468">
        <v>40.410427982886468</v>
      </c>
      <c r="C1468">
        <v>29.543037744005638</v>
      </c>
      <c r="D1468">
        <v>14.932243172991878</v>
      </c>
      <c r="E1468">
        <v>14.610794571013797</v>
      </c>
      <c r="F1468">
        <v>3.1163365422070051</v>
      </c>
      <c r="G1468">
        <v>41.600000000000321</v>
      </c>
      <c r="H1468">
        <v>500000000</v>
      </c>
      <c r="I1468">
        <v>0</v>
      </c>
    </row>
    <row r="1469" spans="1:9" x14ac:dyDescent="0.25">
      <c r="A1469" s="1" t="s">
        <v>1476</v>
      </c>
      <c r="B1469">
        <v>28.075380004947462</v>
      </c>
      <c r="C1469">
        <v>9.5235534953030374</v>
      </c>
      <c r="D1469">
        <v>8.0376835158358659</v>
      </c>
      <c r="E1469">
        <v>1.4858699794671657</v>
      </c>
      <c r="F1469">
        <v>1.530284941556161</v>
      </c>
      <c r="G1469">
        <v>29.300000000000146</v>
      </c>
      <c r="H1469">
        <v>343750000</v>
      </c>
      <c r="I1469">
        <v>0</v>
      </c>
    </row>
    <row r="1470" spans="1:9" x14ac:dyDescent="0.25">
      <c r="A1470" s="1" t="s">
        <v>1477</v>
      </c>
      <c r="B1470">
        <v>40.818963704646478</v>
      </c>
      <c r="C1470">
        <v>26.398715283655015</v>
      </c>
      <c r="D1470">
        <v>6.7379118350536435</v>
      </c>
      <c r="E1470">
        <v>19.660803448601371</v>
      </c>
      <c r="F1470">
        <v>-2.3346094394392631</v>
      </c>
      <c r="G1470">
        <v>42.000000000000327</v>
      </c>
      <c r="H1470">
        <v>531250000</v>
      </c>
      <c r="I1470">
        <v>0</v>
      </c>
    </row>
    <row r="1471" spans="1:9" x14ac:dyDescent="0.25">
      <c r="A1471" s="1" t="s">
        <v>1478</v>
      </c>
      <c r="B1471">
        <v>40.410427982886475</v>
      </c>
      <c r="C1471">
        <v>29.543037744005659</v>
      </c>
      <c r="D1471">
        <v>14.610794571013797</v>
      </c>
      <c r="E1471">
        <v>14.932243172991875</v>
      </c>
      <c r="F1471">
        <v>-3.1163365422070046</v>
      </c>
      <c r="G1471">
        <v>41.600000000000321</v>
      </c>
      <c r="H1471">
        <v>484375000</v>
      </c>
      <c r="I1471">
        <v>0</v>
      </c>
    </row>
    <row r="1472" spans="1:9" x14ac:dyDescent="0.25">
      <c r="A1472" s="1" t="s">
        <v>1479</v>
      </c>
      <c r="B1472">
        <v>28.075380004947462</v>
      </c>
      <c r="C1472">
        <v>9.5235534953030374</v>
      </c>
      <c r="D1472">
        <v>1.4858699794671657</v>
      </c>
      <c r="E1472">
        <v>8.0376835158358659</v>
      </c>
      <c r="F1472">
        <v>-1.530284941556161</v>
      </c>
      <c r="G1472">
        <v>29.300000000000146</v>
      </c>
      <c r="H1472">
        <v>343750000</v>
      </c>
      <c r="I1472">
        <v>0</v>
      </c>
    </row>
    <row r="1473" spans="1:9" x14ac:dyDescent="0.25">
      <c r="A1473" s="1" t="s">
        <v>1480</v>
      </c>
      <c r="B1473">
        <v>19.962777206919657</v>
      </c>
      <c r="C1473">
        <v>1.5997021903473474</v>
      </c>
      <c r="D1473">
        <v>0.79330274090305375</v>
      </c>
      <c r="E1473">
        <v>0.80639944944429365</v>
      </c>
      <c r="F1473">
        <v>0.78539816339744384</v>
      </c>
      <c r="G1473">
        <v>20.800000000000026</v>
      </c>
      <c r="H1473">
        <v>250000000</v>
      </c>
      <c r="I1473">
        <v>0</v>
      </c>
    </row>
    <row r="1474" spans="1:9" x14ac:dyDescent="0.25">
      <c r="A1474" s="1" t="s">
        <v>1481</v>
      </c>
      <c r="B1474">
        <v>59.088965874920007</v>
      </c>
      <c r="C1474">
        <v>61.351381932108438</v>
      </c>
      <c r="D1474">
        <v>40.798358805349523</v>
      </c>
      <c r="E1474">
        <v>20.55302312675898</v>
      </c>
      <c r="F1474">
        <v>2.6539921106509841</v>
      </c>
      <c r="G1474">
        <v>0</v>
      </c>
      <c r="H1474">
        <v>796875000</v>
      </c>
      <c r="I1474">
        <v>0</v>
      </c>
    </row>
    <row r="1475" spans="1:9" x14ac:dyDescent="0.25">
      <c r="A1475" s="1" t="s">
        <v>1482</v>
      </c>
      <c r="B1475">
        <v>59.013366287174733</v>
      </c>
      <c r="C1475">
        <v>60.083227865271574</v>
      </c>
      <c r="D1475">
        <v>36.615732818379747</v>
      </c>
      <c r="E1475">
        <v>23.467495046891901</v>
      </c>
      <c r="F1475">
        <v>-2.9967304651812512</v>
      </c>
      <c r="G1475">
        <v>0</v>
      </c>
      <c r="H1475">
        <v>687500000</v>
      </c>
      <c r="I1475">
        <v>0</v>
      </c>
    </row>
    <row r="1476" spans="1:9" x14ac:dyDescent="0.25">
      <c r="A1476" s="1" t="s">
        <v>1483</v>
      </c>
      <c r="B1476">
        <v>26.473992975966013</v>
      </c>
      <c r="C1476">
        <v>5.4337995009037297</v>
      </c>
      <c r="D1476">
        <v>2.9481713558464064</v>
      </c>
      <c r="E1476">
        <v>2.4856281450573245</v>
      </c>
      <c r="F1476">
        <v>-0.1166954434122438</v>
      </c>
      <c r="G1476">
        <v>27.200000000000117</v>
      </c>
      <c r="H1476">
        <v>312500000</v>
      </c>
      <c r="I1476">
        <v>0</v>
      </c>
    </row>
    <row r="1477" spans="1:9" x14ac:dyDescent="0.25">
      <c r="A1477" s="1" t="s">
        <v>1484</v>
      </c>
      <c r="B1477">
        <v>24.944182758055227</v>
      </c>
      <c r="C1477">
        <v>7.6186960760007469</v>
      </c>
      <c r="D1477">
        <v>4.0184422981868302</v>
      </c>
      <c r="E1477">
        <v>3.6002537778139172</v>
      </c>
      <c r="F1477">
        <v>-1.7358313674718009</v>
      </c>
      <c r="G1477">
        <v>25.700000000000095</v>
      </c>
      <c r="H1477">
        <v>296875000</v>
      </c>
      <c r="I1477">
        <v>0</v>
      </c>
    </row>
    <row r="1478" spans="1:9" x14ac:dyDescent="0.25">
      <c r="A1478" s="1" t="s">
        <v>1485</v>
      </c>
      <c r="B1478">
        <v>31.141498661150841</v>
      </c>
      <c r="C1478">
        <v>9.6172047032587464</v>
      </c>
      <c r="D1478">
        <v>1.5587950027182447</v>
      </c>
      <c r="E1478">
        <v>8.0584097005404978</v>
      </c>
      <c r="F1478">
        <v>-1.4279574456664255</v>
      </c>
      <c r="G1478">
        <v>32.100000000000186</v>
      </c>
      <c r="H1478">
        <v>390625000</v>
      </c>
      <c r="I1478">
        <v>0</v>
      </c>
    </row>
    <row r="1479" spans="1:9" x14ac:dyDescent="0.25">
      <c r="A1479" s="1" t="s">
        <v>1486</v>
      </c>
      <c r="B1479">
        <v>29.269535120933437</v>
      </c>
      <c r="C1479">
        <v>8.8530951997483953</v>
      </c>
      <c r="D1479">
        <v>1.198375651135088</v>
      </c>
      <c r="E1479">
        <v>7.6547195486133113</v>
      </c>
      <c r="F1479">
        <v>-1.159510166861347</v>
      </c>
      <c r="G1479">
        <v>30.300000000000161</v>
      </c>
      <c r="H1479">
        <v>343750000</v>
      </c>
      <c r="I1479">
        <v>0</v>
      </c>
    </row>
    <row r="1480" spans="1:9" x14ac:dyDescent="0.25">
      <c r="A1480" s="1" t="s">
        <v>1487</v>
      </c>
      <c r="B1480">
        <v>20.320355025385282</v>
      </c>
      <c r="C1480">
        <v>1.743406500060837</v>
      </c>
      <c r="D1480">
        <v>0.81859752107810557</v>
      </c>
      <c r="E1480">
        <v>0.9248089789827314</v>
      </c>
      <c r="F1480">
        <v>0.12521683252662497</v>
      </c>
      <c r="G1480">
        <v>21.10000000000003</v>
      </c>
      <c r="H1480">
        <v>265625000</v>
      </c>
      <c r="I1480">
        <v>0</v>
      </c>
    </row>
    <row r="1481" spans="1:9" x14ac:dyDescent="0.25">
      <c r="A1481" s="1" t="s">
        <v>1488</v>
      </c>
      <c r="B1481">
        <v>22.474075700180833</v>
      </c>
      <c r="C1481">
        <v>4.0596885140521106</v>
      </c>
      <c r="D1481">
        <v>1.9165626428643536</v>
      </c>
      <c r="E1481">
        <v>2.1431258711877597</v>
      </c>
      <c r="F1481">
        <v>1.7975170822236768</v>
      </c>
      <c r="G1481">
        <v>23.300000000000061</v>
      </c>
      <c r="H1481">
        <v>265625000</v>
      </c>
      <c r="I1481">
        <v>0</v>
      </c>
    </row>
    <row r="1482" spans="1:9" x14ac:dyDescent="0.25">
      <c r="A1482" s="1" t="s">
        <v>1489</v>
      </c>
      <c r="B1482">
        <v>59.088965874920007</v>
      </c>
      <c r="C1482">
        <v>61.351381932108453</v>
      </c>
      <c r="D1482">
        <v>20.553023126758973</v>
      </c>
      <c r="E1482">
        <v>40.798358805349523</v>
      </c>
      <c r="F1482">
        <v>-2.6539921106509845</v>
      </c>
      <c r="G1482">
        <v>0</v>
      </c>
      <c r="H1482">
        <v>781250000</v>
      </c>
      <c r="I1482">
        <v>0</v>
      </c>
    </row>
    <row r="1483" spans="1:9" x14ac:dyDescent="0.25">
      <c r="A1483" s="1" t="s">
        <v>1490</v>
      </c>
      <c r="B1483">
        <v>31.141498661150841</v>
      </c>
      <c r="C1483">
        <v>9.6172047032587464</v>
      </c>
      <c r="D1483">
        <v>8.0584097005404978</v>
      </c>
      <c r="E1483">
        <v>1.5587950027182447</v>
      </c>
      <c r="F1483">
        <v>1.4279574456664212</v>
      </c>
      <c r="G1483">
        <v>32.100000000000186</v>
      </c>
      <c r="H1483">
        <v>390625000</v>
      </c>
      <c r="I1483">
        <v>0</v>
      </c>
    </row>
    <row r="1484" spans="1:9" x14ac:dyDescent="0.25">
      <c r="A1484" s="1" t="s">
        <v>1491</v>
      </c>
      <c r="B1484">
        <v>29.26953512093344</v>
      </c>
      <c r="C1484">
        <v>8.8530951997483989</v>
      </c>
      <c r="D1484">
        <v>7.6547195486133113</v>
      </c>
      <c r="E1484">
        <v>1.1983756511350911</v>
      </c>
      <c r="F1484">
        <v>1.1595101668613035</v>
      </c>
      <c r="G1484">
        <v>30.300000000000161</v>
      </c>
      <c r="H1484">
        <v>359375000</v>
      </c>
      <c r="I1484">
        <v>0</v>
      </c>
    </row>
    <row r="1485" spans="1:9" x14ac:dyDescent="0.25">
      <c r="A1485" s="1" t="s">
        <v>1492</v>
      </c>
      <c r="B1485">
        <v>20.320355025385282</v>
      </c>
      <c r="C1485">
        <v>1.743406500060837</v>
      </c>
      <c r="D1485">
        <v>0.9248089789827314</v>
      </c>
      <c r="E1485">
        <v>0.81859752107810557</v>
      </c>
      <c r="F1485">
        <v>-0.12521683252662497</v>
      </c>
      <c r="G1485">
        <v>21.10000000000003</v>
      </c>
      <c r="H1485">
        <v>250000000</v>
      </c>
      <c r="I1485">
        <v>0</v>
      </c>
    </row>
    <row r="1486" spans="1:9" x14ac:dyDescent="0.25">
      <c r="A1486" s="1" t="s">
        <v>1493</v>
      </c>
      <c r="B1486">
        <v>59.013366287174733</v>
      </c>
      <c r="C1486">
        <v>60.083227865271603</v>
      </c>
      <c r="D1486">
        <v>23.467495046891909</v>
      </c>
      <c r="E1486">
        <v>36.615732818379762</v>
      </c>
      <c r="F1486">
        <v>2.9967304651812512</v>
      </c>
      <c r="G1486">
        <v>0</v>
      </c>
      <c r="H1486">
        <v>734375000</v>
      </c>
      <c r="I1486">
        <v>0</v>
      </c>
    </row>
    <row r="1487" spans="1:9" x14ac:dyDescent="0.25">
      <c r="A1487" s="1" t="s">
        <v>1494</v>
      </c>
      <c r="B1487">
        <v>26.473992975966013</v>
      </c>
      <c r="C1487">
        <v>5.4337995009037297</v>
      </c>
      <c r="D1487">
        <v>2.4856281450573245</v>
      </c>
      <c r="E1487">
        <v>2.9481713558464064</v>
      </c>
      <c r="F1487">
        <v>0.1166954434122438</v>
      </c>
      <c r="G1487">
        <v>27.200000000000117</v>
      </c>
      <c r="H1487">
        <v>250000000</v>
      </c>
      <c r="I1487">
        <v>0</v>
      </c>
    </row>
    <row r="1488" spans="1:9" x14ac:dyDescent="0.25">
      <c r="A1488" s="1" t="s">
        <v>1495</v>
      </c>
      <c r="B1488">
        <v>24.944182758055227</v>
      </c>
      <c r="C1488">
        <v>7.6186960760007469</v>
      </c>
      <c r="D1488">
        <v>3.6002537778139168</v>
      </c>
      <c r="E1488">
        <v>4.0184422981868302</v>
      </c>
      <c r="F1488">
        <v>1.7358313674718007</v>
      </c>
      <c r="G1488">
        <v>25.700000000000095</v>
      </c>
      <c r="H1488">
        <v>312500000</v>
      </c>
      <c r="I1488">
        <v>0</v>
      </c>
    </row>
    <row r="1489" spans="1:9" x14ac:dyDescent="0.25">
      <c r="A1489" s="1" t="s">
        <v>1496</v>
      </c>
      <c r="B1489">
        <v>22.474075700180833</v>
      </c>
      <c r="C1489">
        <v>4.0596885140521088</v>
      </c>
      <c r="D1489">
        <v>2.1431258711877574</v>
      </c>
      <c r="E1489">
        <v>1.9165626428643541</v>
      </c>
      <c r="F1489">
        <v>-1.7975170822236799</v>
      </c>
      <c r="G1489">
        <v>23.300000000000061</v>
      </c>
      <c r="H1489">
        <v>296875000</v>
      </c>
      <c r="I1489">
        <v>0</v>
      </c>
    </row>
    <row r="1490" spans="1:9" x14ac:dyDescent="0.25">
      <c r="A1490" s="1" t="s">
        <v>1497</v>
      </c>
      <c r="B1490">
        <v>59.468809907915329</v>
      </c>
      <c r="C1490">
        <v>65.730225939316384</v>
      </c>
      <c r="D1490">
        <v>35.27500338824494</v>
      </c>
      <c r="E1490">
        <v>30.455222551071383</v>
      </c>
      <c r="F1490">
        <v>2.0329635129419641</v>
      </c>
      <c r="G1490">
        <v>0</v>
      </c>
      <c r="H1490">
        <v>640625000</v>
      </c>
      <c r="I1490">
        <v>0</v>
      </c>
    </row>
    <row r="1491" spans="1:9" x14ac:dyDescent="0.25">
      <c r="A1491" s="1" t="s">
        <v>1498</v>
      </c>
      <c r="B1491">
        <v>47.587787135916635</v>
      </c>
      <c r="C1491">
        <v>32.051895769632935</v>
      </c>
      <c r="D1491">
        <v>16.3378255817906</v>
      </c>
      <c r="E1491">
        <v>15.714070187842323</v>
      </c>
      <c r="F1491">
        <v>3.1161764109466406</v>
      </c>
      <c r="G1491">
        <v>49.000000000000426</v>
      </c>
      <c r="H1491">
        <v>562500000</v>
      </c>
      <c r="I1491">
        <v>0</v>
      </c>
    </row>
    <row r="1492" spans="1:9" x14ac:dyDescent="0.25">
      <c r="A1492" s="1" t="s">
        <v>1499</v>
      </c>
      <c r="B1492">
        <v>48.56541092560942</v>
      </c>
      <c r="C1492">
        <v>33.078559647566259</v>
      </c>
      <c r="D1492">
        <v>23.118090744293912</v>
      </c>
      <c r="E1492">
        <v>9.9604689032723481</v>
      </c>
      <c r="F1492">
        <v>-3.1400685735838145</v>
      </c>
      <c r="G1492">
        <v>50.000000000000441</v>
      </c>
      <c r="H1492">
        <v>593750000</v>
      </c>
      <c r="I1492">
        <v>0</v>
      </c>
    </row>
    <row r="1493" spans="1:9" x14ac:dyDescent="0.25">
      <c r="A1493" s="1" t="s">
        <v>1500</v>
      </c>
      <c r="B1493">
        <v>24.310674334599408</v>
      </c>
      <c r="C1493">
        <v>7.6227272023489911</v>
      </c>
      <c r="D1493">
        <v>4.0713448873046305</v>
      </c>
      <c r="E1493">
        <v>3.5513823150443611</v>
      </c>
      <c r="F1493">
        <v>-3.1415211825624461</v>
      </c>
      <c r="G1493">
        <v>25.400000000000091</v>
      </c>
      <c r="H1493">
        <v>343750000</v>
      </c>
      <c r="I1493">
        <v>0</v>
      </c>
    </row>
    <row r="1494" spans="1:9" x14ac:dyDescent="0.25">
      <c r="A1494" s="1" t="s">
        <v>1501</v>
      </c>
      <c r="B1494">
        <v>47.587787135916635</v>
      </c>
      <c r="C1494">
        <v>32.051895769632949</v>
      </c>
      <c r="D1494">
        <v>15.714070187842326</v>
      </c>
      <c r="E1494">
        <v>16.337825581790607</v>
      </c>
      <c r="F1494">
        <v>-3.1161764109466406</v>
      </c>
      <c r="G1494">
        <v>49.000000000000426</v>
      </c>
      <c r="H1494">
        <v>562500000</v>
      </c>
      <c r="I1494">
        <v>0</v>
      </c>
    </row>
    <row r="1495" spans="1:9" x14ac:dyDescent="0.25">
      <c r="A1495" s="1" t="s">
        <v>1502</v>
      </c>
      <c r="B1495">
        <v>48.565410925609427</v>
      </c>
      <c r="C1495">
        <v>33.078559647566244</v>
      </c>
      <c r="D1495">
        <v>9.9604689032723481</v>
      </c>
      <c r="E1495">
        <v>23.118090744293912</v>
      </c>
      <c r="F1495">
        <v>3.1400685735838145</v>
      </c>
      <c r="G1495">
        <v>50.000000000000441</v>
      </c>
      <c r="H1495">
        <v>578125000</v>
      </c>
      <c r="I1495">
        <v>0</v>
      </c>
    </row>
    <row r="1496" spans="1:9" x14ac:dyDescent="0.25">
      <c r="A1496" s="1" t="s">
        <v>1503</v>
      </c>
      <c r="B1496">
        <v>24.310674334599408</v>
      </c>
      <c r="C1496">
        <v>7.6227272023489911</v>
      </c>
      <c r="D1496">
        <v>3.5513823150443611</v>
      </c>
      <c r="E1496">
        <v>4.0713448873046305</v>
      </c>
      <c r="F1496">
        <v>3.1415211825624461</v>
      </c>
      <c r="G1496">
        <v>25.400000000000091</v>
      </c>
      <c r="H1496">
        <v>250000000</v>
      </c>
      <c r="I1496">
        <v>0</v>
      </c>
    </row>
    <row r="1497" spans="1:9" x14ac:dyDescent="0.25">
      <c r="A1497" s="1" t="s">
        <v>1504</v>
      </c>
      <c r="B1497">
        <v>24.357022513316625</v>
      </c>
      <c r="C1497">
        <v>3.5169955957831753</v>
      </c>
      <c r="D1497">
        <v>2.0192580937605262</v>
      </c>
      <c r="E1497">
        <v>1.4977375020226491</v>
      </c>
      <c r="F1497">
        <v>-0.63275586733978528</v>
      </c>
      <c r="G1497">
        <v>25.100000000000087</v>
      </c>
      <c r="H1497">
        <v>281250000</v>
      </c>
      <c r="I1497">
        <v>0</v>
      </c>
    </row>
    <row r="1498" spans="1:9" x14ac:dyDescent="0.25">
      <c r="A1498" s="1" t="s">
        <v>1505</v>
      </c>
      <c r="B1498">
        <v>59.173648584462761</v>
      </c>
      <c r="C1498">
        <v>52.18479642312046</v>
      </c>
      <c r="D1498">
        <v>31.752256691289613</v>
      </c>
      <c r="E1498">
        <v>20.432539731830843</v>
      </c>
      <c r="F1498">
        <v>-2.7582758591737333</v>
      </c>
      <c r="G1498">
        <v>0</v>
      </c>
      <c r="H1498">
        <v>703125000</v>
      </c>
      <c r="I1498">
        <v>0</v>
      </c>
    </row>
    <row r="1499" spans="1:9" x14ac:dyDescent="0.25">
      <c r="A1499" s="1" t="s">
        <v>1506</v>
      </c>
      <c r="B1499">
        <v>59.140946491850613</v>
      </c>
      <c r="C1499">
        <v>51.890676281956424</v>
      </c>
      <c r="D1499">
        <v>31.592502138802789</v>
      </c>
      <c r="E1499">
        <v>20.29817414315362</v>
      </c>
      <c r="F1499">
        <v>-2.8676547904627219</v>
      </c>
      <c r="G1499">
        <v>0</v>
      </c>
      <c r="H1499">
        <v>734375000</v>
      </c>
      <c r="I1499">
        <v>0</v>
      </c>
    </row>
    <row r="1500" spans="1:9" x14ac:dyDescent="0.25">
      <c r="A1500" s="1" t="s">
        <v>1507</v>
      </c>
      <c r="B1500">
        <v>27.477611881962819</v>
      </c>
      <c r="C1500">
        <v>5.8978357632757517</v>
      </c>
      <c r="D1500">
        <v>3.3501815595708511</v>
      </c>
      <c r="E1500">
        <v>2.5476542037049006</v>
      </c>
      <c r="F1500">
        <v>-8.5872552897392485E-2</v>
      </c>
      <c r="G1500">
        <v>28.500000000000135</v>
      </c>
      <c r="H1500">
        <v>312500000</v>
      </c>
      <c r="I1500">
        <v>0</v>
      </c>
    </row>
    <row r="1501" spans="1:9" x14ac:dyDescent="0.25">
      <c r="A1501" s="1" t="s">
        <v>1508</v>
      </c>
      <c r="B1501">
        <v>25.549117807101425</v>
      </c>
      <c r="C1501">
        <v>6.2983098463988654</v>
      </c>
      <c r="D1501">
        <v>3.5295099249590405</v>
      </c>
      <c r="E1501">
        <v>2.7687999214398258</v>
      </c>
      <c r="F1501">
        <v>-0.14593507357282443</v>
      </c>
      <c r="G1501">
        <v>26.300000000000104</v>
      </c>
      <c r="H1501">
        <v>343750000</v>
      </c>
      <c r="I1501">
        <v>0</v>
      </c>
    </row>
    <row r="1502" spans="1:9" x14ac:dyDescent="0.25">
      <c r="A1502" s="1" t="s">
        <v>1509</v>
      </c>
      <c r="B1502">
        <v>30.657700315835296</v>
      </c>
      <c r="C1502">
        <v>9.4139048514081303</v>
      </c>
      <c r="D1502">
        <v>1.3690082064108924</v>
      </c>
      <c r="E1502">
        <v>8.044896644997241</v>
      </c>
      <c r="F1502">
        <v>-1.5043375540788553</v>
      </c>
      <c r="G1502">
        <v>31.70000000000018</v>
      </c>
      <c r="H1502">
        <v>343750000</v>
      </c>
      <c r="I1502">
        <v>0</v>
      </c>
    </row>
    <row r="1503" spans="1:9" x14ac:dyDescent="0.25">
      <c r="A1503" s="1" t="s">
        <v>1510</v>
      </c>
      <c r="B1503">
        <v>28.763358252015244</v>
      </c>
      <c r="C1503">
        <v>8.8180647261515173</v>
      </c>
      <c r="D1503">
        <v>1.1017674833481017</v>
      </c>
      <c r="E1503">
        <v>7.7162972428034156</v>
      </c>
      <c r="F1503">
        <v>-1.4355564345582854</v>
      </c>
      <c r="G1503">
        <v>29.700000000000152</v>
      </c>
      <c r="H1503">
        <v>406250000</v>
      </c>
      <c r="I1503">
        <v>0</v>
      </c>
    </row>
    <row r="1504" spans="1:9" x14ac:dyDescent="0.25">
      <c r="A1504" s="1" t="s">
        <v>1511</v>
      </c>
      <c r="B1504">
        <v>20.367542357511809</v>
      </c>
      <c r="C1504">
        <v>1.8412580289787606</v>
      </c>
      <c r="D1504">
        <v>0.81329185478746968</v>
      </c>
      <c r="E1504">
        <v>1.0279661741912909</v>
      </c>
      <c r="F1504">
        <v>0.12367580936403577</v>
      </c>
      <c r="G1504">
        <v>21.200000000000031</v>
      </c>
      <c r="H1504">
        <v>234375000</v>
      </c>
      <c r="I1504">
        <v>0</v>
      </c>
    </row>
    <row r="1505" spans="1:9" x14ac:dyDescent="0.25">
      <c r="A1505" s="1" t="s">
        <v>1512</v>
      </c>
      <c r="B1505">
        <v>21.83655785677491</v>
      </c>
      <c r="C1505">
        <v>2.3697463301250843</v>
      </c>
      <c r="D1505">
        <v>1.0078239962594244</v>
      </c>
      <c r="E1505">
        <v>1.3619223338656599</v>
      </c>
      <c r="F1505">
        <v>0.1289055796906764</v>
      </c>
      <c r="G1505">
        <v>22.600000000000051</v>
      </c>
      <c r="H1505">
        <v>250000000</v>
      </c>
      <c r="I1505">
        <v>0</v>
      </c>
    </row>
    <row r="1506" spans="1:9" x14ac:dyDescent="0.25">
      <c r="A1506" s="1" t="s">
        <v>1513</v>
      </c>
      <c r="B1506">
        <v>59.173648584462754</v>
      </c>
      <c r="C1506">
        <v>52.184796423120446</v>
      </c>
      <c r="D1506">
        <v>20.43253973183085</v>
      </c>
      <c r="E1506">
        <v>31.752256691289634</v>
      </c>
      <c r="F1506">
        <v>2.7582758591737271</v>
      </c>
      <c r="G1506">
        <v>0</v>
      </c>
      <c r="H1506">
        <v>750000000</v>
      </c>
      <c r="I1506">
        <v>0</v>
      </c>
    </row>
    <row r="1507" spans="1:9" x14ac:dyDescent="0.25">
      <c r="A1507" s="1" t="s">
        <v>1514</v>
      </c>
      <c r="B1507">
        <v>30.657700315835296</v>
      </c>
      <c r="C1507">
        <v>9.4139048514081338</v>
      </c>
      <c r="D1507">
        <v>8.044896644997241</v>
      </c>
      <c r="E1507">
        <v>1.3690082064108928</v>
      </c>
      <c r="F1507">
        <v>1.5043375540788571</v>
      </c>
      <c r="G1507">
        <v>31.70000000000018</v>
      </c>
      <c r="H1507">
        <v>406250000</v>
      </c>
      <c r="I1507">
        <v>0</v>
      </c>
    </row>
    <row r="1508" spans="1:9" x14ac:dyDescent="0.25">
      <c r="A1508" s="1" t="s">
        <v>1515</v>
      </c>
      <c r="B1508">
        <v>28.763358252015244</v>
      </c>
      <c r="C1508">
        <v>8.8180647261515173</v>
      </c>
      <c r="D1508">
        <v>7.7162972428034156</v>
      </c>
      <c r="E1508">
        <v>1.1017674833481017</v>
      </c>
      <c r="F1508">
        <v>1.4355564345582863</v>
      </c>
      <c r="G1508">
        <v>29.700000000000152</v>
      </c>
      <c r="H1508">
        <v>343750000</v>
      </c>
      <c r="I1508">
        <v>0</v>
      </c>
    </row>
    <row r="1509" spans="1:9" x14ac:dyDescent="0.25">
      <c r="A1509" s="1" t="s">
        <v>1516</v>
      </c>
      <c r="B1509">
        <v>20.367542357511809</v>
      </c>
      <c r="C1509">
        <v>1.8412580289787606</v>
      </c>
      <c r="D1509">
        <v>1.0279661741912909</v>
      </c>
      <c r="E1509">
        <v>0.81329185478746968</v>
      </c>
      <c r="F1509">
        <v>-0.12367580936403577</v>
      </c>
      <c r="G1509">
        <v>21.200000000000031</v>
      </c>
      <c r="H1509">
        <v>234375000</v>
      </c>
      <c r="I1509">
        <v>0</v>
      </c>
    </row>
    <row r="1510" spans="1:9" x14ac:dyDescent="0.25">
      <c r="A1510" s="1" t="s">
        <v>1517</v>
      </c>
      <c r="B1510">
        <v>59.140946491850613</v>
      </c>
      <c r="C1510">
        <v>51.890676281956424</v>
      </c>
      <c r="D1510">
        <v>20.298174143153613</v>
      </c>
      <c r="E1510">
        <v>31.5925021388028</v>
      </c>
      <c r="F1510">
        <v>2.8676547904627219</v>
      </c>
      <c r="G1510">
        <v>0</v>
      </c>
      <c r="H1510">
        <v>781250000</v>
      </c>
      <c r="I1510">
        <v>0</v>
      </c>
    </row>
    <row r="1511" spans="1:9" x14ac:dyDescent="0.25">
      <c r="A1511" s="1" t="s">
        <v>1518</v>
      </c>
      <c r="B1511">
        <v>27.477611881962819</v>
      </c>
      <c r="C1511">
        <v>5.8978357632757517</v>
      </c>
      <c r="D1511">
        <v>2.5476542037049006</v>
      </c>
      <c r="E1511">
        <v>3.3501815595708511</v>
      </c>
      <c r="F1511">
        <v>8.5872552897392929E-2</v>
      </c>
      <c r="G1511">
        <v>28.500000000000135</v>
      </c>
      <c r="H1511">
        <v>281250000</v>
      </c>
      <c r="I1511">
        <v>0</v>
      </c>
    </row>
    <row r="1512" spans="1:9" x14ac:dyDescent="0.25">
      <c r="A1512" s="1" t="s">
        <v>1519</v>
      </c>
      <c r="B1512">
        <v>25.549117807101425</v>
      </c>
      <c r="C1512">
        <v>6.2983098463988654</v>
      </c>
      <c r="D1512">
        <v>2.7687999214398258</v>
      </c>
      <c r="E1512">
        <v>3.5295099249590405</v>
      </c>
      <c r="F1512">
        <v>0.14593507357282443</v>
      </c>
      <c r="G1512">
        <v>26.300000000000104</v>
      </c>
      <c r="H1512">
        <v>281250000</v>
      </c>
      <c r="I1512">
        <v>0</v>
      </c>
    </row>
    <row r="1513" spans="1:9" x14ac:dyDescent="0.25">
      <c r="A1513" s="1" t="s">
        <v>1520</v>
      </c>
      <c r="B1513">
        <v>21.83655785677491</v>
      </c>
      <c r="C1513">
        <v>2.3697463301250861</v>
      </c>
      <c r="D1513">
        <v>1.3619223338656599</v>
      </c>
      <c r="E1513">
        <v>1.0078239962594262</v>
      </c>
      <c r="F1513">
        <v>-0.1289055796906764</v>
      </c>
      <c r="G1513">
        <v>22.600000000000051</v>
      </c>
      <c r="H1513">
        <v>250000000</v>
      </c>
      <c r="I1513">
        <v>0</v>
      </c>
    </row>
    <row r="1514" spans="1:9" x14ac:dyDescent="0.25">
      <c r="A1514" s="1" t="s">
        <v>1521</v>
      </c>
      <c r="B1514">
        <v>25.738046943517766</v>
      </c>
      <c r="C1514">
        <v>16.047528377513231</v>
      </c>
      <c r="D1514">
        <v>8.1195678787356531</v>
      </c>
      <c r="E1514">
        <v>7.9279604987775834</v>
      </c>
      <c r="F1514">
        <v>1.7388745270754349</v>
      </c>
      <c r="G1514">
        <v>27.900000000000126</v>
      </c>
      <c r="H1514">
        <v>328125000</v>
      </c>
      <c r="I1514">
        <v>2</v>
      </c>
    </row>
    <row r="1515" spans="1:9" x14ac:dyDescent="0.25">
      <c r="A1515" s="1" t="s">
        <v>1522</v>
      </c>
      <c r="B1515">
        <v>25.942336384163092</v>
      </c>
      <c r="C1515">
        <v>16.941589406397163</v>
      </c>
      <c r="D1515">
        <v>8.5306633872684152</v>
      </c>
      <c r="E1515">
        <v>8.4109260191287518</v>
      </c>
      <c r="F1515">
        <v>2.1775886971557634</v>
      </c>
      <c r="G1515">
        <v>28.900000000000141</v>
      </c>
      <c r="H1515">
        <v>296875000</v>
      </c>
      <c r="I1515">
        <v>1</v>
      </c>
    </row>
    <row r="1516" spans="1:9" x14ac:dyDescent="0.25">
      <c r="A1516" s="1" t="s">
        <v>1523</v>
      </c>
      <c r="B1516">
        <v>25.435217383106735</v>
      </c>
      <c r="C1516">
        <v>17.648982291710055</v>
      </c>
      <c r="D1516">
        <v>8.8336085031750162</v>
      </c>
      <c r="E1516">
        <v>8.8153737885350321</v>
      </c>
      <c r="F1516">
        <v>-2.6786995037957486</v>
      </c>
      <c r="G1516">
        <v>28.700000000000138</v>
      </c>
      <c r="H1516">
        <v>390625000</v>
      </c>
      <c r="I1516">
        <v>0</v>
      </c>
    </row>
    <row r="1517" spans="1:9" x14ac:dyDescent="0.25">
      <c r="A1517" s="1" t="s">
        <v>1524</v>
      </c>
      <c r="B1517">
        <v>58.42965394138642</v>
      </c>
      <c r="C1517">
        <v>17.010271060794281</v>
      </c>
      <c r="D1517">
        <v>12.468314922373303</v>
      </c>
      <c r="E1517">
        <v>4.5419561384209688</v>
      </c>
      <c r="F1517">
        <v>-2.0911536015983709</v>
      </c>
      <c r="G1517">
        <v>0</v>
      </c>
      <c r="H1517">
        <v>781250000</v>
      </c>
      <c r="I1517">
        <v>0</v>
      </c>
    </row>
    <row r="1518" spans="1:9" x14ac:dyDescent="0.25">
      <c r="A1518" s="1" t="s">
        <v>1525</v>
      </c>
      <c r="B1518">
        <v>25.942336384163092</v>
      </c>
      <c r="C1518">
        <v>16.941589406397171</v>
      </c>
      <c r="D1518">
        <v>8.4109260191287518</v>
      </c>
      <c r="E1518">
        <v>8.5306633872684152</v>
      </c>
      <c r="F1518">
        <v>-2.1775886971557625</v>
      </c>
      <c r="G1518">
        <v>28.900000000000141</v>
      </c>
      <c r="H1518">
        <v>343750000</v>
      </c>
      <c r="I1518">
        <v>1</v>
      </c>
    </row>
    <row r="1519" spans="1:9" x14ac:dyDescent="0.25">
      <c r="A1519" s="1" t="s">
        <v>1526</v>
      </c>
      <c r="B1519">
        <v>25.435217383106735</v>
      </c>
      <c r="C1519">
        <v>17.648982291710059</v>
      </c>
      <c r="D1519">
        <v>8.8153737885350356</v>
      </c>
      <c r="E1519">
        <v>8.8336085031750162</v>
      </c>
      <c r="F1519">
        <v>2.6786995037957482</v>
      </c>
      <c r="G1519">
        <v>28.700000000000138</v>
      </c>
      <c r="H1519">
        <v>328125000</v>
      </c>
      <c r="I1519">
        <v>0</v>
      </c>
    </row>
    <row r="1520" spans="1:9" x14ac:dyDescent="0.25">
      <c r="A1520" s="1" t="s">
        <v>1527</v>
      </c>
      <c r="B1520">
        <v>58.42965394138642</v>
      </c>
      <c r="C1520">
        <v>17.010271060794281</v>
      </c>
      <c r="D1520">
        <v>4.5419561384209706</v>
      </c>
      <c r="E1520">
        <v>12.468314922373303</v>
      </c>
      <c r="F1520">
        <v>2.0911536015983714</v>
      </c>
      <c r="G1520">
        <v>0</v>
      </c>
      <c r="H1520">
        <v>765625000</v>
      </c>
      <c r="I1520">
        <v>0</v>
      </c>
    </row>
    <row r="1521" spans="1:9" x14ac:dyDescent="0.25">
      <c r="A1521" s="1" t="s">
        <v>1528</v>
      </c>
      <c r="B1521">
        <v>25.646441801428576</v>
      </c>
      <c r="C1521">
        <v>4.0174759701858012</v>
      </c>
      <c r="D1521">
        <v>2.5273348631353443</v>
      </c>
      <c r="E1521">
        <v>1.4901411070504587</v>
      </c>
      <c r="F1521">
        <v>-0.61391530484159818</v>
      </c>
      <c r="G1521">
        <v>26.400000000000105</v>
      </c>
      <c r="H1521">
        <v>296875000</v>
      </c>
      <c r="I1521">
        <v>0</v>
      </c>
    </row>
    <row r="1522" spans="1:9" x14ac:dyDescent="0.25">
      <c r="A1522" s="1" t="s">
        <v>1529</v>
      </c>
      <c r="B1522">
        <v>41.948135416018758</v>
      </c>
      <c r="C1522">
        <v>38.418311753212258</v>
      </c>
      <c r="D1522">
        <v>22.787205828078562</v>
      </c>
      <c r="E1522">
        <v>15.631105925133742</v>
      </c>
      <c r="F1522">
        <v>1.412379347355599</v>
      </c>
      <c r="G1522">
        <v>0</v>
      </c>
      <c r="H1522">
        <v>500000000</v>
      </c>
      <c r="I1522">
        <v>2</v>
      </c>
    </row>
    <row r="1523" spans="1:9" x14ac:dyDescent="0.25">
      <c r="A1523" s="1" t="s">
        <v>1530</v>
      </c>
      <c r="B1523">
        <v>33.325984399538697</v>
      </c>
      <c r="C1523">
        <v>29.208844830057842</v>
      </c>
      <c r="D1523">
        <v>11.792906971039203</v>
      </c>
      <c r="E1523">
        <v>17.415937859018623</v>
      </c>
      <c r="F1523">
        <v>2.9542771657234468</v>
      </c>
      <c r="G1523">
        <v>0</v>
      </c>
      <c r="H1523">
        <v>421875000</v>
      </c>
      <c r="I1523">
        <v>2</v>
      </c>
    </row>
    <row r="1524" spans="1:9" x14ac:dyDescent="0.25">
      <c r="A1524" s="1" t="s">
        <v>1531</v>
      </c>
      <c r="B1524">
        <v>33.139575153154588</v>
      </c>
      <c r="C1524">
        <v>29.867395925311619</v>
      </c>
      <c r="D1524">
        <v>12.017886657762611</v>
      </c>
      <c r="E1524">
        <v>17.849509267548996</v>
      </c>
      <c r="F1524">
        <v>-3.0362431824458436</v>
      </c>
      <c r="G1524">
        <v>0</v>
      </c>
      <c r="H1524">
        <v>437500000</v>
      </c>
      <c r="I1524">
        <v>1</v>
      </c>
    </row>
    <row r="1525" spans="1:9" x14ac:dyDescent="0.25">
      <c r="A1525" s="1" t="s">
        <v>1532</v>
      </c>
      <c r="B1525">
        <v>30.027224835662363</v>
      </c>
      <c r="C1525">
        <v>22.036203291542936</v>
      </c>
      <c r="D1525">
        <v>8.0378823586578108</v>
      </c>
      <c r="E1525">
        <v>13.998320932885129</v>
      </c>
      <c r="F1525">
        <v>-1.7460988567819615</v>
      </c>
      <c r="G1525">
        <v>0</v>
      </c>
      <c r="H1525">
        <v>421875000</v>
      </c>
      <c r="I1525">
        <v>1</v>
      </c>
    </row>
    <row r="1526" spans="1:9" x14ac:dyDescent="0.25">
      <c r="A1526" s="1" t="s">
        <v>1533</v>
      </c>
      <c r="B1526">
        <v>42.403384191893153</v>
      </c>
      <c r="C1526">
        <v>29.696456435602332</v>
      </c>
      <c r="D1526">
        <v>10.407173193436495</v>
      </c>
      <c r="E1526">
        <v>19.289283242165851</v>
      </c>
      <c r="F1526">
        <v>1.467390419103431</v>
      </c>
      <c r="G1526">
        <v>48.900000000000425</v>
      </c>
      <c r="H1526">
        <v>625000000</v>
      </c>
      <c r="I1526">
        <v>0</v>
      </c>
    </row>
    <row r="1527" spans="1:9" x14ac:dyDescent="0.25">
      <c r="A1527" s="1" t="s">
        <v>1534</v>
      </c>
      <c r="B1527">
        <v>55.797707590463546</v>
      </c>
      <c r="C1527">
        <v>32.313003247535171</v>
      </c>
      <c r="D1527">
        <v>11.744114145600721</v>
      </c>
      <c r="E1527">
        <v>20.56888910193442</v>
      </c>
      <c r="F1527">
        <v>-1.7890393106720257</v>
      </c>
      <c r="G1527">
        <v>0</v>
      </c>
      <c r="H1527">
        <v>750000000</v>
      </c>
      <c r="I1527">
        <v>0</v>
      </c>
    </row>
    <row r="1528" spans="1:9" x14ac:dyDescent="0.25">
      <c r="A1528" s="1" t="s">
        <v>1535</v>
      </c>
      <c r="B1528">
        <v>50.426228934604964</v>
      </c>
      <c r="C1528">
        <v>31.246386739979609</v>
      </c>
      <c r="D1528">
        <v>12.247546476271973</v>
      </c>
      <c r="E1528">
        <v>18.998840263707653</v>
      </c>
      <c r="F1528">
        <v>3.1123821046646842</v>
      </c>
      <c r="G1528">
        <v>0</v>
      </c>
      <c r="H1528">
        <v>828125000</v>
      </c>
      <c r="I1528">
        <v>0</v>
      </c>
    </row>
    <row r="1529" spans="1:9" x14ac:dyDescent="0.25">
      <c r="A1529" s="1" t="s">
        <v>1536</v>
      </c>
      <c r="B1529">
        <v>22.451195787116156</v>
      </c>
      <c r="C1529">
        <v>2.8138618985402633</v>
      </c>
      <c r="D1529">
        <v>1.0062968011007731</v>
      </c>
      <c r="E1529">
        <v>1.8075650974394901</v>
      </c>
      <c r="F1529">
        <v>0.12722329578306191</v>
      </c>
      <c r="G1529">
        <v>23.20000000000006</v>
      </c>
      <c r="H1529">
        <v>250000000</v>
      </c>
      <c r="I1529">
        <v>0</v>
      </c>
    </row>
    <row r="1530" spans="1:9" x14ac:dyDescent="0.25">
      <c r="A1530" s="1" t="s">
        <v>1537</v>
      </c>
      <c r="B1530">
        <v>41.948135416018751</v>
      </c>
      <c r="C1530">
        <v>38.418311753212258</v>
      </c>
      <c r="D1530">
        <v>15.631105925133745</v>
      </c>
      <c r="E1530">
        <v>22.787205828078555</v>
      </c>
      <c r="F1530">
        <v>-1.412379347355599</v>
      </c>
      <c r="G1530">
        <v>0</v>
      </c>
      <c r="H1530">
        <v>484375000</v>
      </c>
      <c r="I1530">
        <v>2</v>
      </c>
    </row>
    <row r="1531" spans="1:9" x14ac:dyDescent="0.25">
      <c r="A1531" s="1" t="s">
        <v>1538</v>
      </c>
      <c r="B1531">
        <v>42.403384191893153</v>
      </c>
      <c r="C1531">
        <v>29.696456435602332</v>
      </c>
      <c r="D1531">
        <v>19.289283242165851</v>
      </c>
      <c r="E1531">
        <v>10.407173193436495</v>
      </c>
      <c r="F1531">
        <v>-1.4673904191034315</v>
      </c>
      <c r="G1531">
        <v>48.900000000000425</v>
      </c>
      <c r="H1531">
        <v>609375000</v>
      </c>
      <c r="I1531">
        <v>0</v>
      </c>
    </row>
    <row r="1532" spans="1:9" x14ac:dyDescent="0.25">
      <c r="A1532" s="1" t="s">
        <v>1539</v>
      </c>
      <c r="B1532">
        <v>55.797707590463546</v>
      </c>
      <c r="C1532">
        <v>32.313003247535171</v>
      </c>
      <c r="D1532">
        <v>20.56888910193442</v>
      </c>
      <c r="E1532">
        <v>11.744114145600721</v>
      </c>
      <c r="F1532">
        <v>1.7890393106720257</v>
      </c>
      <c r="G1532">
        <v>0</v>
      </c>
      <c r="H1532">
        <v>625000000</v>
      </c>
      <c r="I1532">
        <v>0</v>
      </c>
    </row>
    <row r="1533" spans="1:9" x14ac:dyDescent="0.25">
      <c r="A1533" s="1" t="s">
        <v>1540</v>
      </c>
      <c r="B1533">
        <v>50.426228934604964</v>
      </c>
      <c r="C1533">
        <v>31.246386739979609</v>
      </c>
      <c r="D1533">
        <v>18.998840263707653</v>
      </c>
      <c r="E1533">
        <v>12.247546476271973</v>
      </c>
      <c r="F1533">
        <v>-3.1123821046646847</v>
      </c>
      <c r="G1533">
        <v>0</v>
      </c>
      <c r="H1533">
        <v>718750000</v>
      </c>
      <c r="I1533">
        <v>0</v>
      </c>
    </row>
    <row r="1534" spans="1:9" x14ac:dyDescent="0.25">
      <c r="A1534" s="1" t="s">
        <v>1541</v>
      </c>
      <c r="B1534">
        <v>33.325984399538697</v>
      </c>
      <c r="C1534">
        <v>29.208844830057835</v>
      </c>
      <c r="D1534">
        <v>17.415937859018626</v>
      </c>
      <c r="E1534">
        <v>11.792906971039203</v>
      </c>
      <c r="F1534">
        <v>-2.9542771657234468</v>
      </c>
      <c r="G1534">
        <v>0</v>
      </c>
      <c r="H1534">
        <v>406250000</v>
      </c>
      <c r="I1534">
        <v>2</v>
      </c>
    </row>
    <row r="1535" spans="1:9" x14ac:dyDescent="0.25">
      <c r="A1535" s="1" t="s">
        <v>1542</v>
      </c>
      <c r="B1535">
        <v>33.139575153154581</v>
      </c>
      <c r="C1535">
        <v>29.867395925311612</v>
      </c>
      <c r="D1535">
        <v>17.849509267548996</v>
      </c>
      <c r="E1535">
        <v>12.017886657762618</v>
      </c>
      <c r="F1535">
        <v>3.036243182445844</v>
      </c>
      <c r="G1535">
        <v>0</v>
      </c>
      <c r="H1535">
        <v>421875000</v>
      </c>
      <c r="I1535">
        <v>1</v>
      </c>
    </row>
    <row r="1536" spans="1:9" x14ac:dyDescent="0.25">
      <c r="A1536" s="1" t="s">
        <v>1543</v>
      </c>
      <c r="B1536">
        <v>30.027224835662363</v>
      </c>
      <c r="C1536">
        <v>22.036203291542964</v>
      </c>
      <c r="D1536">
        <v>13.998320932885132</v>
      </c>
      <c r="E1536">
        <v>8.0378823586578108</v>
      </c>
      <c r="F1536">
        <v>1.7460988567819626</v>
      </c>
      <c r="G1536">
        <v>0</v>
      </c>
      <c r="H1536">
        <v>375000000</v>
      </c>
      <c r="I1536">
        <v>1</v>
      </c>
    </row>
    <row r="1537" spans="1:9" x14ac:dyDescent="0.25">
      <c r="A1537" s="1" t="s">
        <v>1544</v>
      </c>
      <c r="B1537">
        <v>22.451195787116156</v>
      </c>
      <c r="C1537">
        <v>2.813861898540261</v>
      </c>
      <c r="D1537">
        <v>1.8075650974394888</v>
      </c>
      <c r="E1537">
        <v>1.0062968011007722</v>
      </c>
      <c r="F1537">
        <v>-0.12722329578306146</v>
      </c>
      <c r="G1537">
        <v>23.20000000000006</v>
      </c>
      <c r="H1537">
        <v>250000000</v>
      </c>
      <c r="I1537">
        <v>0</v>
      </c>
    </row>
    <row r="1538" spans="1:9" x14ac:dyDescent="0.25">
      <c r="A1538" s="1" t="s">
        <v>1545</v>
      </c>
      <c r="B1538">
        <v>19.904369393044504</v>
      </c>
      <c r="C1538">
        <v>0</v>
      </c>
      <c r="D1538">
        <v>0</v>
      </c>
      <c r="E1538">
        <v>0</v>
      </c>
      <c r="F1538">
        <v>0</v>
      </c>
      <c r="G1538">
        <v>20.700000000000024</v>
      </c>
      <c r="H1538">
        <v>203125000</v>
      </c>
      <c r="I1538">
        <v>0</v>
      </c>
    </row>
    <row r="1539" spans="1:9" x14ac:dyDescent="0.25">
      <c r="A1539" s="1" t="s">
        <v>1546</v>
      </c>
      <c r="B1539">
        <v>19.904369393044504</v>
      </c>
      <c r="C1539">
        <v>0</v>
      </c>
      <c r="D1539">
        <v>0</v>
      </c>
      <c r="E1539">
        <v>0</v>
      </c>
      <c r="F1539">
        <v>0</v>
      </c>
      <c r="G1539">
        <v>20.700000000000024</v>
      </c>
      <c r="H1539">
        <v>218750000</v>
      </c>
      <c r="I1539">
        <v>0</v>
      </c>
    </row>
    <row r="1540" spans="1:9" x14ac:dyDescent="0.25">
      <c r="A1540" s="1" t="s">
        <v>1547</v>
      </c>
      <c r="B1540">
        <v>19.904369393044504</v>
      </c>
      <c r="C1540">
        <v>0</v>
      </c>
      <c r="D1540">
        <v>0</v>
      </c>
      <c r="E1540">
        <v>0</v>
      </c>
      <c r="F1540">
        <v>0</v>
      </c>
      <c r="G1540">
        <v>20.700000000000024</v>
      </c>
      <c r="H1540">
        <v>234375000</v>
      </c>
      <c r="I1540">
        <v>0</v>
      </c>
    </row>
    <row r="1541" spans="1:9" x14ac:dyDescent="0.25">
      <c r="A1541" s="1" t="s">
        <v>1548</v>
      </c>
      <c r="B1541">
        <v>19.904369486079819</v>
      </c>
      <c r="C1541">
        <v>1.4752909177242479E-3</v>
      </c>
      <c r="D1541">
        <v>7.9219688636067431E-4</v>
      </c>
      <c r="E1541">
        <v>6.8309403136357361E-4</v>
      </c>
      <c r="F1541">
        <v>2.7915502847353224E-4</v>
      </c>
      <c r="G1541">
        <v>20.700000000000024</v>
      </c>
      <c r="H1541">
        <v>250000000</v>
      </c>
      <c r="I1541">
        <v>0</v>
      </c>
    </row>
    <row r="1542" spans="1:9" x14ac:dyDescent="0.25">
      <c r="A1542" s="1" t="s">
        <v>1549</v>
      </c>
      <c r="B1542">
        <v>19.904369393044504</v>
      </c>
      <c r="C1542">
        <v>0</v>
      </c>
      <c r="D1542">
        <v>0</v>
      </c>
      <c r="E1542">
        <v>0</v>
      </c>
      <c r="F1542">
        <v>0</v>
      </c>
      <c r="G1542">
        <v>20.700000000000024</v>
      </c>
      <c r="H1542">
        <v>234375000</v>
      </c>
      <c r="I1542">
        <v>0</v>
      </c>
    </row>
    <row r="1543" spans="1:9" x14ac:dyDescent="0.25">
      <c r="A1543" s="1" t="s">
        <v>1550</v>
      </c>
      <c r="B1543">
        <v>19.904369393044504</v>
      </c>
      <c r="C1543">
        <v>0</v>
      </c>
      <c r="D1543">
        <v>0</v>
      </c>
      <c r="E1543">
        <v>0</v>
      </c>
      <c r="F1543">
        <v>0</v>
      </c>
      <c r="G1543">
        <v>20.700000000000024</v>
      </c>
      <c r="H1543">
        <v>265625000</v>
      </c>
      <c r="I1543">
        <v>0</v>
      </c>
    </row>
    <row r="1544" spans="1:9" x14ac:dyDescent="0.25">
      <c r="A1544" s="1" t="s">
        <v>1551</v>
      </c>
      <c r="B1544">
        <v>19.904369486079819</v>
      </c>
      <c r="C1544">
        <v>1.4752909177242479E-3</v>
      </c>
      <c r="D1544">
        <v>6.8309403136357361E-4</v>
      </c>
      <c r="E1544">
        <v>7.9219688636067431E-4</v>
      </c>
      <c r="F1544">
        <v>-2.7915502847353224E-4</v>
      </c>
      <c r="G1544">
        <v>20.700000000000024</v>
      </c>
      <c r="H1544">
        <v>187500000</v>
      </c>
      <c r="I1544">
        <v>0</v>
      </c>
    </row>
    <row r="1545" spans="1:9" x14ac:dyDescent="0.25">
      <c r="A1545" s="1" t="s">
        <v>1552</v>
      </c>
      <c r="B1545">
        <v>27.5773078623407</v>
      </c>
      <c r="C1545">
        <v>4.6846414351326988</v>
      </c>
      <c r="D1545">
        <v>3.1833151784185718</v>
      </c>
      <c r="E1545">
        <v>1.5013262567141283</v>
      </c>
      <c r="F1545">
        <v>-0.76368049573349772</v>
      </c>
      <c r="G1545">
        <v>28.300000000000132</v>
      </c>
      <c r="H1545">
        <v>375000000</v>
      </c>
      <c r="I1545">
        <v>0</v>
      </c>
    </row>
    <row r="1546" spans="1:9" x14ac:dyDescent="0.25">
      <c r="A1546" s="1" t="s">
        <v>1553</v>
      </c>
      <c r="B1546">
        <v>19.907988513985771</v>
      </c>
      <c r="C1546">
        <v>0.10793124801900689</v>
      </c>
      <c r="D1546">
        <v>8.7553908767691979E-2</v>
      </c>
      <c r="E1546">
        <v>2.0377339251314908E-2</v>
      </c>
      <c r="F1546">
        <v>9.1681376179955087E-3</v>
      </c>
      <c r="G1546">
        <v>20.700000000000024</v>
      </c>
      <c r="H1546">
        <v>218750000</v>
      </c>
      <c r="I1546">
        <v>0</v>
      </c>
    </row>
    <row r="1547" spans="1:9" x14ac:dyDescent="0.25">
      <c r="A1547" s="1" t="s">
        <v>1554</v>
      </c>
      <c r="B1547">
        <v>19.921249734521684</v>
      </c>
      <c r="C1547">
        <v>0.42037265412755431</v>
      </c>
      <c r="D1547">
        <v>0.28879686599032439</v>
      </c>
      <c r="E1547">
        <v>0.13157578813722992</v>
      </c>
      <c r="F1547">
        <v>2.1377843723788814E-2</v>
      </c>
      <c r="G1547">
        <v>20.700000000000024</v>
      </c>
      <c r="H1547">
        <v>265625000</v>
      </c>
      <c r="I1547">
        <v>0</v>
      </c>
    </row>
    <row r="1548" spans="1:9" x14ac:dyDescent="0.25">
      <c r="A1548" s="1" t="s">
        <v>1555</v>
      </c>
      <c r="B1548">
        <v>20.011940453161831</v>
      </c>
      <c r="C1548">
        <v>0.9304895638756272</v>
      </c>
      <c r="D1548">
        <v>0.58439287811314511</v>
      </c>
      <c r="E1548">
        <v>0.34609668576248209</v>
      </c>
      <c r="F1548">
        <v>-4.067448281905417E-2</v>
      </c>
      <c r="G1548">
        <v>20.800000000000026</v>
      </c>
      <c r="H1548">
        <v>234375000</v>
      </c>
      <c r="I1548">
        <v>0</v>
      </c>
    </row>
    <row r="1549" spans="1:9" x14ac:dyDescent="0.25">
      <c r="A1549" s="1" t="s">
        <v>1556</v>
      </c>
      <c r="B1549">
        <v>20.424181201007443</v>
      </c>
      <c r="C1549">
        <v>2.0516341683014927</v>
      </c>
      <c r="D1549">
        <v>1.2046185350701148</v>
      </c>
      <c r="E1549">
        <v>0.84701563323137785</v>
      </c>
      <c r="F1549">
        <v>-0.13195697983119059</v>
      </c>
      <c r="G1549">
        <v>21.200000000000031</v>
      </c>
      <c r="H1549">
        <v>296875000</v>
      </c>
      <c r="I1549">
        <v>0</v>
      </c>
    </row>
    <row r="1550" spans="1:9" x14ac:dyDescent="0.25">
      <c r="A1550" s="1" t="s">
        <v>1557</v>
      </c>
      <c r="B1550">
        <v>19.904327768242677</v>
      </c>
      <c r="C1550">
        <v>9.6060225177900804E-3</v>
      </c>
      <c r="D1550">
        <v>4.7550319549638509E-3</v>
      </c>
      <c r="E1550">
        <v>4.8509905628262295E-3</v>
      </c>
      <c r="F1550">
        <v>-1.3519496409428733E-3</v>
      </c>
      <c r="G1550">
        <v>20.700000000000024</v>
      </c>
      <c r="H1550">
        <v>250000000</v>
      </c>
      <c r="I1550">
        <v>0</v>
      </c>
    </row>
    <row r="1551" spans="1:9" x14ac:dyDescent="0.25">
      <c r="A1551" s="1" t="s">
        <v>1558</v>
      </c>
      <c r="B1551">
        <v>19.904369393044504</v>
      </c>
      <c r="C1551">
        <v>0</v>
      </c>
      <c r="D1551">
        <v>0</v>
      </c>
      <c r="E1551">
        <v>0</v>
      </c>
      <c r="F1551">
        <v>0</v>
      </c>
      <c r="G1551">
        <v>20.700000000000024</v>
      </c>
      <c r="H1551">
        <v>250000000</v>
      </c>
      <c r="I1551">
        <v>0</v>
      </c>
    </row>
    <row r="1552" spans="1:9" x14ac:dyDescent="0.25">
      <c r="A1552" s="1" t="s">
        <v>1559</v>
      </c>
      <c r="B1552">
        <v>19.904369393044504</v>
      </c>
      <c r="C1552">
        <v>0</v>
      </c>
      <c r="D1552">
        <v>0</v>
      </c>
      <c r="E1552">
        <v>0</v>
      </c>
      <c r="F1552">
        <v>0</v>
      </c>
      <c r="G1552">
        <v>20.700000000000024</v>
      </c>
      <c r="H1552">
        <v>265625000</v>
      </c>
      <c r="I1552">
        <v>0</v>
      </c>
    </row>
    <row r="1553" spans="1:9" x14ac:dyDescent="0.25">
      <c r="A1553" s="1" t="s">
        <v>1560</v>
      </c>
      <c r="B1553">
        <v>24.001178457627116</v>
      </c>
      <c r="C1553">
        <v>3.9649128157134665</v>
      </c>
      <c r="D1553">
        <v>1.0023915810005617</v>
      </c>
      <c r="E1553">
        <v>2.9625212347129048</v>
      </c>
      <c r="F1553">
        <v>0.12570953911172511</v>
      </c>
      <c r="G1553">
        <v>24.800000000000082</v>
      </c>
      <c r="H1553">
        <v>312500000</v>
      </c>
      <c r="I1553">
        <v>0</v>
      </c>
    </row>
    <row r="1554" spans="1:9" x14ac:dyDescent="0.25">
      <c r="A1554" s="1" t="s">
        <v>1561</v>
      </c>
      <c r="B1554">
        <v>19.907988513985771</v>
      </c>
      <c r="C1554">
        <v>0.10793124801900689</v>
      </c>
      <c r="D1554">
        <v>2.0377339251314908E-2</v>
      </c>
      <c r="E1554">
        <v>8.7553908767691979E-2</v>
      </c>
      <c r="F1554">
        <v>-9.1681376179955087E-3</v>
      </c>
      <c r="G1554">
        <v>20.700000000000024</v>
      </c>
      <c r="H1554">
        <v>218750000</v>
      </c>
      <c r="I1554">
        <v>0</v>
      </c>
    </row>
    <row r="1555" spans="1:9" x14ac:dyDescent="0.25">
      <c r="A1555" s="1" t="s">
        <v>1562</v>
      </c>
      <c r="B1555">
        <v>19.904327768242677</v>
      </c>
      <c r="C1555">
        <v>9.6060225177900804E-3</v>
      </c>
      <c r="D1555">
        <v>4.8509905628262295E-3</v>
      </c>
      <c r="E1555">
        <v>4.7550319549638509E-3</v>
      </c>
      <c r="F1555">
        <v>1.3519496409428733E-3</v>
      </c>
      <c r="G1555">
        <v>20.700000000000024</v>
      </c>
      <c r="H1555">
        <v>250000000</v>
      </c>
      <c r="I1555">
        <v>0</v>
      </c>
    </row>
    <row r="1556" spans="1:9" x14ac:dyDescent="0.25">
      <c r="A1556" s="1" t="s">
        <v>1563</v>
      </c>
      <c r="B1556">
        <v>19.904369393044504</v>
      </c>
      <c r="C1556">
        <v>0</v>
      </c>
      <c r="D1556">
        <v>0</v>
      </c>
      <c r="E1556">
        <v>0</v>
      </c>
      <c r="F1556">
        <v>0</v>
      </c>
      <c r="G1556">
        <v>20.700000000000024</v>
      </c>
      <c r="H1556">
        <v>218750000</v>
      </c>
      <c r="I1556">
        <v>0</v>
      </c>
    </row>
    <row r="1557" spans="1:9" x14ac:dyDescent="0.25">
      <c r="A1557" s="1" t="s">
        <v>1564</v>
      </c>
      <c r="B1557">
        <v>19.904369393044504</v>
      </c>
      <c r="C1557">
        <v>0</v>
      </c>
      <c r="D1557">
        <v>0</v>
      </c>
      <c r="E1557">
        <v>0</v>
      </c>
      <c r="F1557">
        <v>0</v>
      </c>
      <c r="G1557">
        <v>20.700000000000024</v>
      </c>
      <c r="H1557">
        <v>265625000</v>
      </c>
      <c r="I1557">
        <v>0</v>
      </c>
    </row>
    <row r="1558" spans="1:9" x14ac:dyDescent="0.25">
      <c r="A1558" s="1" t="s">
        <v>1565</v>
      </c>
      <c r="B1558">
        <v>19.921249734521684</v>
      </c>
      <c r="C1558">
        <v>0.42037265412755431</v>
      </c>
      <c r="D1558">
        <v>0.13157578813722992</v>
      </c>
      <c r="E1558">
        <v>0.28879686599032439</v>
      </c>
      <c r="F1558">
        <v>-2.1377843723788814E-2</v>
      </c>
      <c r="G1558">
        <v>20.700000000000024</v>
      </c>
      <c r="H1558">
        <v>234375000</v>
      </c>
      <c r="I1558">
        <v>0</v>
      </c>
    </row>
    <row r="1559" spans="1:9" x14ac:dyDescent="0.25">
      <c r="A1559" s="1" t="s">
        <v>1566</v>
      </c>
      <c r="B1559">
        <v>20.011940453161831</v>
      </c>
      <c r="C1559">
        <v>0.9304895638756272</v>
      </c>
      <c r="D1559">
        <v>0.34609668576248209</v>
      </c>
      <c r="E1559">
        <v>0.58439287811314511</v>
      </c>
      <c r="F1559">
        <v>4.067448281905417E-2</v>
      </c>
      <c r="G1559">
        <v>20.800000000000026</v>
      </c>
      <c r="H1559">
        <v>265625000</v>
      </c>
      <c r="I1559">
        <v>0</v>
      </c>
    </row>
    <row r="1560" spans="1:9" x14ac:dyDescent="0.25">
      <c r="A1560" s="1" t="s">
        <v>1567</v>
      </c>
      <c r="B1560">
        <v>20.424181201007443</v>
      </c>
      <c r="C1560">
        <v>2.0516341683014927</v>
      </c>
      <c r="D1560">
        <v>0.84701563323137785</v>
      </c>
      <c r="E1560">
        <v>1.2046185350701148</v>
      </c>
      <c r="F1560">
        <v>0.13195697983119059</v>
      </c>
      <c r="G1560">
        <v>21.200000000000031</v>
      </c>
      <c r="H1560">
        <v>250000000</v>
      </c>
      <c r="I1560">
        <v>0</v>
      </c>
    </row>
    <row r="1561" spans="1:9" x14ac:dyDescent="0.25">
      <c r="A1561" s="1" t="s">
        <v>1568</v>
      </c>
      <c r="B1561">
        <v>24.001178457627113</v>
      </c>
      <c r="C1561">
        <v>3.964912815713467</v>
      </c>
      <c r="D1561">
        <v>2.9625212347129053</v>
      </c>
      <c r="E1561">
        <v>1.0023915810005617</v>
      </c>
      <c r="F1561">
        <v>-0.12570953911172511</v>
      </c>
      <c r="G1561">
        <v>24.800000000000082</v>
      </c>
      <c r="H1561">
        <v>328125000</v>
      </c>
      <c r="I1561">
        <v>0</v>
      </c>
    </row>
    <row r="1562" spans="1:9" x14ac:dyDescent="0.25">
      <c r="A1562" s="1" t="s">
        <v>1569</v>
      </c>
      <c r="B1562">
        <v>59.808832021657189</v>
      </c>
      <c r="C1562">
        <v>58.101369238210935</v>
      </c>
      <c r="D1562">
        <v>7.3480061934927079</v>
      </c>
      <c r="E1562">
        <v>50.753363044718228</v>
      </c>
      <c r="F1562">
        <v>-1.27535380317451</v>
      </c>
      <c r="G1562">
        <v>0</v>
      </c>
      <c r="H1562">
        <v>703125000</v>
      </c>
      <c r="I1562">
        <v>0</v>
      </c>
    </row>
    <row r="1563" spans="1:9" x14ac:dyDescent="0.25">
      <c r="A1563" s="1" t="s">
        <v>1570</v>
      </c>
      <c r="B1563">
        <v>43.513676880915042</v>
      </c>
      <c r="C1563">
        <v>31.005690010918272</v>
      </c>
      <c r="D1563">
        <v>21.904643952172762</v>
      </c>
      <c r="E1563">
        <v>9.1010460587454993</v>
      </c>
      <c r="F1563">
        <v>2.8131526279967396</v>
      </c>
      <c r="G1563">
        <v>44.30000000000036</v>
      </c>
      <c r="H1563">
        <v>531250000</v>
      </c>
      <c r="I1563">
        <v>0</v>
      </c>
    </row>
    <row r="1564" spans="1:9" x14ac:dyDescent="0.25">
      <c r="A1564" s="1" t="s">
        <v>1571</v>
      </c>
      <c r="B1564">
        <v>28.963345177713023</v>
      </c>
      <c r="C1564">
        <v>11.310635605080648</v>
      </c>
      <c r="D1564">
        <v>8.9066993810552688</v>
      </c>
      <c r="E1564">
        <v>2.4039362240253839</v>
      </c>
      <c r="F1564">
        <v>1.1116889391018079</v>
      </c>
      <c r="G1564">
        <v>29.800000000000153</v>
      </c>
      <c r="H1564">
        <v>328125000</v>
      </c>
      <c r="I1564">
        <v>0</v>
      </c>
    </row>
    <row r="1565" spans="1:9" x14ac:dyDescent="0.25">
      <c r="A1565" s="1" t="s">
        <v>1572</v>
      </c>
      <c r="B1565">
        <v>27.782394648596373</v>
      </c>
      <c r="C1565">
        <v>9.3908284721353397</v>
      </c>
      <c r="D1565">
        <v>7.9343871627167637</v>
      </c>
      <c r="E1565">
        <v>1.4564413094185791</v>
      </c>
      <c r="F1565">
        <v>1.2763768200001238</v>
      </c>
      <c r="G1565">
        <v>28.600000000000136</v>
      </c>
      <c r="H1565">
        <v>343750000</v>
      </c>
      <c r="I1565">
        <v>0</v>
      </c>
    </row>
    <row r="1566" spans="1:9" x14ac:dyDescent="0.25">
      <c r="A1566" s="1" t="s">
        <v>1573</v>
      </c>
      <c r="B1566">
        <v>43.513676880915042</v>
      </c>
      <c r="C1566">
        <v>31.005690010918265</v>
      </c>
      <c r="D1566">
        <v>9.1010460587454993</v>
      </c>
      <c r="E1566">
        <v>21.904643952172755</v>
      </c>
      <c r="F1566">
        <v>-2.8131526279967392</v>
      </c>
      <c r="G1566">
        <v>44.30000000000036</v>
      </c>
      <c r="H1566">
        <v>531250000</v>
      </c>
      <c r="I1566">
        <v>0</v>
      </c>
    </row>
    <row r="1567" spans="1:9" x14ac:dyDescent="0.25">
      <c r="A1567" s="1" t="s">
        <v>1574</v>
      </c>
      <c r="B1567">
        <v>28.963345177713023</v>
      </c>
      <c r="C1567">
        <v>11.310635605080648</v>
      </c>
      <c r="D1567">
        <v>2.4039362240253839</v>
      </c>
      <c r="E1567">
        <v>8.9066993810552688</v>
      </c>
      <c r="F1567">
        <v>-1.1116889391018079</v>
      </c>
      <c r="G1567">
        <v>29.800000000000153</v>
      </c>
      <c r="H1567">
        <v>375000000</v>
      </c>
      <c r="I1567">
        <v>0</v>
      </c>
    </row>
    <row r="1568" spans="1:9" x14ac:dyDescent="0.25">
      <c r="A1568" s="1" t="s">
        <v>1575</v>
      </c>
      <c r="B1568">
        <v>27.782394648596373</v>
      </c>
      <c r="C1568">
        <v>9.3908284721353397</v>
      </c>
      <c r="D1568">
        <v>1.4564413094185791</v>
      </c>
      <c r="E1568">
        <v>7.9343871627167655</v>
      </c>
      <c r="F1568">
        <v>-1.2763768200001238</v>
      </c>
      <c r="G1568">
        <v>28.600000000000136</v>
      </c>
      <c r="H1568">
        <v>296875000</v>
      </c>
      <c r="I1568">
        <v>0</v>
      </c>
    </row>
    <row r="1569" spans="1:9" x14ac:dyDescent="0.25">
      <c r="A1569" s="1" t="s">
        <v>1576</v>
      </c>
      <c r="B1569">
        <v>19.904369393044504</v>
      </c>
      <c r="C1569">
        <v>0</v>
      </c>
      <c r="D1569">
        <v>0</v>
      </c>
      <c r="E1569">
        <v>0</v>
      </c>
      <c r="F1569">
        <v>0</v>
      </c>
      <c r="G1569">
        <v>20.700000000000024</v>
      </c>
      <c r="H1569">
        <v>218750000</v>
      </c>
      <c r="I1569">
        <v>0</v>
      </c>
    </row>
    <row r="1570" spans="1:9" x14ac:dyDescent="0.25">
      <c r="A1570" s="1" t="s">
        <v>1577</v>
      </c>
      <c r="B1570">
        <v>59.880333308994452</v>
      </c>
      <c r="C1570">
        <v>60.073682256008276</v>
      </c>
      <c r="D1570">
        <v>51.677934875277096</v>
      </c>
      <c r="E1570">
        <v>8.3957473807311604</v>
      </c>
      <c r="F1570">
        <v>-1.1072235467087967</v>
      </c>
      <c r="G1570">
        <v>0</v>
      </c>
      <c r="H1570">
        <v>687500000</v>
      </c>
      <c r="I1570">
        <v>0</v>
      </c>
    </row>
    <row r="1571" spans="1:9" x14ac:dyDescent="0.25">
      <c r="A1571" s="1" t="s">
        <v>1578</v>
      </c>
      <c r="B1571">
        <v>42.470106950047786</v>
      </c>
      <c r="C1571">
        <v>36.986482493744383</v>
      </c>
      <c r="D1571">
        <v>15.512149262367473</v>
      </c>
      <c r="E1571">
        <v>21.474333231376946</v>
      </c>
      <c r="F1571">
        <v>-2.4373153984474616</v>
      </c>
      <c r="G1571">
        <v>43.900000000000354</v>
      </c>
      <c r="H1571">
        <v>453125000</v>
      </c>
      <c r="I1571">
        <v>0</v>
      </c>
    </row>
    <row r="1572" spans="1:9" x14ac:dyDescent="0.25">
      <c r="A1572" s="1" t="s">
        <v>1579</v>
      </c>
      <c r="B1572">
        <v>25.628851862613185</v>
      </c>
      <c r="C1572">
        <v>5.0298022509896034</v>
      </c>
      <c r="D1572">
        <v>2.6643886350421764</v>
      </c>
      <c r="E1572">
        <v>2.3654136159474284</v>
      </c>
      <c r="F1572">
        <v>-0.22265914354417671</v>
      </c>
      <c r="G1572">
        <v>26.400000000000105</v>
      </c>
      <c r="H1572">
        <v>312500000</v>
      </c>
      <c r="I1572">
        <v>0</v>
      </c>
    </row>
    <row r="1573" spans="1:9" x14ac:dyDescent="0.25">
      <c r="A1573" s="1" t="s">
        <v>1580</v>
      </c>
      <c r="B1573">
        <v>24.049031827319158</v>
      </c>
      <c r="C1573">
        <v>4.071341258258351</v>
      </c>
      <c r="D1573">
        <v>2.1688849917676807</v>
      </c>
      <c r="E1573">
        <v>1.9024562664906677</v>
      </c>
      <c r="F1573">
        <v>-0.23495313028709353</v>
      </c>
      <c r="G1573">
        <v>24.800000000000082</v>
      </c>
      <c r="H1573">
        <v>281250000</v>
      </c>
      <c r="I1573">
        <v>0</v>
      </c>
    </row>
    <row r="1574" spans="1:9" x14ac:dyDescent="0.25">
      <c r="A1574" s="1" t="s">
        <v>1581</v>
      </c>
      <c r="B1574">
        <v>36.317531844620241</v>
      </c>
      <c r="C1574">
        <v>20.302806160737674</v>
      </c>
      <c r="D1574">
        <v>3.7904296328622671</v>
      </c>
      <c r="E1574">
        <v>16.512376527875404</v>
      </c>
      <c r="F1574">
        <v>-2.2362714097498362</v>
      </c>
      <c r="G1574">
        <v>37.200000000000259</v>
      </c>
      <c r="H1574">
        <v>375000000</v>
      </c>
      <c r="I1574">
        <v>0</v>
      </c>
    </row>
    <row r="1575" spans="1:9" x14ac:dyDescent="0.25">
      <c r="A1575" s="1" t="s">
        <v>1582</v>
      </c>
      <c r="B1575">
        <v>29.450120639402119</v>
      </c>
      <c r="C1575">
        <v>10.909206653682714</v>
      </c>
      <c r="D1575">
        <v>2.2447652729255565</v>
      </c>
      <c r="E1575">
        <v>8.664441380757161</v>
      </c>
      <c r="F1575">
        <v>-1.2872947209911931</v>
      </c>
      <c r="G1575">
        <v>30.300000000000161</v>
      </c>
      <c r="H1575">
        <v>296875000</v>
      </c>
      <c r="I1575">
        <v>0</v>
      </c>
    </row>
    <row r="1576" spans="1:9" x14ac:dyDescent="0.25">
      <c r="A1576" s="1" t="s">
        <v>1583</v>
      </c>
      <c r="B1576">
        <v>20.354797458761613</v>
      </c>
      <c r="C1576">
        <v>1.8017129879455904</v>
      </c>
      <c r="D1576">
        <v>0.85922114731359622</v>
      </c>
      <c r="E1576">
        <v>0.9424918406319942</v>
      </c>
      <c r="F1576">
        <v>0.13518590675070596</v>
      </c>
      <c r="G1576">
        <v>21.200000000000031</v>
      </c>
      <c r="H1576">
        <v>218750000</v>
      </c>
      <c r="I1576">
        <v>0</v>
      </c>
    </row>
    <row r="1577" spans="1:9" x14ac:dyDescent="0.25">
      <c r="A1577" s="1" t="s">
        <v>1584</v>
      </c>
      <c r="B1577">
        <v>19.927042061844976</v>
      </c>
      <c r="C1577">
        <v>0.53367937383789732</v>
      </c>
      <c r="D1577">
        <v>0.27397438316615252</v>
      </c>
      <c r="E1577">
        <v>0.2597049906717448</v>
      </c>
      <c r="F1577">
        <v>-0.25797796243222493</v>
      </c>
      <c r="G1577">
        <v>20.700000000000024</v>
      </c>
      <c r="H1577">
        <v>234375000</v>
      </c>
      <c r="I1577">
        <v>0</v>
      </c>
    </row>
    <row r="1578" spans="1:9" x14ac:dyDescent="0.25">
      <c r="A1578" s="1" t="s">
        <v>1585</v>
      </c>
      <c r="B1578">
        <v>59.880333308994445</v>
      </c>
      <c r="C1578">
        <v>60.07368225600829</v>
      </c>
      <c r="D1578">
        <v>8.395747380731164</v>
      </c>
      <c r="E1578">
        <v>51.677934875277124</v>
      </c>
      <c r="F1578">
        <v>1.1072235467087967</v>
      </c>
      <c r="G1578">
        <v>0</v>
      </c>
      <c r="H1578">
        <v>671875000</v>
      </c>
      <c r="I1578">
        <v>0</v>
      </c>
    </row>
    <row r="1579" spans="1:9" x14ac:dyDescent="0.25">
      <c r="A1579" s="1" t="s">
        <v>1586</v>
      </c>
      <c r="B1579">
        <v>36.317531844620227</v>
      </c>
      <c r="C1579">
        <v>20.302806160737667</v>
      </c>
      <c r="D1579">
        <v>16.512376527875404</v>
      </c>
      <c r="E1579">
        <v>3.7904296328622662</v>
      </c>
      <c r="F1579">
        <v>2.2362714097498353</v>
      </c>
      <c r="G1579">
        <v>37.200000000000259</v>
      </c>
      <c r="H1579">
        <v>468750000</v>
      </c>
      <c r="I1579">
        <v>0</v>
      </c>
    </row>
    <row r="1580" spans="1:9" x14ac:dyDescent="0.25">
      <c r="A1580" s="1" t="s">
        <v>1587</v>
      </c>
      <c r="B1580">
        <v>29.450120639402126</v>
      </c>
      <c r="C1580">
        <v>10.909206653682705</v>
      </c>
      <c r="D1580">
        <v>8.6644413807571539</v>
      </c>
      <c r="E1580">
        <v>2.2447652729255525</v>
      </c>
      <c r="F1580">
        <v>1.2872947209911931</v>
      </c>
      <c r="G1580">
        <v>30.300000000000161</v>
      </c>
      <c r="H1580">
        <v>265625000</v>
      </c>
      <c r="I1580">
        <v>0</v>
      </c>
    </row>
    <row r="1581" spans="1:9" x14ac:dyDescent="0.25">
      <c r="A1581" s="1" t="s">
        <v>1588</v>
      </c>
      <c r="B1581">
        <v>20.354797458761613</v>
      </c>
      <c r="C1581">
        <v>1.8017129879455904</v>
      </c>
      <c r="D1581">
        <v>0.9424918406319942</v>
      </c>
      <c r="E1581">
        <v>0.85922114731359622</v>
      </c>
      <c r="F1581">
        <v>-0.13518590675070596</v>
      </c>
      <c r="G1581">
        <v>21.200000000000031</v>
      </c>
      <c r="H1581">
        <v>203125000</v>
      </c>
      <c r="I1581">
        <v>0</v>
      </c>
    </row>
    <row r="1582" spans="1:9" x14ac:dyDescent="0.25">
      <c r="A1582" s="1" t="s">
        <v>1589</v>
      </c>
      <c r="B1582">
        <v>42.470106950047786</v>
      </c>
      <c r="C1582">
        <v>36.986482493744383</v>
      </c>
      <c r="D1582">
        <v>21.474333231376946</v>
      </c>
      <c r="E1582">
        <v>15.512149262367476</v>
      </c>
      <c r="F1582">
        <v>2.4373153984474616</v>
      </c>
      <c r="G1582">
        <v>43.900000000000354</v>
      </c>
      <c r="H1582">
        <v>515625000</v>
      </c>
      <c r="I1582">
        <v>0</v>
      </c>
    </row>
    <row r="1583" spans="1:9" x14ac:dyDescent="0.25">
      <c r="A1583" s="1" t="s">
        <v>1590</v>
      </c>
      <c r="B1583">
        <v>25.628851862613185</v>
      </c>
      <c r="C1583">
        <v>5.0298022509896034</v>
      </c>
      <c r="D1583">
        <v>2.3654136159474284</v>
      </c>
      <c r="E1583">
        <v>2.6643886350421764</v>
      </c>
      <c r="F1583">
        <v>0.22265914354417671</v>
      </c>
      <c r="G1583">
        <v>26.400000000000105</v>
      </c>
      <c r="H1583">
        <v>328125000</v>
      </c>
      <c r="I1583">
        <v>0</v>
      </c>
    </row>
    <row r="1584" spans="1:9" x14ac:dyDescent="0.25">
      <c r="A1584" s="1" t="s">
        <v>1591</v>
      </c>
      <c r="B1584">
        <v>24.049031827319158</v>
      </c>
      <c r="C1584">
        <v>4.071341258258351</v>
      </c>
      <c r="D1584">
        <v>1.9024562664906677</v>
      </c>
      <c r="E1584">
        <v>2.1688849917676807</v>
      </c>
      <c r="F1584">
        <v>0.23495313028709353</v>
      </c>
      <c r="G1584">
        <v>24.800000000000082</v>
      </c>
      <c r="H1584">
        <v>281250000</v>
      </c>
      <c r="I1584">
        <v>0</v>
      </c>
    </row>
    <row r="1585" spans="1:9" x14ac:dyDescent="0.25">
      <c r="A1585" s="1" t="s">
        <v>1592</v>
      </c>
      <c r="B1585">
        <v>19.927042061844976</v>
      </c>
      <c r="C1585">
        <v>0.53367937383789688</v>
      </c>
      <c r="D1585">
        <v>0.2597049906717448</v>
      </c>
      <c r="E1585">
        <v>0.27397438316615208</v>
      </c>
      <c r="F1585">
        <v>0.25797796243222493</v>
      </c>
      <c r="G1585">
        <v>20.700000000000024</v>
      </c>
      <c r="H1585">
        <v>218750000</v>
      </c>
      <c r="I1585">
        <v>0</v>
      </c>
    </row>
    <row r="1586" spans="1:9" x14ac:dyDescent="0.25">
      <c r="A1586" s="1" t="s">
        <v>1593</v>
      </c>
      <c r="B1586">
        <v>59.819716991030774</v>
      </c>
      <c r="C1586">
        <v>54.757403277783524</v>
      </c>
      <c r="D1586">
        <v>7.0100975747776566</v>
      </c>
      <c r="E1586">
        <v>47.74730570300585</v>
      </c>
      <c r="F1586">
        <v>-1.2421897649489113</v>
      </c>
      <c r="G1586">
        <v>0</v>
      </c>
      <c r="H1586">
        <v>734375000</v>
      </c>
      <c r="I1586">
        <v>0</v>
      </c>
    </row>
    <row r="1587" spans="1:9" x14ac:dyDescent="0.25">
      <c r="A1587" s="1" t="s">
        <v>1594</v>
      </c>
      <c r="B1587">
        <v>43.644930517635309</v>
      </c>
      <c r="C1587">
        <v>30.775642358645378</v>
      </c>
      <c r="D1587">
        <v>21.814616968299589</v>
      </c>
      <c r="E1587">
        <v>8.9610253903457995</v>
      </c>
      <c r="F1587">
        <v>2.8301226347129678</v>
      </c>
      <c r="G1587">
        <v>44.500000000000362</v>
      </c>
      <c r="H1587">
        <v>500000000</v>
      </c>
      <c r="I1587">
        <v>0</v>
      </c>
    </row>
    <row r="1588" spans="1:9" x14ac:dyDescent="0.25">
      <c r="A1588" s="1" t="s">
        <v>1595</v>
      </c>
      <c r="B1588">
        <v>29.034857167364773</v>
      </c>
      <c r="C1588">
        <v>11.289888136050749</v>
      </c>
      <c r="D1588">
        <v>8.920162206229783</v>
      </c>
      <c r="E1588">
        <v>2.3697259298209632</v>
      </c>
      <c r="F1588">
        <v>1.1013726354022388</v>
      </c>
      <c r="G1588">
        <v>29.900000000000155</v>
      </c>
      <c r="H1588">
        <v>375000000</v>
      </c>
      <c r="I1588">
        <v>0</v>
      </c>
    </row>
    <row r="1589" spans="1:9" x14ac:dyDescent="0.25">
      <c r="A1589" s="1" t="s">
        <v>1596</v>
      </c>
      <c r="B1589">
        <v>27.893791884862541</v>
      </c>
      <c r="C1589">
        <v>9.5871844222635474</v>
      </c>
      <c r="D1589">
        <v>8.054502113287775</v>
      </c>
      <c r="E1589">
        <v>1.532682308975776</v>
      </c>
      <c r="F1589">
        <v>1.1741023956409986</v>
      </c>
      <c r="G1589">
        <v>28.700000000000138</v>
      </c>
      <c r="H1589">
        <v>343750000</v>
      </c>
      <c r="I1589">
        <v>0</v>
      </c>
    </row>
    <row r="1590" spans="1:9" x14ac:dyDescent="0.25">
      <c r="A1590" s="1" t="s">
        <v>1597</v>
      </c>
      <c r="B1590">
        <v>43.644930517635309</v>
      </c>
      <c r="C1590">
        <v>30.775642358645378</v>
      </c>
      <c r="D1590">
        <v>8.961025390345803</v>
      </c>
      <c r="E1590">
        <v>21.814616968299589</v>
      </c>
      <c r="F1590">
        <v>-2.8301226347129673</v>
      </c>
      <c r="G1590">
        <v>44.500000000000362</v>
      </c>
      <c r="H1590">
        <v>593750000</v>
      </c>
      <c r="I1590">
        <v>0</v>
      </c>
    </row>
    <row r="1591" spans="1:9" x14ac:dyDescent="0.25">
      <c r="A1591" s="1" t="s">
        <v>1598</v>
      </c>
      <c r="B1591">
        <v>29.034857167364773</v>
      </c>
      <c r="C1591">
        <v>11.289888136050749</v>
      </c>
      <c r="D1591">
        <v>2.3697259298209632</v>
      </c>
      <c r="E1591">
        <v>8.920162206229783</v>
      </c>
      <c r="F1591">
        <v>-1.1013726354022375</v>
      </c>
      <c r="G1591">
        <v>29.900000000000155</v>
      </c>
      <c r="H1591">
        <v>296875000</v>
      </c>
      <c r="I1591">
        <v>0</v>
      </c>
    </row>
    <row r="1592" spans="1:9" x14ac:dyDescent="0.25">
      <c r="A1592" s="1" t="s">
        <v>1599</v>
      </c>
      <c r="B1592">
        <v>27.893791884862541</v>
      </c>
      <c r="C1592">
        <v>9.5871844222635474</v>
      </c>
      <c r="D1592">
        <v>1.5326823089757764</v>
      </c>
      <c r="E1592">
        <v>8.054502113287775</v>
      </c>
      <c r="F1592">
        <v>-1.1741023956409986</v>
      </c>
      <c r="G1592">
        <v>28.700000000000138</v>
      </c>
      <c r="H1592">
        <v>343750000</v>
      </c>
      <c r="I1592">
        <v>0</v>
      </c>
    </row>
    <row r="1593" spans="1:9" x14ac:dyDescent="0.25">
      <c r="A1593" s="1" t="s">
        <v>1600</v>
      </c>
      <c r="B1593">
        <v>0.1</v>
      </c>
      <c r="C1593">
        <v>4.4408920985006262E-16</v>
      </c>
      <c r="D1593">
        <v>4.4408920985006262E-16</v>
      </c>
      <c r="E1593">
        <v>0</v>
      </c>
      <c r="F1593">
        <v>4.4408920985006262E-16</v>
      </c>
      <c r="G1593">
        <v>0</v>
      </c>
      <c r="H1593">
        <v>0</v>
      </c>
      <c r="I1593">
        <v>2</v>
      </c>
    </row>
    <row r="1594" spans="1:9" x14ac:dyDescent="0.25">
      <c r="A1594" s="1" t="s">
        <v>1601</v>
      </c>
      <c r="B1594">
        <v>59.903434067258537</v>
      </c>
      <c r="C1594">
        <v>57.587023540444818</v>
      </c>
      <c r="D1594">
        <v>49.418216738363526</v>
      </c>
      <c r="E1594">
        <v>8.1688068020813365</v>
      </c>
      <c r="F1594">
        <v>-1.2530518161768889</v>
      </c>
      <c r="G1594">
        <v>0</v>
      </c>
      <c r="H1594">
        <v>796875000</v>
      </c>
      <c r="I1594">
        <v>0</v>
      </c>
    </row>
    <row r="1595" spans="1:9" x14ac:dyDescent="0.25">
      <c r="A1595" s="1" t="s">
        <v>1602</v>
      </c>
      <c r="B1595">
        <v>59.097646772920328</v>
      </c>
      <c r="C1595">
        <v>58.975150595640294</v>
      </c>
      <c r="D1595">
        <v>34.719712853737256</v>
      </c>
      <c r="E1595">
        <v>24.255437741903073</v>
      </c>
      <c r="F1595">
        <v>-2.1805366578532261</v>
      </c>
      <c r="G1595">
        <v>0</v>
      </c>
      <c r="H1595">
        <v>765625000</v>
      </c>
      <c r="I1595">
        <v>0</v>
      </c>
    </row>
    <row r="1596" spans="1:9" x14ac:dyDescent="0.25">
      <c r="A1596" s="1" t="s">
        <v>1603</v>
      </c>
      <c r="B1596">
        <v>29.112682270117855</v>
      </c>
      <c r="C1596">
        <v>13.160785285534102</v>
      </c>
      <c r="D1596">
        <v>9.9053763231336713</v>
      </c>
      <c r="E1596">
        <v>3.2554089624004336</v>
      </c>
      <c r="F1596">
        <v>1.0865963419299591</v>
      </c>
      <c r="G1596">
        <v>29.900000000000155</v>
      </c>
      <c r="H1596">
        <v>296875000</v>
      </c>
      <c r="I1596">
        <v>0</v>
      </c>
    </row>
    <row r="1597" spans="1:9" x14ac:dyDescent="0.25">
      <c r="A1597" s="1" t="s">
        <v>1604</v>
      </c>
      <c r="B1597">
        <v>28.532706617992481</v>
      </c>
      <c r="C1597">
        <v>11.808553487280383</v>
      </c>
      <c r="D1597">
        <v>9.2164826294542568</v>
      </c>
      <c r="E1597">
        <v>2.5920708578261218</v>
      </c>
      <c r="F1597">
        <v>1.2557614042329943</v>
      </c>
      <c r="G1597">
        <v>29.400000000000148</v>
      </c>
      <c r="H1597">
        <v>296875000</v>
      </c>
      <c r="I1597">
        <v>0</v>
      </c>
    </row>
    <row r="1598" spans="1:9" x14ac:dyDescent="0.25">
      <c r="A1598" s="1" t="s">
        <v>1605</v>
      </c>
      <c r="B1598">
        <v>36.597247906948731</v>
      </c>
      <c r="C1598">
        <v>20.798108583010933</v>
      </c>
      <c r="D1598">
        <v>4.0221165075025187</v>
      </c>
      <c r="E1598">
        <v>16.775992075508423</v>
      </c>
      <c r="F1598">
        <v>-2.1248041386637926</v>
      </c>
      <c r="G1598">
        <v>37.500000000000263</v>
      </c>
      <c r="H1598">
        <v>453125000</v>
      </c>
      <c r="I1598">
        <v>0</v>
      </c>
    </row>
    <row r="1599" spans="1:9" x14ac:dyDescent="0.25">
      <c r="A1599" s="1" t="s">
        <v>1606</v>
      </c>
      <c r="B1599">
        <v>29.414388997032543</v>
      </c>
      <c r="C1599">
        <v>10.955856787008718</v>
      </c>
      <c r="D1599">
        <v>2.2533288219833985</v>
      </c>
      <c r="E1599">
        <v>8.7025279650253164</v>
      </c>
      <c r="F1599">
        <v>-1.2812668256084445</v>
      </c>
      <c r="G1599">
        <v>30.200000000000159</v>
      </c>
      <c r="H1599">
        <v>296875000</v>
      </c>
      <c r="I1599">
        <v>0</v>
      </c>
    </row>
    <row r="1600" spans="1:9" x14ac:dyDescent="0.25">
      <c r="A1600" s="1" t="s">
        <v>1607</v>
      </c>
      <c r="B1600">
        <v>20.362500975665618</v>
      </c>
      <c r="C1600">
        <v>1.8196557750805429</v>
      </c>
      <c r="D1600">
        <v>0.85837279689069623</v>
      </c>
      <c r="E1600">
        <v>0.96128297818984665</v>
      </c>
      <c r="F1600">
        <v>0.13514330526099938</v>
      </c>
      <c r="G1600">
        <v>21.200000000000031</v>
      </c>
      <c r="H1600">
        <v>203125000</v>
      </c>
      <c r="I1600">
        <v>0</v>
      </c>
    </row>
    <row r="1601" spans="1:9" x14ac:dyDescent="0.25">
      <c r="A1601" s="1" t="s">
        <v>1608</v>
      </c>
      <c r="B1601">
        <v>22.004295145425292</v>
      </c>
      <c r="C1601">
        <v>3.8307929123393061</v>
      </c>
      <c r="D1601">
        <v>1.8156167400112366</v>
      </c>
      <c r="E1601">
        <v>2.0151761723280694</v>
      </c>
      <c r="F1601">
        <v>1.6757177068484532</v>
      </c>
      <c r="G1601">
        <v>22.800000000000054</v>
      </c>
      <c r="H1601">
        <v>281250000</v>
      </c>
      <c r="I1601">
        <v>0</v>
      </c>
    </row>
    <row r="1602" spans="1:9" x14ac:dyDescent="0.25">
      <c r="A1602" s="1" t="s">
        <v>1609</v>
      </c>
      <c r="B1602">
        <v>59.903434067258537</v>
      </c>
      <c r="C1602">
        <v>57.587023540444861</v>
      </c>
      <c r="D1602">
        <v>8.1688068020813454</v>
      </c>
      <c r="E1602">
        <v>49.41821673836354</v>
      </c>
      <c r="F1602">
        <v>1.2530518161768889</v>
      </c>
      <c r="G1602">
        <v>0</v>
      </c>
      <c r="H1602">
        <v>765625000</v>
      </c>
      <c r="I1602">
        <v>0</v>
      </c>
    </row>
    <row r="1603" spans="1:9" x14ac:dyDescent="0.25">
      <c r="A1603" s="1" t="s">
        <v>1610</v>
      </c>
      <c r="B1603">
        <v>36.597247906948731</v>
      </c>
      <c r="C1603">
        <v>20.798108583010933</v>
      </c>
      <c r="D1603">
        <v>16.775992075508423</v>
      </c>
      <c r="E1603">
        <v>4.0221165075025178</v>
      </c>
      <c r="F1603">
        <v>2.1248041386637926</v>
      </c>
      <c r="G1603">
        <v>37.500000000000263</v>
      </c>
      <c r="H1603">
        <v>375000000</v>
      </c>
      <c r="I1603">
        <v>0</v>
      </c>
    </row>
    <row r="1604" spans="1:9" x14ac:dyDescent="0.25">
      <c r="A1604" s="1" t="s">
        <v>1611</v>
      </c>
      <c r="B1604">
        <v>29.414388997032543</v>
      </c>
      <c r="C1604">
        <v>10.955856787008717</v>
      </c>
      <c r="D1604">
        <v>8.7025279650253182</v>
      </c>
      <c r="E1604">
        <v>2.2533288219833989</v>
      </c>
      <c r="F1604">
        <v>1.2812668256084443</v>
      </c>
      <c r="G1604">
        <v>30.200000000000159</v>
      </c>
      <c r="H1604">
        <v>281250000</v>
      </c>
      <c r="I1604">
        <v>0</v>
      </c>
    </row>
    <row r="1605" spans="1:9" x14ac:dyDescent="0.25">
      <c r="A1605" s="1" t="s">
        <v>1612</v>
      </c>
      <c r="B1605">
        <v>20.362500975665618</v>
      </c>
      <c r="C1605">
        <v>1.8196557750805429</v>
      </c>
      <c r="D1605">
        <v>0.96128297818984665</v>
      </c>
      <c r="E1605">
        <v>0.85837279689069623</v>
      </c>
      <c r="F1605">
        <v>-0.13514330526099938</v>
      </c>
      <c r="G1605">
        <v>21.200000000000031</v>
      </c>
      <c r="H1605">
        <v>187500000</v>
      </c>
      <c r="I1605">
        <v>0</v>
      </c>
    </row>
    <row r="1606" spans="1:9" x14ac:dyDescent="0.25">
      <c r="A1606" s="1" t="s">
        <v>1613</v>
      </c>
      <c r="B1606">
        <v>59.097646772920328</v>
      </c>
      <c r="C1606">
        <v>58.975150595640322</v>
      </c>
      <c r="D1606">
        <v>24.255437741903087</v>
      </c>
      <c r="E1606">
        <v>34.719712853737242</v>
      </c>
      <c r="F1606">
        <v>2.1805366578532261</v>
      </c>
      <c r="G1606">
        <v>0</v>
      </c>
      <c r="H1606">
        <v>734375000</v>
      </c>
      <c r="I1606">
        <v>0</v>
      </c>
    </row>
    <row r="1607" spans="1:9" x14ac:dyDescent="0.25">
      <c r="A1607" s="1" t="s">
        <v>1614</v>
      </c>
      <c r="B1607">
        <v>29.112682270117855</v>
      </c>
      <c r="C1607">
        <v>13.160785285534105</v>
      </c>
      <c r="D1607">
        <v>3.2554089624004341</v>
      </c>
      <c r="E1607">
        <v>9.9053763231336713</v>
      </c>
      <c r="F1607">
        <v>-1.0865963419299582</v>
      </c>
      <c r="G1607">
        <v>29.900000000000155</v>
      </c>
      <c r="H1607">
        <v>312500000</v>
      </c>
      <c r="I1607">
        <v>0</v>
      </c>
    </row>
    <row r="1608" spans="1:9" x14ac:dyDescent="0.25">
      <c r="A1608" s="1" t="s">
        <v>1615</v>
      </c>
      <c r="B1608">
        <v>28.532706617992481</v>
      </c>
      <c r="C1608">
        <v>11.808553487280383</v>
      </c>
      <c r="D1608">
        <v>2.5920708578261213</v>
      </c>
      <c r="E1608">
        <v>9.2164826294542568</v>
      </c>
      <c r="F1608">
        <v>-1.2557614042329925</v>
      </c>
      <c r="G1608">
        <v>29.400000000000148</v>
      </c>
      <c r="H1608">
        <v>343750000</v>
      </c>
      <c r="I1608">
        <v>0</v>
      </c>
    </row>
    <row r="1609" spans="1:9" x14ac:dyDescent="0.25">
      <c r="A1609" s="1" t="s">
        <v>1616</v>
      </c>
      <c r="B1609">
        <v>22.004295145425292</v>
      </c>
      <c r="C1609">
        <v>3.8307929123393039</v>
      </c>
      <c r="D1609">
        <v>2.0151761723280677</v>
      </c>
      <c r="E1609">
        <v>1.8156167400112364</v>
      </c>
      <c r="F1609">
        <v>-1.6757177068484526</v>
      </c>
      <c r="G1609">
        <v>22.800000000000054</v>
      </c>
      <c r="H1609">
        <v>250000000</v>
      </c>
      <c r="I1609">
        <v>0</v>
      </c>
    </row>
    <row r="1610" spans="1:9" x14ac:dyDescent="0.25">
      <c r="A1610" s="1" t="s">
        <v>1617</v>
      </c>
      <c r="B1610">
        <v>59.795242141043403</v>
      </c>
      <c r="C1610">
        <v>49.519722811429226</v>
      </c>
      <c r="D1610">
        <v>6.4107338378337611</v>
      </c>
      <c r="E1610">
        <v>43.108988973595494</v>
      </c>
      <c r="F1610">
        <v>-1.2947433140542115</v>
      </c>
      <c r="G1610">
        <v>0</v>
      </c>
      <c r="H1610">
        <v>671875000</v>
      </c>
      <c r="I1610">
        <v>0</v>
      </c>
    </row>
    <row r="1611" spans="1:9" x14ac:dyDescent="0.25">
      <c r="A1611" s="1" t="s">
        <v>1618</v>
      </c>
      <c r="B1611">
        <v>59.409666635850371</v>
      </c>
      <c r="C1611">
        <v>48.579848392401985</v>
      </c>
      <c r="D1611">
        <v>41.909572242021895</v>
      </c>
      <c r="E1611">
        <v>6.6702761503800989</v>
      </c>
      <c r="F1611">
        <v>2.9711310900146248</v>
      </c>
      <c r="G1611">
        <v>0</v>
      </c>
      <c r="H1611">
        <v>609375000</v>
      </c>
      <c r="I1611">
        <v>0</v>
      </c>
    </row>
    <row r="1612" spans="1:9" x14ac:dyDescent="0.25">
      <c r="A1612" s="1" t="s">
        <v>1619</v>
      </c>
      <c r="B1612">
        <v>29.27777763838839</v>
      </c>
      <c r="C1612">
        <v>11.275025840293253</v>
      </c>
      <c r="D1612">
        <v>9.0155491822063034</v>
      </c>
      <c r="E1612">
        <v>2.2594766580869488</v>
      </c>
      <c r="F1612">
        <v>1.2739006409326619</v>
      </c>
      <c r="G1612">
        <v>30.100000000000158</v>
      </c>
      <c r="H1612">
        <v>265625000</v>
      </c>
      <c r="I1612">
        <v>0</v>
      </c>
    </row>
    <row r="1613" spans="1:9" x14ac:dyDescent="0.25">
      <c r="A1613" s="1" t="s">
        <v>1620</v>
      </c>
      <c r="B1613">
        <v>28.004081511631604</v>
      </c>
      <c r="C1613">
        <v>9.5516218415994842</v>
      </c>
      <c r="D1613">
        <v>8.1349847752081175</v>
      </c>
      <c r="E1613">
        <v>1.4166370663913699</v>
      </c>
      <c r="F1613">
        <v>1.2634991674732738</v>
      </c>
      <c r="G1613">
        <v>28.800000000000139</v>
      </c>
      <c r="H1613">
        <v>281250000</v>
      </c>
      <c r="I1613">
        <v>0</v>
      </c>
    </row>
    <row r="1614" spans="1:9" x14ac:dyDescent="0.25">
      <c r="A1614" s="1" t="s">
        <v>1621</v>
      </c>
      <c r="B1614">
        <v>59.409666635850371</v>
      </c>
      <c r="C1614">
        <v>48.579848392401992</v>
      </c>
      <c r="D1614">
        <v>6.6702761503801007</v>
      </c>
      <c r="E1614">
        <v>41.909572242021902</v>
      </c>
      <c r="F1614">
        <v>-2.9711310900146244</v>
      </c>
      <c r="G1614">
        <v>0</v>
      </c>
      <c r="H1614">
        <v>750000000</v>
      </c>
      <c r="I1614">
        <v>0</v>
      </c>
    </row>
    <row r="1615" spans="1:9" x14ac:dyDescent="0.25">
      <c r="A1615" s="1" t="s">
        <v>1622</v>
      </c>
      <c r="B1615">
        <v>29.27777763838839</v>
      </c>
      <c r="C1615">
        <v>11.275025840293253</v>
      </c>
      <c r="D1615">
        <v>2.2594766580869483</v>
      </c>
      <c r="E1615">
        <v>9.0155491822063034</v>
      </c>
      <c r="F1615">
        <v>-1.2739006409326619</v>
      </c>
      <c r="G1615">
        <v>30.100000000000158</v>
      </c>
      <c r="H1615">
        <v>312500000</v>
      </c>
      <c r="I1615">
        <v>0</v>
      </c>
    </row>
    <row r="1616" spans="1:9" x14ac:dyDescent="0.25">
      <c r="A1616" s="1" t="s">
        <v>1623</v>
      </c>
      <c r="B1616">
        <v>28.004081511631604</v>
      </c>
      <c r="C1616">
        <v>9.5516218415994842</v>
      </c>
      <c r="D1616">
        <v>1.4166370663913699</v>
      </c>
      <c r="E1616">
        <v>8.1349847752081139</v>
      </c>
      <c r="F1616">
        <v>-1.2634991674732747</v>
      </c>
      <c r="G1616">
        <v>28.800000000000139</v>
      </c>
      <c r="H1616">
        <v>312500000</v>
      </c>
      <c r="I1616">
        <v>0</v>
      </c>
    </row>
    <row r="1617" spans="1:9" x14ac:dyDescent="0.25">
      <c r="A1617" s="1" t="s">
        <v>1624</v>
      </c>
      <c r="B1617">
        <v>23.207319379801767</v>
      </c>
      <c r="C1617">
        <v>3.3234369318387635</v>
      </c>
      <c r="D1617">
        <v>1.8839188800218833</v>
      </c>
      <c r="E1617">
        <v>1.4395180518168802</v>
      </c>
      <c r="F1617">
        <v>-0.61559431507048723</v>
      </c>
      <c r="G1617">
        <v>24.000000000000071</v>
      </c>
      <c r="H1617">
        <v>234375000</v>
      </c>
      <c r="I1617">
        <v>0</v>
      </c>
    </row>
    <row r="1618" spans="1:9" x14ac:dyDescent="0.25">
      <c r="A1618" s="1" t="s">
        <v>1625</v>
      </c>
      <c r="B1618">
        <v>59.948892209148823</v>
      </c>
      <c r="C1618">
        <v>52.240103907526169</v>
      </c>
      <c r="D1618">
        <v>44.292198690628865</v>
      </c>
      <c r="E1618">
        <v>7.9479052168973059</v>
      </c>
      <c r="F1618">
        <v>-1.2632551065200677</v>
      </c>
      <c r="G1618">
        <v>0</v>
      </c>
      <c r="H1618">
        <v>843750000</v>
      </c>
      <c r="I1618">
        <v>0</v>
      </c>
    </row>
    <row r="1619" spans="1:9" x14ac:dyDescent="0.25">
      <c r="A1619" s="1" t="s">
        <v>1626</v>
      </c>
      <c r="B1619">
        <v>59.525733349996045</v>
      </c>
      <c r="C1619">
        <v>51.686169586181563</v>
      </c>
      <c r="D1619">
        <v>25.468080750593451</v>
      </c>
      <c r="E1619">
        <v>26.218088835588119</v>
      </c>
      <c r="F1619">
        <v>-2.0537823332453735</v>
      </c>
      <c r="G1619">
        <v>0</v>
      </c>
      <c r="H1619">
        <v>750000000</v>
      </c>
      <c r="I1619">
        <v>0</v>
      </c>
    </row>
    <row r="1620" spans="1:9" x14ac:dyDescent="0.25">
      <c r="A1620" s="1" t="s">
        <v>1627</v>
      </c>
      <c r="B1620">
        <v>29.737405939537517</v>
      </c>
      <c r="C1620">
        <v>14.408550758430227</v>
      </c>
      <c r="D1620">
        <v>10.661003105306129</v>
      </c>
      <c r="E1620">
        <v>3.747547653124105</v>
      </c>
      <c r="F1620">
        <v>1.2338802227379633</v>
      </c>
      <c r="G1620">
        <v>30.600000000000165</v>
      </c>
      <c r="H1620">
        <v>343750000</v>
      </c>
      <c r="I1620">
        <v>0</v>
      </c>
    </row>
    <row r="1621" spans="1:9" x14ac:dyDescent="0.25">
      <c r="A1621" s="1" t="s">
        <v>1628</v>
      </c>
      <c r="B1621">
        <v>28.939948417399119</v>
      </c>
      <c r="C1621">
        <v>12.101991409742567</v>
      </c>
      <c r="D1621">
        <v>9.4915622342835668</v>
      </c>
      <c r="E1621">
        <v>2.6104291754589966</v>
      </c>
      <c r="F1621">
        <v>1.1727148334605149</v>
      </c>
      <c r="G1621">
        <v>29.800000000000153</v>
      </c>
      <c r="H1621">
        <v>312500000</v>
      </c>
      <c r="I1621">
        <v>0</v>
      </c>
    </row>
    <row r="1622" spans="1:9" x14ac:dyDescent="0.25">
      <c r="A1622" s="1" t="s">
        <v>1629</v>
      </c>
      <c r="B1622">
        <v>30.59045382973348</v>
      </c>
      <c r="C1622">
        <v>13.78870488979592</v>
      </c>
      <c r="D1622">
        <v>3.5872234758423183</v>
      </c>
      <c r="E1622">
        <v>10.201481413953598</v>
      </c>
      <c r="F1622">
        <v>-1.6043885219440286</v>
      </c>
      <c r="G1622">
        <v>31.400000000000176</v>
      </c>
      <c r="H1622">
        <v>312500000</v>
      </c>
      <c r="I1622">
        <v>0</v>
      </c>
    </row>
    <row r="1623" spans="1:9" x14ac:dyDescent="0.25">
      <c r="A1623" s="1" t="s">
        <v>1630</v>
      </c>
      <c r="B1623">
        <v>29.281580526940687</v>
      </c>
      <c r="C1623">
        <v>10.31835426214834</v>
      </c>
      <c r="D1623">
        <v>1.866009469496217</v>
      </c>
      <c r="E1623">
        <v>8.45234479265212</v>
      </c>
      <c r="F1623">
        <v>-1.1908486377567156</v>
      </c>
      <c r="G1623">
        <v>30.100000000000158</v>
      </c>
      <c r="H1623">
        <v>296875000</v>
      </c>
      <c r="I1623">
        <v>0</v>
      </c>
    </row>
    <row r="1624" spans="1:9" x14ac:dyDescent="0.25">
      <c r="A1624" s="1" t="s">
        <v>1631</v>
      </c>
      <c r="B1624">
        <v>20.395161800906312</v>
      </c>
      <c r="C1624">
        <v>1.9027612418980797</v>
      </c>
      <c r="D1624">
        <v>0.85432906370760842</v>
      </c>
      <c r="E1624">
        <v>1.0484321781904713</v>
      </c>
      <c r="F1624">
        <v>0.13461044017270085</v>
      </c>
      <c r="G1624">
        <v>21.200000000000031</v>
      </c>
      <c r="H1624">
        <v>203125000</v>
      </c>
      <c r="I1624">
        <v>0</v>
      </c>
    </row>
    <row r="1625" spans="1:9" x14ac:dyDescent="0.25">
      <c r="A1625" s="1" t="s">
        <v>1632</v>
      </c>
      <c r="B1625">
        <v>21.414863020330685</v>
      </c>
      <c r="C1625">
        <v>2.1758836305195661</v>
      </c>
      <c r="D1625">
        <v>0.93135384781902131</v>
      </c>
      <c r="E1625">
        <v>1.2445297827005448</v>
      </c>
      <c r="F1625">
        <v>0.12124920323880328</v>
      </c>
      <c r="G1625">
        <v>22.200000000000045</v>
      </c>
      <c r="H1625">
        <v>218750000</v>
      </c>
      <c r="I1625">
        <v>0</v>
      </c>
    </row>
    <row r="1626" spans="1:9" x14ac:dyDescent="0.25">
      <c r="A1626" s="1" t="s">
        <v>1633</v>
      </c>
      <c r="B1626">
        <v>59.948892209148823</v>
      </c>
      <c r="C1626">
        <v>52.240103907526191</v>
      </c>
      <c r="D1626">
        <v>7.9479052168973112</v>
      </c>
      <c r="E1626">
        <v>44.292198690628858</v>
      </c>
      <c r="F1626">
        <v>1.2632551065200675</v>
      </c>
      <c r="G1626">
        <v>0</v>
      </c>
      <c r="H1626">
        <v>765625000</v>
      </c>
      <c r="I1626">
        <v>0</v>
      </c>
    </row>
    <row r="1627" spans="1:9" x14ac:dyDescent="0.25">
      <c r="A1627" s="1" t="s">
        <v>1634</v>
      </c>
      <c r="B1627">
        <v>30.59045382973348</v>
      </c>
      <c r="C1627">
        <v>13.78870488979592</v>
      </c>
      <c r="D1627">
        <v>10.201481413953598</v>
      </c>
      <c r="E1627">
        <v>3.5872234758423183</v>
      </c>
      <c r="F1627">
        <v>1.6043885219440286</v>
      </c>
      <c r="G1627">
        <v>31.400000000000176</v>
      </c>
      <c r="H1627">
        <v>328125000</v>
      </c>
      <c r="I1627">
        <v>0</v>
      </c>
    </row>
    <row r="1628" spans="1:9" x14ac:dyDescent="0.25">
      <c r="A1628" s="1" t="s">
        <v>1635</v>
      </c>
      <c r="B1628">
        <v>29.281580526940687</v>
      </c>
      <c r="C1628">
        <v>10.31835426214834</v>
      </c>
      <c r="D1628">
        <v>8.4523447926521236</v>
      </c>
      <c r="E1628">
        <v>1.866009469496217</v>
      </c>
      <c r="F1628">
        <v>1.1908486377567158</v>
      </c>
      <c r="G1628">
        <v>30.100000000000158</v>
      </c>
      <c r="H1628">
        <v>359375000</v>
      </c>
      <c r="I1628">
        <v>0</v>
      </c>
    </row>
    <row r="1629" spans="1:9" x14ac:dyDescent="0.25">
      <c r="A1629" s="1" t="s">
        <v>1636</v>
      </c>
      <c r="B1629">
        <v>20.395161800906312</v>
      </c>
      <c r="C1629">
        <v>1.9027612418980797</v>
      </c>
      <c r="D1629">
        <v>1.0484321781904713</v>
      </c>
      <c r="E1629">
        <v>0.85432906370760842</v>
      </c>
      <c r="F1629">
        <v>-0.13461044017270085</v>
      </c>
      <c r="G1629">
        <v>21.200000000000031</v>
      </c>
      <c r="H1629">
        <v>218750000</v>
      </c>
      <c r="I1629">
        <v>0</v>
      </c>
    </row>
    <row r="1630" spans="1:9" x14ac:dyDescent="0.25">
      <c r="A1630" s="1" t="s">
        <v>1637</v>
      </c>
      <c r="B1630">
        <v>59.525733349996045</v>
      </c>
      <c r="C1630">
        <v>51.686169586181549</v>
      </c>
      <c r="D1630">
        <v>26.218088835588112</v>
      </c>
      <c r="E1630">
        <v>25.468080750593455</v>
      </c>
      <c r="F1630">
        <v>2.0537823332453735</v>
      </c>
      <c r="G1630">
        <v>0</v>
      </c>
      <c r="H1630">
        <v>671875000</v>
      </c>
      <c r="I1630">
        <v>0</v>
      </c>
    </row>
    <row r="1631" spans="1:9" x14ac:dyDescent="0.25">
      <c r="A1631" s="1" t="s">
        <v>1638</v>
      </c>
      <c r="B1631">
        <v>29.737405939537517</v>
      </c>
      <c r="C1631">
        <v>14.408550758430231</v>
      </c>
      <c r="D1631">
        <v>3.7475476531241045</v>
      </c>
      <c r="E1631">
        <v>10.661003105306129</v>
      </c>
      <c r="F1631">
        <v>-1.2338802227379739</v>
      </c>
      <c r="G1631">
        <v>30.600000000000165</v>
      </c>
      <c r="H1631">
        <v>296875000</v>
      </c>
      <c r="I1631">
        <v>0</v>
      </c>
    </row>
    <row r="1632" spans="1:9" x14ac:dyDescent="0.25">
      <c r="A1632" s="1" t="s">
        <v>1639</v>
      </c>
      <c r="B1632">
        <v>28.939948417399112</v>
      </c>
      <c r="C1632">
        <v>12.101991409742563</v>
      </c>
      <c r="D1632">
        <v>2.6104291754589974</v>
      </c>
      <c r="E1632">
        <v>9.4915622342835668</v>
      </c>
      <c r="F1632">
        <v>-1.1727148334605264</v>
      </c>
      <c r="G1632">
        <v>29.800000000000153</v>
      </c>
      <c r="H1632">
        <v>281250000</v>
      </c>
      <c r="I1632">
        <v>0</v>
      </c>
    </row>
    <row r="1633" spans="1:9" x14ac:dyDescent="0.25">
      <c r="A1633" s="1" t="s">
        <v>1640</v>
      </c>
      <c r="B1633">
        <v>21.414863020330682</v>
      </c>
      <c r="C1633">
        <v>2.1758836305195661</v>
      </c>
      <c r="D1633">
        <v>1.2445297827005453</v>
      </c>
      <c r="E1633">
        <v>0.93135384781902086</v>
      </c>
      <c r="F1633">
        <v>-0.12124920323880328</v>
      </c>
      <c r="G1633">
        <v>22.200000000000045</v>
      </c>
      <c r="H1633">
        <v>250000000</v>
      </c>
      <c r="I1633">
        <v>0</v>
      </c>
    </row>
    <row r="1634" spans="1:9" x14ac:dyDescent="0.25">
      <c r="A1634" s="1" t="s">
        <v>1641</v>
      </c>
      <c r="B1634">
        <v>23.403872226730432</v>
      </c>
      <c r="C1634">
        <v>19.192429839710105</v>
      </c>
      <c r="D1634">
        <v>9.8420413124348904</v>
      </c>
      <c r="E1634">
        <v>9.3503885272752143</v>
      </c>
      <c r="F1634">
        <v>2.8337801099276287</v>
      </c>
      <c r="G1634">
        <v>25.900000000000098</v>
      </c>
      <c r="H1634">
        <v>312500000</v>
      </c>
      <c r="I1634">
        <v>3</v>
      </c>
    </row>
    <row r="1635" spans="1:9" x14ac:dyDescent="0.25">
      <c r="A1635" s="1" t="s">
        <v>1642</v>
      </c>
      <c r="B1635">
        <v>59.56500080321954</v>
      </c>
      <c r="C1635">
        <v>43.555134840392782</v>
      </c>
      <c r="D1635">
        <v>34.321115704986099</v>
      </c>
      <c r="E1635">
        <v>9.2340191354066352</v>
      </c>
      <c r="F1635">
        <v>1.3786054974057063</v>
      </c>
      <c r="G1635">
        <v>0</v>
      </c>
      <c r="H1635">
        <v>640625000</v>
      </c>
      <c r="I1635">
        <v>0</v>
      </c>
    </row>
    <row r="1636" spans="1:9" x14ac:dyDescent="0.25">
      <c r="A1636" s="1" t="s">
        <v>1643</v>
      </c>
      <c r="B1636">
        <v>35.41318209392211</v>
      </c>
      <c r="C1636">
        <v>23.386027222646458</v>
      </c>
      <c r="D1636">
        <v>12.843872937720686</v>
      </c>
      <c r="E1636">
        <v>10.542154284925783</v>
      </c>
      <c r="F1636">
        <v>-1.4841809599730522</v>
      </c>
      <c r="G1636">
        <v>41.100000000000314</v>
      </c>
      <c r="H1636">
        <v>500000000</v>
      </c>
      <c r="I1636">
        <v>0</v>
      </c>
    </row>
    <row r="1637" spans="1:9" x14ac:dyDescent="0.25">
      <c r="A1637" s="1" t="s">
        <v>1644</v>
      </c>
      <c r="B1637">
        <v>28.733175799214031</v>
      </c>
      <c r="C1637">
        <v>13.125232684268573</v>
      </c>
      <c r="D1637">
        <v>11.176189728180498</v>
      </c>
      <c r="E1637">
        <v>1.9490429560880771</v>
      </c>
      <c r="F1637">
        <v>1.108589555859707</v>
      </c>
      <c r="G1637">
        <v>30.800000000000168</v>
      </c>
      <c r="H1637">
        <v>328125000</v>
      </c>
      <c r="I1637">
        <v>0</v>
      </c>
    </row>
    <row r="1638" spans="1:9" x14ac:dyDescent="0.25">
      <c r="A1638" s="1" t="s">
        <v>1645</v>
      </c>
      <c r="B1638">
        <v>59.56500080321954</v>
      </c>
      <c r="C1638">
        <v>43.555134840392775</v>
      </c>
      <c r="D1638">
        <v>9.234019135406637</v>
      </c>
      <c r="E1638">
        <v>34.321115704986106</v>
      </c>
      <c r="F1638">
        <v>-1.378605497405706</v>
      </c>
      <c r="G1638">
        <v>0</v>
      </c>
      <c r="H1638">
        <v>687500000</v>
      </c>
      <c r="I1638">
        <v>0</v>
      </c>
    </row>
    <row r="1639" spans="1:9" x14ac:dyDescent="0.25">
      <c r="A1639" s="1" t="s">
        <v>1646</v>
      </c>
      <c r="B1639">
        <v>35.41318209392211</v>
      </c>
      <c r="C1639">
        <v>23.386027222646458</v>
      </c>
      <c r="D1639">
        <v>10.542154284925783</v>
      </c>
      <c r="E1639">
        <v>12.843872937720686</v>
      </c>
      <c r="F1639">
        <v>1.4841809599730524</v>
      </c>
      <c r="G1639">
        <v>41.100000000000314</v>
      </c>
      <c r="H1639">
        <v>453125000</v>
      </c>
      <c r="I1639">
        <v>0</v>
      </c>
    </row>
    <row r="1640" spans="1:9" x14ac:dyDescent="0.25">
      <c r="A1640" s="1" t="s">
        <v>1647</v>
      </c>
      <c r="B1640">
        <v>28.733175799214031</v>
      </c>
      <c r="C1640">
        <v>13.125232684268573</v>
      </c>
      <c r="D1640">
        <v>1.9490429560880771</v>
      </c>
      <c r="E1640">
        <v>11.176189728180498</v>
      </c>
      <c r="F1640">
        <v>-1.108589555859707</v>
      </c>
      <c r="G1640">
        <v>30.800000000000168</v>
      </c>
      <c r="H1640">
        <v>265625000</v>
      </c>
      <c r="I1640">
        <v>0</v>
      </c>
    </row>
    <row r="1641" spans="1:9" x14ac:dyDescent="0.25">
      <c r="A1641" s="1" t="s">
        <v>1648</v>
      </c>
      <c r="B1641">
        <v>24.163018027936332</v>
      </c>
      <c r="C1641">
        <v>3.8138114679152504</v>
      </c>
      <c r="D1641">
        <v>2.3799109098730717</v>
      </c>
      <c r="E1641">
        <v>1.4339005580421786</v>
      </c>
      <c r="F1641">
        <v>-0.59722358166073697</v>
      </c>
      <c r="G1641">
        <v>24.900000000000084</v>
      </c>
      <c r="H1641">
        <v>218750000</v>
      </c>
      <c r="I1641">
        <v>0</v>
      </c>
    </row>
    <row r="1642" spans="1:9" x14ac:dyDescent="0.25">
      <c r="A1642" s="1" t="s">
        <v>1649</v>
      </c>
      <c r="B1642">
        <v>54.241861886708556</v>
      </c>
      <c r="C1642">
        <v>31.38688430153233</v>
      </c>
      <c r="D1642">
        <v>10.494045109295703</v>
      </c>
      <c r="E1642">
        <v>20.892839192236639</v>
      </c>
      <c r="F1642">
        <v>-1.2692428082574221</v>
      </c>
      <c r="G1642">
        <v>0</v>
      </c>
      <c r="H1642">
        <v>546875000</v>
      </c>
      <c r="I1642">
        <v>0</v>
      </c>
    </row>
    <row r="1643" spans="1:9" x14ac:dyDescent="0.25">
      <c r="A1643" s="1" t="s">
        <v>1650</v>
      </c>
      <c r="B1643">
        <v>59.505553243959561</v>
      </c>
      <c r="C1643">
        <v>47.297739971375719</v>
      </c>
      <c r="D1643">
        <v>38.137960670485896</v>
      </c>
      <c r="E1643">
        <v>9.1597793008897952</v>
      </c>
      <c r="F1643">
        <v>2.2675383118767263</v>
      </c>
      <c r="G1643">
        <v>0</v>
      </c>
      <c r="H1643">
        <v>609375000</v>
      </c>
      <c r="I1643">
        <v>0</v>
      </c>
    </row>
    <row r="1644" spans="1:9" x14ac:dyDescent="0.25">
      <c r="A1644" s="1" t="s">
        <v>1651</v>
      </c>
      <c r="B1644">
        <v>52.199165861645206</v>
      </c>
      <c r="C1644">
        <v>51.1649392800595</v>
      </c>
      <c r="D1644">
        <v>32.7286774519009</v>
      </c>
      <c r="E1644">
        <v>18.436261828158575</v>
      </c>
      <c r="F1644">
        <v>-2.1616195723406326</v>
      </c>
      <c r="G1644">
        <v>0</v>
      </c>
      <c r="H1644">
        <v>625000000</v>
      </c>
      <c r="I1644">
        <v>0</v>
      </c>
    </row>
    <row r="1645" spans="1:9" x14ac:dyDescent="0.25">
      <c r="A1645" s="1" t="s">
        <v>1652</v>
      </c>
      <c r="B1645">
        <v>59.383169443510468</v>
      </c>
      <c r="C1645">
        <v>45.480259835082947</v>
      </c>
      <c r="D1645">
        <v>40.180787417865133</v>
      </c>
      <c r="E1645">
        <v>5.2994724172177694</v>
      </c>
      <c r="F1645">
        <v>2.2426938354496126</v>
      </c>
      <c r="G1645">
        <v>0</v>
      </c>
      <c r="H1645">
        <v>593750000</v>
      </c>
      <c r="I1645">
        <v>0</v>
      </c>
    </row>
    <row r="1646" spans="1:9" x14ac:dyDescent="0.25">
      <c r="A1646" s="1" t="s">
        <v>1653</v>
      </c>
      <c r="B1646">
        <v>29.323977987753967</v>
      </c>
      <c r="C1646">
        <v>11.305369877557709</v>
      </c>
      <c r="D1646">
        <v>1.0603972391037608</v>
      </c>
      <c r="E1646">
        <v>10.244972638453946</v>
      </c>
      <c r="F1646">
        <v>-1.0736350791553191</v>
      </c>
      <c r="G1646">
        <v>30.800000000000168</v>
      </c>
      <c r="H1646">
        <v>359375000</v>
      </c>
      <c r="I1646">
        <v>0</v>
      </c>
    </row>
    <row r="1647" spans="1:9" x14ac:dyDescent="0.25">
      <c r="A1647" s="1" t="s">
        <v>1654</v>
      </c>
      <c r="B1647">
        <v>28.018240183039481</v>
      </c>
      <c r="C1647">
        <v>10.193526879819318</v>
      </c>
      <c r="D1647">
        <v>0.72526110110743236</v>
      </c>
      <c r="E1647">
        <v>9.4682657787118831</v>
      </c>
      <c r="F1647">
        <v>-1.3725141973392923</v>
      </c>
      <c r="G1647">
        <v>29.200000000000145</v>
      </c>
      <c r="H1647">
        <v>281250000</v>
      </c>
      <c r="I1647">
        <v>0</v>
      </c>
    </row>
    <row r="1648" spans="1:9" x14ac:dyDescent="0.25">
      <c r="A1648" s="1" t="s">
        <v>1655</v>
      </c>
      <c r="B1648">
        <v>21.110755517770887</v>
      </c>
      <c r="C1648">
        <v>3.8008178363365932</v>
      </c>
      <c r="D1648">
        <v>0.94076541379442036</v>
      </c>
      <c r="E1648">
        <v>2.8600524225421728</v>
      </c>
      <c r="F1648">
        <v>0.16993528687130022</v>
      </c>
      <c r="G1648">
        <v>22.000000000000043</v>
      </c>
      <c r="H1648">
        <v>203125000</v>
      </c>
      <c r="I1648">
        <v>0</v>
      </c>
    </row>
    <row r="1649" spans="1:9" x14ac:dyDescent="0.25">
      <c r="A1649" s="1" t="s">
        <v>1656</v>
      </c>
      <c r="B1649">
        <v>21.897907953482953</v>
      </c>
      <c r="C1649">
        <v>2.5901290999645816</v>
      </c>
      <c r="D1649">
        <v>0.92886953336960243</v>
      </c>
      <c r="E1649">
        <v>1.6612595665949792</v>
      </c>
      <c r="F1649">
        <v>0.11930499419661622</v>
      </c>
      <c r="G1649">
        <v>22.700000000000053</v>
      </c>
      <c r="H1649">
        <v>281250000</v>
      </c>
      <c r="I1649">
        <v>0</v>
      </c>
    </row>
    <row r="1650" spans="1:9" x14ac:dyDescent="0.25">
      <c r="A1650" s="1" t="s">
        <v>1657</v>
      </c>
      <c r="B1650">
        <v>54.24186188670857</v>
      </c>
      <c r="C1650">
        <v>31.386884301532387</v>
      </c>
      <c r="D1650">
        <v>20.892839192236668</v>
      </c>
      <c r="E1650">
        <v>10.494045109295708</v>
      </c>
      <c r="F1650">
        <v>1.2692428082574061</v>
      </c>
      <c r="G1650">
        <v>0</v>
      </c>
      <c r="H1650">
        <v>625000000</v>
      </c>
      <c r="I1650">
        <v>0</v>
      </c>
    </row>
    <row r="1651" spans="1:9" x14ac:dyDescent="0.25">
      <c r="A1651" s="1" t="s">
        <v>1658</v>
      </c>
      <c r="B1651">
        <v>29.323977987753967</v>
      </c>
      <c r="C1651">
        <v>11.305369877557709</v>
      </c>
      <c r="D1651">
        <v>10.244972638453946</v>
      </c>
      <c r="E1651">
        <v>1.0603972391037608</v>
      </c>
      <c r="F1651">
        <v>1.0736350791553191</v>
      </c>
      <c r="G1651">
        <v>30.800000000000168</v>
      </c>
      <c r="H1651">
        <v>296875000</v>
      </c>
      <c r="I1651">
        <v>0</v>
      </c>
    </row>
    <row r="1652" spans="1:9" x14ac:dyDescent="0.25">
      <c r="A1652" s="1" t="s">
        <v>1659</v>
      </c>
      <c r="B1652">
        <v>28.018240183039481</v>
      </c>
      <c r="C1652">
        <v>10.193526879819318</v>
      </c>
      <c r="D1652">
        <v>9.4682657787118831</v>
      </c>
      <c r="E1652">
        <v>0.72526110110743236</v>
      </c>
      <c r="F1652">
        <v>1.3725141973392923</v>
      </c>
      <c r="G1652">
        <v>29.200000000000145</v>
      </c>
      <c r="H1652">
        <v>328125000</v>
      </c>
      <c r="I1652">
        <v>0</v>
      </c>
    </row>
    <row r="1653" spans="1:9" x14ac:dyDescent="0.25">
      <c r="A1653" s="1" t="s">
        <v>1660</v>
      </c>
      <c r="B1653">
        <v>21.110755517770887</v>
      </c>
      <c r="C1653">
        <v>3.8008178363365932</v>
      </c>
      <c r="D1653">
        <v>2.8600524225421728</v>
      </c>
      <c r="E1653">
        <v>0.94076541379442036</v>
      </c>
      <c r="F1653">
        <v>-0.16993528687130022</v>
      </c>
      <c r="G1653">
        <v>22.000000000000043</v>
      </c>
      <c r="H1653">
        <v>234375000</v>
      </c>
      <c r="I1653">
        <v>0</v>
      </c>
    </row>
    <row r="1654" spans="1:9" x14ac:dyDescent="0.25">
      <c r="A1654" s="1" t="s">
        <v>1661</v>
      </c>
      <c r="B1654">
        <v>59.505553243959561</v>
      </c>
      <c r="C1654">
        <v>47.297739971375705</v>
      </c>
      <c r="D1654">
        <v>9.1597793008897987</v>
      </c>
      <c r="E1654">
        <v>38.137960670485924</v>
      </c>
      <c r="F1654">
        <v>-2.2675383118767263</v>
      </c>
      <c r="G1654">
        <v>0</v>
      </c>
      <c r="H1654">
        <v>703125000</v>
      </c>
      <c r="I1654">
        <v>0</v>
      </c>
    </row>
    <row r="1655" spans="1:9" x14ac:dyDescent="0.25">
      <c r="A1655" s="1" t="s">
        <v>1662</v>
      </c>
      <c r="B1655">
        <v>52.199165861645206</v>
      </c>
      <c r="C1655">
        <v>51.164939280059443</v>
      </c>
      <c r="D1655">
        <v>18.436261828158568</v>
      </c>
      <c r="E1655">
        <v>32.728677451900928</v>
      </c>
      <c r="F1655">
        <v>2.1616195723407481</v>
      </c>
      <c r="G1655">
        <v>0</v>
      </c>
      <c r="H1655">
        <v>546875000</v>
      </c>
      <c r="I1655">
        <v>0</v>
      </c>
    </row>
    <row r="1656" spans="1:9" x14ac:dyDescent="0.25">
      <c r="A1656" s="1" t="s">
        <v>1663</v>
      </c>
      <c r="B1656">
        <v>59.383169443510468</v>
      </c>
      <c r="C1656">
        <v>45.480259835082933</v>
      </c>
      <c r="D1656">
        <v>5.2994724172177712</v>
      </c>
      <c r="E1656">
        <v>40.180787417865133</v>
      </c>
      <c r="F1656">
        <v>-2.2426938354496122</v>
      </c>
      <c r="G1656">
        <v>0</v>
      </c>
      <c r="H1656">
        <v>656250000</v>
      </c>
      <c r="I1656">
        <v>0</v>
      </c>
    </row>
    <row r="1657" spans="1:9" x14ac:dyDescent="0.25">
      <c r="A1657" s="1" t="s">
        <v>1664</v>
      </c>
      <c r="B1657">
        <v>21.897907953482953</v>
      </c>
      <c r="C1657">
        <v>2.590129099964579</v>
      </c>
      <c r="D1657">
        <v>1.6612595665949779</v>
      </c>
      <c r="E1657">
        <v>0.9288695333696011</v>
      </c>
      <c r="F1657">
        <v>-0.11930499419661622</v>
      </c>
      <c r="G1657">
        <v>22.700000000000053</v>
      </c>
      <c r="H1657">
        <v>187500000</v>
      </c>
      <c r="I1657">
        <v>0</v>
      </c>
    </row>
    <row r="1658" spans="1:9" x14ac:dyDescent="0.25">
      <c r="A1658" s="1" t="s">
        <v>1665</v>
      </c>
      <c r="B1658">
        <v>19.904369393044504</v>
      </c>
      <c r="C1658">
        <v>0</v>
      </c>
      <c r="D1658">
        <v>0</v>
      </c>
      <c r="E1658">
        <v>0</v>
      </c>
      <c r="F1658">
        <v>0</v>
      </c>
      <c r="G1658">
        <v>20.700000000000024</v>
      </c>
      <c r="H1658">
        <v>203125000</v>
      </c>
      <c r="I1658">
        <v>0</v>
      </c>
    </row>
    <row r="1659" spans="1:9" x14ac:dyDescent="0.25">
      <c r="A1659" s="1" t="s">
        <v>1666</v>
      </c>
      <c r="B1659">
        <v>19.904369393044504</v>
      </c>
      <c r="C1659">
        <v>0</v>
      </c>
      <c r="D1659">
        <v>0</v>
      </c>
      <c r="E1659">
        <v>0</v>
      </c>
      <c r="F1659">
        <v>0</v>
      </c>
      <c r="G1659">
        <v>20.700000000000024</v>
      </c>
      <c r="H1659">
        <v>203125000</v>
      </c>
      <c r="I1659">
        <v>0</v>
      </c>
    </row>
    <row r="1660" spans="1:9" x14ac:dyDescent="0.25">
      <c r="A1660" s="1" t="s">
        <v>1667</v>
      </c>
      <c r="B1660">
        <v>19.904369393044504</v>
      </c>
      <c r="C1660">
        <v>0</v>
      </c>
      <c r="D1660">
        <v>0</v>
      </c>
      <c r="E1660">
        <v>0</v>
      </c>
      <c r="F1660">
        <v>0</v>
      </c>
      <c r="G1660">
        <v>20.700000000000024</v>
      </c>
      <c r="H1660">
        <v>203125000</v>
      </c>
      <c r="I1660">
        <v>0</v>
      </c>
    </row>
    <row r="1661" spans="1:9" x14ac:dyDescent="0.25">
      <c r="A1661" s="1" t="s">
        <v>1668</v>
      </c>
      <c r="B1661">
        <v>19.908497883608085</v>
      </c>
      <c r="C1661">
        <v>0.19547627818701629</v>
      </c>
      <c r="D1661">
        <v>0.12077463235854591</v>
      </c>
      <c r="E1661">
        <v>7.4701645828470387E-2</v>
      </c>
      <c r="F1661">
        <v>9.8614828674494781E-3</v>
      </c>
      <c r="G1661">
        <v>20.700000000000024</v>
      </c>
      <c r="H1661">
        <v>187500000</v>
      </c>
      <c r="I1661">
        <v>0</v>
      </c>
    </row>
    <row r="1662" spans="1:9" x14ac:dyDescent="0.25">
      <c r="A1662" s="1" t="s">
        <v>1669</v>
      </c>
      <c r="B1662">
        <v>19.904369393044504</v>
      </c>
      <c r="C1662">
        <v>0</v>
      </c>
      <c r="D1662">
        <v>0</v>
      </c>
      <c r="E1662">
        <v>0</v>
      </c>
      <c r="F1662">
        <v>0</v>
      </c>
      <c r="G1662">
        <v>20.700000000000024</v>
      </c>
      <c r="H1662">
        <v>218750000</v>
      </c>
      <c r="I1662">
        <v>0</v>
      </c>
    </row>
    <row r="1663" spans="1:9" x14ac:dyDescent="0.25">
      <c r="A1663" s="1" t="s">
        <v>1670</v>
      </c>
      <c r="B1663">
        <v>19.904369393044504</v>
      </c>
      <c r="C1663">
        <v>0</v>
      </c>
      <c r="D1663">
        <v>0</v>
      </c>
      <c r="E1663">
        <v>0</v>
      </c>
      <c r="F1663">
        <v>0</v>
      </c>
      <c r="G1663">
        <v>20.700000000000024</v>
      </c>
      <c r="H1663">
        <v>203125000</v>
      </c>
      <c r="I1663">
        <v>0</v>
      </c>
    </row>
    <row r="1664" spans="1:9" x14ac:dyDescent="0.25">
      <c r="A1664" s="1" t="s">
        <v>1671</v>
      </c>
      <c r="B1664">
        <v>19.908497883608085</v>
      </c>
      <c r="C1664">
        <v>0.19547627818701629</v>
      </c>
      <c r="D1664">
        <v>7.4701645828470387E-2</v>
      </c>
      <c r="E1664">
        <v>0.12077463235854591</v>
      </c>
      <c r="F1664">
        <v>-9.8614828674494781E-3</v>
      </c>
      <c r="G1664">
        <v>20.700000000000024</v>
      </c>
      <c r="H1664">
        <v>187500000</v>
      </c>
      <c r="I1664">
        <v>0</v>
      </c>
    </row>
    <row r="1665" spans="1:9" x14ac:dyDescent="0.25">
      <c r="A1665" s="1" t="s">
        <v>1672</v>
      </c>
      <c r="B1665">
        <v>25.936017487939544</v>
      </c>
      <c r="C1665">
        <v>4.6755406359363167</v>
      </c>
      <c r="D1665">
        <v>3.2321933790974726</v>
      </c>
      <c r="E1665">
        <v>1.4433472568388432</v>
      </c>
      <c r="F1665">
        <v>-0.70817910366749315</v>
      </c>
      <c r="G1665">
        <v>26.700000000000109</v>
      </c>
      <c r="H1665">
        <v>312500000</v>
      </c>
      <c r="I1665">
        <v>0</v>
      </c>
    </row>
    <row r="1666" spans="1:9" x14ac:dyDescent="0.25">
      <c r="A1666" s="1" t="s">
        <v>1673</v>
      </c>
      <c r="B1666">
        <v>19.967253727987543</v>
      </c>
      <c r="C1666">
        <v>0.98726089638930326</v>
      </c>
      <c r="D1666">
        <v>0.82530235989182765</v>
      </c>
      <c r="E1666">
        <v>0.1619585364974756</v>
      </c>
      <c r="F1666">
        <v>5.2741374415084863E-2</v>
      </c>
      <c r="G1666">
        <v>20.800000000000026</v>
      </c>
      <c r="H1666">
        <v>187500000</v>
      </c>
      <c r="I1666">
        <v>0</v>
      </c>
    </row>
    <row r="1667" spans="1:9" x14ac:dyDescent="0.25">
      <c r="A1667" s="1" t="s">
        <v>1674</v>
      </c>
      <c r="B1667">
        <v>20.021774684037961</v>
      </c>
      <c r="C1667">
        <v>1.087089825319576</v>
      </c>
      <c r="D1667">
        <v>0.78849231947565412</v>
      </c>
      <c r="E1667">
        <v>0.29859750584392186</v>
      </c>
      <c r="F1667">
        <v>4.4409038349135344E-2</v>
      </c>
      <c r="G1667">
        <v>20.800000000000026</v>
      </c>
      <c r="H1667">
        <v>234375000</v>
      </c>
      <c r="I1667">
        <v>0</v>
      </c>
    </row>
    <row r="1668" spans="1:9" x14ac:dyDescent="0.25">
      <c r="A1668" s="1" t="s">
        <v>1675</v>
      </c>
      <c r="B1668">
        <v>20.154307053558259</v>
      </c>
      <c r="C1668">
        <v>1.4048794400107529</v>
      </c>
      <c r="D1668">
        <v>0.91853042713984223</v>
      </c>
      <c r="E1668">
        <v>0.4863490128709107</v>
      </c>
      <c r="F1668">
        <v>-6.073339294435609E-2</v>
      </c>
      <c r="G1668">
        <v>21.000000000000028</v>
      </c>
      <c r="H1668">
        <v>171875000</v>
      </c>
      <c r="I1668">
        <v>0</v>
      </c>
    </row>
    <row r="1669" spans="1:9" x14ac:dyDescent="0.25">
      <c r="A1669" s="1" t="s">
        <v>1676</v>
      </c>
      <c r="B1669">
        <v>20.515777917252283</v>
      </c>
      <c r="C1669">
        <v>2.2200077323179266</v>
      </c>
      <c r="D1669">
        <v>1.3584041544740297</v>
      </c>
      <c r="E1669">
        <v>0.86160357784389685</v>
      </c>
      <c r="F1669">
        <v>-0.13883831489402088</v>
      </c>
      <c r="G1669">
        <v>21.300000000000033</v>
      </c>
      <c r="H1669">
        <v>218750000</v>
      </c>
      <c r="I1669">
        <v>0</v>
      </c>
    </row>
    <row r="1670" spans="1:9" x14ac:dyDescent="0.25">
      <c r="A1670" s="1" t="s">
        <v>1677</v>
      </c>
      <c r="B1670">
        <v>19.914080455160065</v>
      </c>
      <c r="C1670">
        <v>0.42349491687244711</v>
      </c>
      <c r="D1670">
        <v>0.33239135931124286</v>
      </c>
      <c r="E1670">
        <v>9.1103557561204251E-2</v>
      </c>
      <c r="F1670">
        <v>3.5315003308307613E-2</v>
      </c>
      <c r="G1670">
        <v>20.800000000000026</v>
      </c>
      <c r="H1670">
        <v>187500000</v>
      </c>
      <c r="I1670">
        <v>0</v>
      </c>
    </row>
    <row r="1671" spans="1:9" x14ac:dyDescent="0.25">
      <c r="A1671" s="1" t="s">
        <v>1678</v>
      </c>
      <c r="B1671">
        <v>19.910461864163388</v>
      </c>
      <c r="C1671">
        <v>0.10902051748938613</v>
      </c>
      <c r="D1671">
        <v>7.9563725035005639E-2</v>
      </c>
      <c r="E1671">
        <v>2.9456792454380487E-2</v>
      </c>
      <c r="F1671">
        <v>1.2483569547253381E-2</v>
      </c>
      <c r="G1671">
        <v>20.800000000000026</v>
      </c>
      <c r="H1671">
        <v>218750000</v>
      </c>
      <c r="I1671">
        <v>0</v>
      </c>
    </row>
    <row r="1672" spans="1:9" x14ac:dyDescent="0.25">
      <c r="A1672" s="1" t="s">
        <v>1679</v>
      </c>
      <c r="B1672">
        <v>19.903685982748808</v>
      </c>
      <c r="C1672">
        <v>8.5877164526948491E-3</v>
      </c>
      <c r="D1672">
        <v>4.2208439437190215E-3</v>
      </c>
      <c r="E1672">
        <v>4.3668725089758276E-3</v>
      </c>
      <c r="F1672">
        <v>-1.1610624177942341E-3</v>
      </c>
      <c r="G1672">
        <v>20.700000000000024</v>
      </c>
      <c r="H1672">
        <v>218750000</v>
      </c>
      <c r="I1672">
        <v>0</v>
      </c>
    </row>
    <row r="1673" spans="1:9" x14ac:dyDescent="0.25">
      <c r="A1673" s="1" t="s">
        <v>1680</v>
      </c>
      <c r="B1673">
        <v>23.374671084769396</v>
      </c>
      <c r="C1673">
        <v>3.9862049775208432</v>
      </c>
      <c r="D1673">
        <v>0.92387767905959883</v>
      </c>
      <c r="E1673">
        <v>3.0623272984612444</v>
      </c>
      <c r="F1673">
        <v>0.11770354250820247</v>
      </c>
      <c r="G1673">
        <v>24.100000000000072</v>
      </c>
      <c r="H1673">
        <v>234375000</v>
      </c>
      <c r="I1673">
        <v>0</v>
      </c>
    </row>
    <row r="1674" spans="1:9" x14ac:dyDescent="0.25">
      <c r="A1674" s="1" t="s">
        <v>1681</v>
      </c>
      <c r="B1674">
        <v>19.967253727987543</v>
      </c>
      <c r="C1674">
        <v>0.98726089638930326</v>
      </c>
      <c r="D1674">
        <v>0.1619585364974756</v>
      </c>
      <c r="E1674">
        <v>0.82530235989182765</v>
      </c>
      <c r="F1674">
        <v>-5.2741374415084863E-2</v>
      </c>
      <c r="G1674">
        <v>20.800000000000026</v>
      </c>
      <c r="H1674">
        <v>156250000</v>
      </c>
      <c r="I1674">
        <v>0</v>
      </c>
    </row>
    <row r="1675" spans="1:9" x14ac:dyDescent="0.25">
      <c r="A1675" s="1" t="s">
        <v>1682</v>
      </c>
      <c r="B1675">
        <v>19.914080455160065</v>
      </c>
      <c r="C1675">
        <v>0.42349491687244711</v>
      </c>
      <c r="D1675">
        <v>9.1103557561204251E-2</v>
      </c>
      <c r="E1675">
        <v>0.33239135931124286</v>
      </c>
      <c r="F1675">
        <v>-3.5315003308307613E-2</v>
      </c>
      <c r="G1675">
        <v>20.800000000000026</v>
      </c>
      <c r="H1675">
        <v>218750000</v>
      </c>
      <c r="I1675">
        <v>0</v>
      </c>
    </row>
    <row r="1676" spans="1:9" x14ac:dyDescent="0.25">
      <c r="A1676" s="1" t="s">
        <v>1683</v>
      </c>
      <c r="B1676">
        <v>19.910461864163388</v>
      </c>
      <c r="C1676">
        <v>0.10902051748938613</v>
      </c>
      <c r="D1676">
        <v>2.9456792454380487E-2</v>
      </c>
      <c r="E1676">
        <v>7.9563725035005639E-2</v>
      </c>
      <c r="F1676">
        <v>-1.2483569547253381E-2</v>
      </c>
      <c r="G1676">
        <v>20.800000000000026</v>
      </c>
      <c r="H1676">
        <v>218750000</v>
      </c>
      <c r="I1676">
        <v>0</v>
      </c>
    </row>
    <row r="1677" spans="1:9" x14ac:dyDescent="0.25">
      <c r="A1677" s="1" t="s">
        <v>1684</v>
      </c>
      <c r="B1677">
        <v>19.903685982748808</v>
      </c>
      <c r="C1677">
        <v>8.5877164526948491E-3</v>
      </c>
      <c r="D1677">
        <v>4.3668725089758276E-3</v>
      </c>
      <c r="E1677">
        <v>4.2208439437190215E-3</v>
      </c>
      <c r="F1677">
        <v>1.1610624177942341E-3</v>
      </c>
      <c r="G1677">
        <v>20.700000000000024</v>
      </c>
      <c r="H1677">
        <v>187500000</v>
      </c>
      <c r="I1677">
        <v>0</v>
      </c>
    </row>
    <row r="1678" spans="1:9" x14ac:dyDescent="0.25">
      <c r="A1678" s="1" t="s">
        <v>1685</v>
      </c>
      <c r="B1678">
        <v>20.021774684037961</v>
      </c>
      <c r="C1678">
        <v>1.087089825319576</v>
      </c>
      <c r="D1678">
        <v>0.29859750584392186</v>
      </c>
      <c r="E1678">
        <v>0.78849231947565412</v>
      </c>
      <c r="F1678">
        <v>-4.4409038349135344E-2</v>
      </c>
      <c r="G1678">
        <v>20.800000000000026</v>
      </c>
      <c r="H1678">
        <v>218750000</v>
      </c>
      <c r="I1678">
        <v>0</v>
      </c>
    </row>
    <row r="1679" spans="1:9" x14ac:dyDescent="0.25">
      <c r="A1679" s="1" t="s">
        <v>1686</v>
      </c>
      <c r="B1679">
        <v>20.154307053558259</v>
      </c>
      <c r="C1679">
        <v>1.4048794400107529</v>
      </c>
      <c r="D1679">
        <v>0.4863490128709107</v>
      </c>
      <c r="E1679">
        <v>0.91853042713984223</v>
      </c>
      <c r="F1679">
        <v>6.073339294435609E-2</v>
      </c>
      <c r="G1679">
        <v>21.000000000000028</v>
      </c>
      <c r="H1679">
        <v>187500000</v>
      </c>
      <c r="I1679">
        <v>0</v>
      </c>
    </row>
    <row r="1680" spans="1:9" x14ac:dyDescent="0.25">
      <c r="A1680" s="1" t="s">
        <v>1687</v>
      </c>
      <c r="B1680">
        <v>20.515777917252283</v>
      </c>
      <c r="C1680">
        <v>2.2200077323179266</v>
      </c>
      <c r="D1680">
        <v>0.86160357784389685</v>
      </c>
      <c r="E1680">
        <v>1.3584041544740297</v>
      </c>
      <c r="F1680">
        <v>0.13883831489402088</v>
      </c>
      <c r="G1680">
        <v>21.300000000000033</v>
      </c>
      <c r="H1680">
        <v>203125000</v>
      </c>
      <c r="I1680">
        <v>0</v>
      </c>
    </row>
    <row r="1681" spans="1:9" x14ac:dyDescent="0.25">
      <c r="A1681" s="1" t="s">
        <v>1688</v>
      </c>
      <c r="B1681">
        <v>23.374671084769393</v>
      </c>
      <c r="C1681">
        <v>3.9862049775208424</v>
      </c>
      <c r="D1681">
        <v>3.0623272984612435</v>
      </c>
      <c r="E1681">
        <v>0.92387767905959883</v>
      </c>
      <c r="F1681">
        <v>-0.11770354250820247</v>
      </c>
      <c r="G1681">
        <v>24.100000000000072</v>
      </c>
      <c r="H1681">
        <v>265625000</v>
      </c>
      <c r="I1681">
        <v>0</v>
      </c>
    </row>
    <row r="1682" spans="1:9" x14ac:dyDescent="0.25">
      <c r="A1682" s="1" t="s">
        <v>1689</v>
      </c>
      <c r="B1682">
        <v>59.336389618743262</v>
      </c>
      <c r="C1682">
        <v>54.056348984734683</v>
      </c>
      <c r="D1682">
        <v>17.495715757285996</v>
      </c>
      <c r="E1682">
        <v>36.560633227448648</v>
      </c>
      <c r="F1682">
        <v>-3.1323747409791394</v>
      </c>
      <c r="G1682">
        <v>0</v>
      </c>
      <c r="H1682">
        <v>578125000</v>
      </c>
      <c r="I1682">
        <v>0</v>
      </c>
    </row>
    <row r="1683" spans="1:9" x14ac:dyDescent="0.25">
      <c r="A1683" s="1" t="s">
        <v>1690</v>
      </c>
      <c r="B1683">
        <v>42.598094395232714</v>
      </c>
      <c r="C1683">
        <v>25.639216170187197</v>
      </c>
      <c r="D1683">
        <v>19.194056619029375</v>
      </c>
      <c r="E1683">
        <v>6.445159551157821</v>
      </c>
      <c r="F1683">
        <v>2.77505820896695</v>
      </c>
      <c r="G1683">
        <v>43.500000000000348</v>
      </c>
      <c r="H1683">
        <v>453125000</v>
      </c>
      <c r="I1683">
        <v>0</v>
      </c>
    </row>
    <row r="1684" spans="1:9" x14ac:dyDescent="0.25">
      <c r="A1684" s="1" t="s">
        <v>1691</v>
      </c>
      <c r="B1684">
        <v>28.714555122162341</v>
      </c>
      <c r="C1684">
        <v>8.7026374356118499</v>
      </c>
      <c r="D1684">
        <v>4.4327921650713229</v>
      </c>
      <c r="E1684">
        <v>4.2698452705405252</v>
      </c>
      <c r="F1684">
        <v>-2.8256410774275649</v>
      </c>
      <c r="G1684">
        <v>29.700000000000152</v>
      </c>
      <c r="H1684">
        <v>265625000</v>
      </c>
      <c r="I1684">
        <v>0</v>
      </c>
    </row>
    <row r="1685" spans="1:9" x14ac:dyDescent="0.25">
      <c r="A1685" s="1" t="s">
        <v>1692</v>
      </c>
      <c r="B1685">
        <v>28.099758500675904</v>
      </c>
      <c r="C1685">
        <v>7.8629983125568597</v>
      </c>
      <c r="D1685">
        <v>4.0007131748937894</v>
      </c>
      <c r="E1685">
        <v>3.8622851376630702</v>
      </c>
      <c r="F1685">
        <v>-2.4603565628767754</v>
      </c>
      <c r="G1685">
        <v>29.000000000000142</v>
      </c>
      <c r="H1685">
        <v>281250000</v>
      </c>
      <c r="I1685">
        <v>0</v>
      </c>
    </row>
    <row r="1686" spans="1:9" x14ac:dyDescent="0.25">
      <c r="A1686" s="1" t="s">
        <v>1693</v>
      </c>
      <c r="B1686">
        <v>42.598094395232749</v>
      </c>
      <c r="C1686">
        <v>25.639216170187325</v>
      </c>
      <c r="D1686">
        <v>6.4451595511578823</v>
      </c>
      <c r="E1686">
        <v>19.194056619029453</v>
      </c>
      <c r="F1686">
        <v>-2.775058208966934</v>
      </c>
      <c r="G1686">
        <v>43.500000000000348</v>
      </c>
      <c r="H1686">
        <v>437500000</v>
      </c>
      <c r="I1686">
        <v>0</v>
      </c>
    </row>
    <row r="1687" spans="1:9" x14ac:dyDescent="0.25">
      <c r="A1687" s="1" t="s">
        <v>1694</v>
      </c>
      <c r="B1687">
        <v>28.714555122161954</v>
      </c>
      <c r="C1687">
        <v>8.7026374355605292</v>
      </c>
      <c r="D1687">
        <v>4.2698452705148693</v>
      </c>
      <c r="E1687">
        <v>4.4327921650456625</v>
      </c>
      <c r="F1687">
        <v>2.8256410778489069</v>
      </c>
      <c r="G1687">
        <v>29.700000000000152</v>
      </c>
      <c r="H1687">
        <v>281250000</v>
      </c>
      <c r="I1687">
        <v>0</v>
      </c>
    </row>
    <row r="1688" spans="1:9" x14ac:dyDescent="0.25">
      <c r="A1688" s="1" t="s">
        <v>1695</v>
      </c>
      <c r="B1688">
        <v>28.099758500675712</v>
      </c>
      <c r="C1688">
        <v>7.8629983125563268</v>
      </c>
      <c r="D1688">
        <v>3.8622851376627998</v>
      </c>
      <c r="E1688">
        <v>4.000713174893523</v>
      </c>
      <c r="F1688">
        <v>2.4603565628958712</v>
      </c>
      <c r="G1688">
        <v>29.000000000000142</v>
      </c>
      <c r="H1688">
        <v>281250000</v>
      </c>
      <c r="I1688">
        <v>0</v>
      </c>
    </row>
    <row r="1689" spans="1:9" x14ac:dyDescent="0.25">
      <c r="A1689" s="1" t="s">
        <v>1696</v>
      </c>
      <c r="B1689">
        <v>19.904369393044504</v>
      </c>
      <c r="C1689">
        <v>0</v>
      </c>
      <c r="D1689">
        <v>0</v>
      </c>
      <c r="E1689">
        <v>0</v>
      </c>
      <c r="F1689">
        <v>0</v>
      </c>
      <c r="G1689">
        <v>20.700000000000024</v>
      </c>
      <c r="H1689">
        <v>203125000</v>
      </c>
      <c r="I1689">
        <v>0</v>
      </c>
    </row>
    <row r="1690" spans="1:9" x14ac:dyDescent="0.25">
      <c r="A1690" s="1" t="s">
        <v>1697</v>
      </c>
      <c r="B1690">
        <v>38.075455410336389</v>
      </c>
      <c r="C1690">
        <v>19.462682699772138</v>
      </c>
      <c r="D1690">
        <v>6.510366512838341</v>
      </c>
      <c r="E1690">
        <v>12.952316186933817</v>
      </c>
      <c r="F1690">
        <v>3.1194060392134144</v>
      </c>
      <c r="G1690">
        <v>39.200000000000287</v>
      </c>
      <c r="H1690">
        <v>406250000</v>
      </c>
      <c r="I1690">
        <v>0</v>
      </c>
    </row>
    <row r="1691" spans="1:9" x14ac:dyDescent="0.25">
      <c r="A1691" s="1" t="s">
        <v>1698</v>
      </c>
      <c r="B1691">
        <v>41.587367456521285</v>
      </c>
      <c r="C1691">
        <v>28.446828412730088</v>
      </c>
      <c r="D1691">
        <v>14.342532505637049</v>
      </c>
      <c r="E1691">
        <v>14.104295907093061</v>
      </c>
      <c r="F1691">
        <v>-2.5791321862601269</v>
      </c>
      <c r="G1691">
        <v>42.90000000000034</v>
      </c>
      <c r="H1691">
        <v>453125000</v>
      </c>
      <c r="I1691">
        <v>0</v>
      </c>
    </row>
    <row r="1692" spans="1:9" x14ac:dyDescent="0.25">
      <c r="A1692" s="1" t="s">
        <v>1699</v>
      </c>
      <c r="B1692">
        <v>28.100215944126013</v>
      </c>
      <c r="C1692">
        <v>8.2735184741843035</v>
      </c>
      <c r="D1692">
        <v>7.3884125169938351</v>
      </c>
      <c r="E1692">
        <v>0.88510595719048002</v>
      </c>
      <c r="F1692">
        <v>1.0910560215595755</v>
      </c>
      <c r="G1692">
        <v>28.800000000000139</v>
      </c>
      <c r="H1692">
        <v>265625000</v>
      </c>
      <c r="I1692">
        <v>0</v>
      </c>
    </row>
    <row r="1693" spans="1:9" x14ac:dyDescent="0.25">
      <c r="A1693" s="1" t="s">
        <v>1700</v>
      </c>
      <c r="B1693">
        <v>26.312028705906819</v>
      </c>
      <c r="C1693">
        <v>7.6449044249027409</v>
      </c>
      <c r="D1693">
        <v>7.0620519370572126</v>
      </c>
      <c r="E1693">
        <v>0.58285248784552923</v>
      </c>
      <c r="F1693">
        <v>1.1701545317546564</v>
      </c>
      <c r="G1693">
        <v>27.100000000000115</v>
      </c>
      <c r="H1693">
        <v>265625000</v>
      </c>
      <c r="I1693">
        <v>0</v>
      </c>
    </row>
    <row r="1694" spans="1:9" x14ac:dyDescent="0.25">
      <c r="A1694" s="1" t="s">
        <v>1701</v>
      </c>
      <c r="B1694">
        <v>29.892315535666853</v>
      </c>
      <c r="C1694">
        <v>10.000539267674364</v>
      </c>
      <c r="D1694">
        <v>1.7954339589105981</v>
      </c>
      <c r="E1694">
        <v>8.2051053087637644</v>
      </c>
      <c r="F1694">
        <v>-2.9268288689974016</v>
      </c>
      <c r="G1694">
        <v>30.700000000000166</v>
      </c>
      <c r="H1694">
        <v>203125000</v>
      </c>
      <c r="I1694">
        <v>0</v>
      </c>
    </row>
    <row r="1695" spans="1:9" x14ac:dyDescent="0.25">
      <c r="A1695" s="1" t="s">
        <v>1702</v>
      </c>
      <c r="B1695">
        <v>29.091345053727924</v>
      </c>
      <c r="C1695">
        <v>8.5041668766309222</v>
      </c>
      <c r="D1695">
        <v>1.0576172262605867</v>
      </c>
      <c r="E1695">
        <v>7.4465496503703337</v>
      </c>
      <c r="F1695">
        <v>-1.073815687904887</v>
      </c>
      <c r="G1695">
        <v>29.900000000000155</v>
      </c>
      <c r="H1695">
        <v>234375000</v>
      </c>
      <c r="I1695">
        <v>0</v>
      </c>
    </row>
    <row r="1696" spans="1:9" x14ac:dyDescent="0.25">
      <c r="A1696" s="1" t="s">
        <v>1703</v>
      </c>
      <c r="B1696">
        <v>20.333262529759608</v>
      </c>
      <c r="C1696">
        <v>1.7811611777409744</v>
      </c>
      <c r="D1696">
        <v>0.85151244249348101</v>
      </c>
      <c r="E1696">
        <v>0.92964873524749336</v>
      </c>
      <c r="F1696">
        <v>0.13541345471435573</v>
      </c>
      <c r="G1696">
        <v>21.10000000000003</v>
      </c>
      <c r="H1696">
        <v>187500000</v>
      </c>
      <c r="I1696">
        <v>0</v>
      </c>
    </row>
    <row r="1697" spans="1:9" x14ac:dyDescent="0.25">
      <c r="A1697" s="1" t="s">
        <v>1704</v>
      </c>
      <c r="B1697">
        <v>19.988119064235789</v>
      </c>
      <c r="C1697">
        <v>0.97862981807185001</v>
      </c>
      <c r="D1697">
        <v>0.50225920693136805</v>
      </c>
      <c r="E1697">
        <v>0.47637061114048196</v>
      </c>
      <c r="F1697">
        <v>-0.44795112245738711</v>
      </c>
      <c r="G1697">
        <v>20.800000000000026</v>
      </c>
      <c r="H1697">
        <v>156250000</v>
      </c>
      <c r="I1697">
        <v>0</v>
      </c>
    </row>
    <row r="1698" spans="1:9" x14ac:dyDescent="0.25">
      <c r="A1698" s="1" t="s">
        <v>1705</v>
      </c>
      <c r="B1698">
        <v>38.075455410336389</v>
      </c>
      <c r="C1698">
        <v>19.46268269977211</v>
      </c>
      <c r="D1698">
        <v>12.952316186933814</v>
      </c>
      <c r="E1698">
        <v>6.5103665128383321</v>
      </c>
      <c r="F1698">
        <v>-3.1194060392134082</v>
      </c>
      <c r="G1698">
        <v>39.200000000000287</v>
      </c>
      <c r="H1698">
        <v>390625000</v>
      </c>
      <c r="I1698">
        <v>0</v>
      </c>
    </row>
    <row r="1699" spans="1:9" x14ac:dyDescent="0.25">
      <c r="A1699" s="1" t="s">
        <v>1706</v>
      </c>
      <c r="B1699">
        <v>29.89231553566686</v>
      </c>
      <c r="C1699">
        <v>10.000539267674458</v>
      </c>
      <c r="D1699">
        <v>8.2051053087638124</v>
      </c>
      <c r="E1699">
        <v>1.7954339589106461</v>
      </c>
      <c r="F1699">
        <v>2.9268288689967523</v>
      </c>
      <c r="G1699">
        <v>30.700000000000166</v>
      </c>
      <c r="H1699">
        <v>312500000</v>
      </c>
      <c r="I1699">
        <v>0</v>
      </c>
    </row>
    <row r="1700" spans="1:9" x14ac:dyDescent="0.25">
      <c r="A1700" s="1" t="s">
        <v>1707</v>
      </c>
      <c r="B1700">
        <v>29.091345053727924</v>
      </c>
      <c r="C1700">
        <v>8.5041668766309222</v>
      </c>
      <c r="D1700">
        <v>7.4465496503703319</v>
      </c>
      <c r="E1700">
        <v>1.0576172262605863</v>
      </c>
      <c r="F1700">
        <v>1.0738156879048919</v>
      </c>
      <c r="G1700">
        <v>29.900000000000155</v>
      </c>
      <c r="H1700">
        <v>234375000</v>
      </c>
      <c r="I1700">
        <v>0</v>
      </c>
    </row>
    <row r="1701" spans="1:9" x14ac:dyDescent="0.25">
      <c r="A1701" s="1" t="s">
        <v>1708</v>
      </c>
      <c r="B1701">
        <v>20.333262529759608</v>
      </c>
      <c r="C1701">
        <v>1.7811611777409744</v>
      </c>
      <c r="D1701">
        <v>0.92964873524749336</v>
      </c>
      <c r="E1701">
        <v>0.85151244249348101</v>
      </c>
      <c r="F1701">
        <v>-0.13541345471435573</v>
      </c>
      <c r="G1701">
        <v>21.10000000000003</v>
      </c>
      <c r="H1701">
        <v>203125000</v>
      </c>
      <c r="I1701">
        <v>0</v>
      </c>
    </row>
    <row r="1702" spans="1:9" x14ac:dyDescent="0.25">
      <c r="A1702" s="1" t="s">
        <v>1709</v>
      </c>
      <c r="B1702">
        <v>41.587367456521278</v>
      </c>
      <c r="C1702">
        <v>28.44682841273011</v>
      </c>
      <c r="D1702">
        <v>14.104295907093071</v>
      </c>
      <c r="E1702">
        <v>14.342532505637037</v>
      </c>
      <c r="F1702">
        <v>2.5791321862600807</v>
      </c>
      <c r="G1702">
        <v>42.90000000000034</v>
      </c>
      <c r="H1702">
        <v>375000000</v>
      </c>
      <c r="I1702">
        <v>0</v>
      </c>
    </row>
    <row r="1703" spans="1:9" x14ac:dyDescent="0.25">
      <c r="A1703" s="1" t="s">
        <v>1710</v>
      </c>
      <c r="B1703">
        <v>28.100215944126013</v>
      </c>
      <c r="C1703">
        <v>8.2735184741843035</v>
      </c>
      <c r="D1703">
        <v>0.88510595719047913</v>
      </c>
      <c r="E1703">
        <v>7.3884125169938351</v>
      </c>
      <c r="F1703">
        <v>-1.0910560215595693</v>
      </c>
      <c r="G1703">
        <v>28.800000000000139</v>
      </c>
      <c r="H1703">
        <v>250000000</v>
      </c>
      <c r="I1703">
        <v>0</v>
      </c>
    </row>
    <row r="1704" spans="1:9" x14ac:dyDescent="0.25">
      <c r="A1704" s="1" t="s">
        <v>1711</v>
      </c>
      <c r="B1704">
        <v>26.312028705906819</v>
      </c>
      <c r="C1704">
        <v>7.6449044249027409</v>
      </c>
      <c r="D1704">
        <v>0.58285248784552968</v>
      </c>
      <c r="E1704">
        <v>7.0620519370572126</v>
      </c>
      <c r="F1704">
        <v>-1.1701545317546564</v>
      </c>
      <c r="G1704">
        <v>27.100000000000115</v>
      </c>
      <c r="H1704">
        <v>234375000</v>
      </c>
      <c r="I1704">
        <v>0</v>
      </c>
    </row>
    <row r="1705" spans="1:9" x14ac:dyDescent="0.25">
      <c r="A1705" s="1" t="s">
        <v>1712</v>
      </c>
      <c r="B1705">
        <v>19.988119064235789</v>
      </c>
      <c r="C1705">
        <v>0.97862981807184912</v>
      </c>
      <c r="D1705">
        <v>0.47637061114048151</v>
      </c>
      <c r="E1705">
        <v>0.50225920693136761</v>
      </c>
      <c r="F1705">
        <v>0.44795112245738711</v>
      </c>
      <c r="G1705">
        <v>20.800000000000026</v>
      </c>
      <c r="H1705">
        <v>203125000</v>
      </c>
      <c r="I1705">
        <v>0</v>
      </c>
    </row>
    <row r="1706" spans="1:9" x14ac:dyDescent="0.25">
      <c r="A1706" s="1" t="s">
        <v>1713</v>
      </c>
      <c r="B1706">
        <v>59.714982613869786</v>
      </c>
      <c r="C1706">
        <v>56.818229228248178</v>
      </c>
      <c r="D1706">
        <v>33.202346414527675</v>
      </c>
      <c r="E1706">
        <v>23.615882813720493</v>
      </c>
      <c r="F1706">
        <v>-3.1368799902884916</v>
      </c>
      <c r="G1706">
        <v>0</v>
      </c>
      <c r="H1706">
        <v>656250000</v>
      </c>
      <c r="I1706">
        <v>0</v>
      </c>
    </row>
    <row r="1707" spans="1:9" x14ac:dyDescent="0.25">
      <c r="A1707" s="1" t="s">
        <v>1714</v>
      </c>
      <c r="B1707">
        <v>35.385687854770772</v>
      </c>
      <c r="C1707">
        <v>18.562866769937525</v>
      </c>
      <c r="D1707">
        <v>12.534399380132356</v>
      </c>
      <c r="E1707">
        <v>6.0284673898051713</v>
      </c>
      <c r="F1707">
        <v>2.729870806003162</v>
      </c>
      <c r="G1707">
        <v>37.30000000000026</v>
      </c>
      <c r="H1707">
        <v>312500000</v>
      </c>
      <c r="I1707">
        <v>0</v>
      </c>
    </row>
    <row r="1708" spans="1:9" x14ac:dyDescent="0.25">
      <c r="A1708" s="1" t="s">
        <v>1715</v>
      </c>
      <c r="B1708">
        <v>29.014536977162546</v>
      </c>
      <c r="C1708">
        <v>7.4399144756200917</v>
      </c>
      <c r="D1708">
        <v>3.8197874128660256</v>
      </c>
      <c r="E1708">
        <v>3.620127062754062</v>
      </c>
      <c r="F1708">
        <v>-2.8339012478297905</v>
      </c>
      <c r="G1708">
        <v>29.800000000000153</v>
      </c>
      <c r="H1708">
        <v>296875000</v>
      </c>
      <c r="I1708">
        <v>0</v>
      </c>
    </row>
    <row r="1709" spans="1:9" x14ac:dyDescent="0.25">
      <c r="A1709" s="1" t="s">
        <v>1716</v>
      </c>
      <c r="B1709">
        <v>28.529289158054208</v>
      </c>
      <c r="C1709">
        <v>7.680204475553758</v>
      </c>
      <c r="D1709">
        <v>3.9271738422750695</v>
      </c>
      <c r="E1709">
        <v>3.7530306332786934</v>
      </c>
      <c r="F1709">
        <v>-2.2430925767694547</v>
      </c>
      <c r="G1709">
        <v>29.400000000000148</v>
      </c>
      <c r="H1709">
        <v>234375000</v>
      </c>
      <c r="I1709">
        <v>0</v>
      </c>
    </row>
    <row r="1710" spans="1:9" x14ac:dyDescent="0.25">
      <c r="A1710" s="1" t="s">
        <v>1717</v>
      </c>
      <c r="B1710">
        <v>35.385687854770829</v>
      </c>
      <c r="C1710">
        <v>18.562866769937543</v>
      </c>
      <c r="D1710">
        <v>6.0284673898051802</v>
      </c>
      <c r="E1710">
        <v>12.534399380132378</v>
      </c>
      <c r="F1710">
        <v>-2.7298708060029391</v>
      </c>
      <c r="G1710">
        <v>37.30000000000026</v>
      </c>
      <c r="H1710">
        <v>296875000</v>
      </c>
      <c r="I1710">
        <v>0</v>
      </c>
    </row>
    <row r="1711" spans="1:9" x14ac:dyDescent="0.25">
      <c r="A1711" s="1" t="s">
        <v>1718</v>
      </c>
      <c r="B1711">
        <v>29.014536977162557</v>
      </c>
      <c r="C1711">
        <v>7.4399144756200917</v>
      </c>
      <c r="D1711">
        <v>3.6201270627540652</v>
      </c>
      <c r="E1711">
        <v>3.8197874128660283</v>
      </c>
      <c r="F1711">
        <v>2.8339012478295924</v>
      </c>
      <c r="G1711">
        <v>29.800000000000153</v>
      </c>
      <c r="H1711">
        <v>296875000</v>
      </c>
      <c r="I1711">
        <v>0</v>
      </c>
    </row>
    <row r="1712" spans="1:9" x14ac:dyDescent="0.25">
      <c r="A1712" s="1" t="s">
        <v>1719</v>
      </c>
      <c r="B1712">
        <v>28.529289158054709</v>
      </c>
      <c r="C1712">
        <v>7.6802044755553442</v>
      </c>
      <c r="D1712">
        <v>3.7530306332794847</v>
      </c>
      <c r="E1712">
        <v>3.9271738422758613</v>
      </c>
      <c r="F1712">
        <v>2.2430925767399508</v>
      </c>
      <c r="G1712">
        <v>29.400000000000148</v>
      </c>
      <c r="H1712">
        <v>281250000</v>
      </c>
      <c r="I1712">
        <v>0</v>
      </c>
    </row>
    <row r="1713" spans="1:9" x14ac:dyDescent="0.25">
      <c r="A1713" s="1" t="s">
        <v>1720</v>
      </c>
      <c r="B1713">
        <v>19.966289467301348</v>
      </c>
      <c r="C1713">
        <v>1.8812876416308599</v>
      </c>
      <c r="D1713">
        <v>0.94058917570764367</v>
      </c>
      <c r="E1713">
        <v>0.94069846592321626</v>
      </c>
      <c r="F1713">
        <v>0.78539816339744339</v>
      </c>
      <c r="G1713">
        <v>20.800000000000026</v>
      </c>
      <c r="H1713">
        <v>171875000</v>
      </c>
      <c r="I1713">
        <v>0</v>
      </c>
    </row>
    <row r="1714" spans="1:9" x14ac:dyDescent="0.25">
      <c r="A1714" s="1" t="s">
        <v>1721</v>
      </c>
      <c r="B1714">
        <v>59.657647206662062</v>
      </c>
      <c r="C1714">
        <v>56.866140074836252</v>
      </c>
      <c r="D1714">
        <v>17.56151412520617</v>
      </c>
      <c r="E1714">
        <v>39.304625949630044</v>
      </c>
      <c r="F1714">
        <v>3.1379064771181984</v>
      </c>
      <c r="G1714">
        <v>0</v>
      </c>
      <c r="H1714">
        <v>625000000</v>
      </c>
      <c r="I1714">
        <v>0</v>
      </c>
    </row>
    <row r="1715" spans="1:9" x14ac:dyDescent="0.25">
      <c r="A1715" s="1" t="s">
        <v>1722</v>
      </c>
      <c r="B1715">
        <v>41.791583328316968</v>
      </c>
      <c r="C1715">
        <v>28.075675052258813</v>
      </c>
      <c r="D1715">
        <v>14.18130376832519</v>
      </c>
      <c r="E1715">
        <v>13.894371283933619</v>
      </c>
      <c r="F1715">
        <v>-2.4552708408916448</v>
      </c>
      <c r="G1715">
        <v>43.100000000000342</v>
      </c>
      <c r="H1715">
        <v>437500000</v>
      </c>
      <c r="I1715">
        <v>0</v>
      </c>
    </row>
    <row r="1716" spans="1:9" x14ac:dyDescent="0.25">
      <c r="A1716" s="1" t="s">
        <v>1723</v>
      </c>
      <c r="B1716">
        <v>28.700374141154615</v>
      </c>
      <c r="C1716">
        <v>8.6403984471863904</v>
      </c>
      <c r="D1716">
        <v>7.5950508391519627</v>
      </c>
      <c r="E1716">
        <v>1.0453476080344353</v>
      </c>
      <c r="F1716">
        <v>1.2401667045043245</v>
      </c>
      <c r="G1716">
        <v>29.400000000000148</v>
      </c>
      <c r="H1716">
        <v>234375000</v>
      </c>
      <c r="I1716">
        <v>0</v>
      </c>
    </row>
    <row r="1717" spans="1:9" x14ac:dyDescent="0.25">
      <c r="A1717" s="1" t="s">
        <v>1724</v>
      </c>
      <c r="B1717">
        <v>28.93594058550417</v>
      </c>
      <c r="C1717">
        <v>8.8995240526155843</v>
      </c>
      <c r="D1717">
        <v>4.5716505586556426</v>
      </c>
      <c r="E1717">
        <v>4.3278734939599355</v>
      </c>
      <c r="F1717">
        <v>-2.8622516557077819</v>
      </c>
      <c r="G1717">
        <v>29.800000000000153</v>
      </c>
      <c r="H1717">
        <v>312500000</v>
      </c>
      <c r="I1717">
        <v>0</v>
      </c>
    </row>
    <row r="1718" spans="1:9" x14ac:dyDescent="0.25">
      <c r="A1718" s="1" t="s">
        <v>1725</v>
      </c>
      <c r="B1718">
        <v>29.981510403564045</v>
      </c>
      <c r="C1718">
        <v>7.4523194677374169</v>
      </c>
      <c r="D1718">
        <v>0.50748749016189443</v>
      </c>
      <c r="E1718">
        <v>6.9448319775755207</v>
      </c>
      <c r="F1718">
        <v>-2.9195920318485111</v>
      </c>
      <c r="G1718">
        <v>30.700000000000166</v>
      </c>
      <c r="H1718">
        <v>296875000</v>
      </c>
      <c r="I1718">
        <v>0</v>
      </c>
    </row>
    <row r="1719" spans="1:9" x14ac:dyDescent="0.25">
      <c r="A1719" s="1" t="s">
        <v>1726</v>
      </c>
      <c r="B1719">
        <v>29.193116459534959</v>
      </c>
      <c r="C1719">
        <v>7.7034025708597902</v>
      </c>
      <c r="D1719">
        <v>0.64389260524852565</v>
      </c>
      <c r="E1719">
        <v>7.0595099656112623</v>
      </c>
      <c r="F1719">
        <v>-1.0624644258440057</v>
      </c>
      <c r="G1719">
        <v>30.000000000000156</v>
      </c>
      <c r="H1719">
        <v>265625000</v>
      </c>
      <c r="I1719">
        <v>0</v>
      </c>
    </row>
    <row r="1720" spans="1:9" x14ac:dyDescent="0.25">
      <c r="A1720" s="1" t="s">
        <v>1727</v>
      </c>
      <c r="B1720">
        <v>20.339247431495988</v>
      </c>
      <c r="C1720">
        <v>1.7977669654131487</v>
      </c>
      <c r="D1720">
        <v>0.8511683258407059</v>
      </c>
      <c r="E1720">
        <v>0.94659863957244283</v>
      </c>
      <c r="F1720">
        <v>0.13472950349212054</v>
      </c>
      <c r="G1720">
        <v>21.10000000000003</v>
      </c>
      <c r="H1720">
        <v>203125000</v>
      </c>
      <c r="I1720">
        <v>0</v>
      </c>
    </row>
    <row r="1721" spans="1:9" x14ac:dyDescent="0.25">
      <c r="A1721" s="1" t="s">
        <v>1728</v>
      </c>
      <c r="B1721">
        <v>21.551536980824771</v>
      </c>
      <c r="C1721">
        <v>3.5203097964359449</v>
      </c>
      <c r="D1721">
        <v>1.6745894178806662</v>
      </c>
      <c r="E1721">
        <v>1.8457203785552787</v>
      </c>
      <c r="F1721">
        <v>1.5780482421909721</v>
      </c>
      <c r="G1721">
        <v>22.300000000000047</v>
      </c>
      <c r="H1721">
        <v>203125000</v>
      </c>
      <c r="I1721">
        <v>0</v>
      </c>
    </row>
    <row r="1722" spans="1:9" x14ac:dyDescent="0.25">
      <c r="A1722" s="1" t="s">
        <v>1729</v>
      </c>
      <c r="B1722">
        <v>59.657647206662048</v>
      </c>
      <c r="C1722">
        <v>56.866140074836323</v>
      </c>
      <c r="D1722">
        <v>39.304625949630072</v>
      </c>
      <c r="E1722">
        <v>17.561514125206205</v>
      </c>
      <c r="F1722">
        <v>-3.1379064771181131</v>
      </c>
      <c r="G1722">
        <v>0</v>
      </c>
      <c r="H1722">
        <v>640625000</v>
      </c>
      <c r="I1722">
        <v>0</v>
      </c>
    </row>
    <row r="1723" spans="1:9" x14ac:dyDescent="0.25">
      <c r="A1723" s="1" t="s">
        <v>1730</v>
      </c>
      <c r="B1723">
        <v>29.981510403564045</v>
      </c>
      <c r="C1723">
        <v>7.4523194677374134</v>
      </c>
      <c r="D1723">
        <v>6.944831977575519</v>
      </c>
      <c r="E1723">
        <v>0.50748749016189398</v>
      </c>
      <c r="F1723">
        <v>2.9195920318485227</v>
      </c>
      <c r="G1723">
        <v>30.700000000000166</v>
      </c>
      <c r="H1723">
        <v>312500000</v>
      </c>
      <c r="I1723">
        <v>0</v>
      </c>
    </row>
    <row r="1724" spans="1:9" x14ac:dyDescent="0.25">
      <c r="A1724" s="1" t="s">
        <v>1731</v>
      </c>
      <c r="B1724">
        <v>29.193116459534959</v>
      </c>
      <c r="C1724">
        <v>7.7034025708597884</v>
      </c>
      <c r="D1724">
        <v>7.0595099656112623</v>
      </c>
      <c r="E1724">
        <v>0.64389260524852565</v>
      </c>
      <c r="F1724">
        <v>1.0624644258440057</v>
      </c>
      <c r="G1724">
        <v>30.000000000000156</v>
      </c>
      <c r="H1724">
        <v>296875000</v>
      </c>
      <c r="I1724">
        <v>0</v>
      </c>
    </row>
    <row r="1725" spans="1:9" x14ac:dyDescent="0.25">
      <c r="A1725" s="1" t="s">
        <v>1732</v>
      </c>
      <c r="B1725">
        <v>20.339247431495988</v>
      </c>
      <c r="C1725">
        <v>1.7977669654131487</v>
      </c>
      <c r="D1725">
        <v>0.94659863957244283</v>
      </c>
      <c r="E1725">
        <v>0.8511683258407059</v>
      </c>
      <c r="F1725">
        <v>-0.13472950349212054</v>
      </c>
      <c r="G1725">
        <v>21.10000000000003</v>
      </c>
      <c r="H1725">
        <v>156250000</v>
      </c>
      <c r="I1725">
        <v>0</v>
      </c>
    </row>
    <row r="1726" spans="1:9" x14ac:dyDescent="0.25">
      <c r="A1726" s="1" t="s">
        <v>1733</v>
      </c>
      <c r="B1726">
        <v>41.791583328316968</v>
      </c>
      <c r="C1726">
        <v>28.075675052258799</v>
      </c>
      <c r="D1726">
        <v>13.894371283933616</v>
      </c>
      <c r="E1726">
        <v>14.18130376832519</v>
      </c>
      <c r="F1726">
        <v>2.4552708408916475</v>
      </c>
      <c r="G1726">
        <v>43.100000000000342</v>
      </c>
      <c r="H1726">
        <v>375000000</v>
      </c>
      <c r="I1726">
        <v>0</v>
      </c>
    </row>
    <row r="1727" spans="1:9" x14ac:dyDescent="0.25">
      <c r="A1727" s="1" t="s">
        <v>1734</v>
      </c>
      <c r="B1727">
        <v>28.700374141154615</v>
      </c>
      <c r="C1727">
        <v>8.6403984471863868</v>
      </c>
      <c r="D1727">
        <v>1.0453476080344331</v>
      </c>
      <c r="E1727">
        <v>7.5950508391519609</v>
      </c>
      <c r="F1727">
        <v>-1.2401667045043276</v>
      </c>
      <c r="G1727">
        <v>29.400000000000148</v>
      </c>
      <c r="H1727">
        <v>265625000</v>
      </c>
      <c r="I1727">
        <v>0</v>
      </c>
    </row>
    <row r="1728" spans="1:9" x14ac:dyDescent="0.25">
      <c r="A1728" s="1" t="s">
        <v>1735</v>
      </c>
      <c r="B1728">
        <v>28.935940585503854</v>
      </c>
      <c r="C1728">
        <v>8.8995240526156234</v>
      </c>
      <c r="D1728">
        <v>4.3278734939599506</v>
      </c>
      <c r="E1728">
        <v>4.571650558655671</v>
      </c>
      <c r="F1728">
        <v>2.8622516557543216</v>
      </c>
      <c r="G1728">
        <v>29.800000000000153</v>
      </c>
      <c r="H1728">
        <v>296875000</v>
      </c>
      <c r="I1728">
        <v>0</v>
      </c>
    </row>
    <row r="1729" spans="1:9" x14ac:dyDescent="0.25">
      <c r="A1729" s="1" t="s">
        <v>1736</v>
      </c>
      <c r="B1729">
        <v>21.551536980824771</v>
      </c>
      <c r="C1729">
        <v>3.5203097964359475</v>
      </c>
      <c r="D1729">
        <v>1.845720378555284</v>
      </c>
      <c r="E1729">
        <v>1.6745894178806635</v>
      </c>
      <c r="F1729">
        <v>-1.5780482421909721</v>
      </c>
      <c r="G1729">
        <v>22.300000000000047</v>
      </c>
      <c r="H1729">
        <v>250000000</v>
      </c>
      <c r="I1729">
        <v>0</v>
      </c>
    </row>
    <row r="1730" spans="1:9" x14ac:dyDescent="0.25">
      <c r="A1730" s="1" t="s">
        <v>1737</v>
      </c>
      <c r="B1730">
        <v>44.518496185993222</v>
      </c>
      <c r="C1730">
        <v>28.748846023263578</v>
      </c>
      <c r="D1730">
        <v>11.001205880320313</v>
      </c>
      <c r="E1730">
        <v>17.747640142943265</v>
      </c>
      <c r="F1730">
        <v>3.114789848764957</v>
      </c>
      <c r="G1730">
        <v>45.600000000000378</v>
      </c>
      <c r="H1730">
        <v>468750000</v>
      </c>
      <c r="I1730">
        <v>0</v>
      </c>
    </row>
    <row r="1731" spans="1:9" x14ac:dyDescent="0.25">
      <c r="A1731" s="1" t="s">
        <v>1738</v>
      </c>
      <c r="B1731">
        <v>29.367833812081599</v>
      </c>
      <c r="C1731">
        <v>7.4145526121848517</v>
      </c>
      <c r="D1731">
        <v>7.0393056877706117</v>
      </c>
      <c r="E1731">
        <v>0.37524692441424001</v>
      </c>
      <c r="F1731">
        <v>2.7647075829988985</v>
      </c>
      <c r="G1731">
        <v>30.700000000000166</v>
      </c>
      <c r="H1731">
        <v>296875000</v>
      </c>
      <c r="I1731">
        <v>0</v>
      </c>
    </row>
    <row r="1732" spans="1:9" x14ac:dyDescent="0.25">
      <c r="A1732" s="1" t="s">
        <v>1739</v>
      </c>
      <c r="B1732">
        <v>28.638069014209378</v>
      </c>
      <c r="C1732">
        <v>7.3740418617645958</v>
      </c>
      <c r="D1732">
        <v>3.8597154894818515</v>
      </c>
      <c r="E1732">
        <v>3.5143263722827434</v>
      </c>
      <c r="F1732">
        <v>-2.4471289715205913</v>
      </c>
      <c r="G1732">
        <v>29.500000000000149</v>
      </c>
      <c r="H1732">
        <v>265625000</v>
      </c>
      <c r="I1732">
        <v>0</v>
      </c>
    </row>
    <row r="1733" spans="1:9" x14ac:dyDescent="0.25">
      <c r="A1733" s="1" t="s">
        <v>1740</v>
      </c>
      <c r="B1733">
        <v>28.169182266755747</v>
      </c>
      <c r="C1733">
        <v>7.9642617369996538</v>
      </c>
      <c r="D1733">
        <v>7.2730448478919891</v>
      </c>
      <c r="E1733">
        <v>0.69121688910766199</v>
      </c>
      <c r="F1733">
        <v>1.2228543619241146</v>
      </c>
      <c r="G1733">
        <v>29.000000000000142</v>
      </c>
      <c r="H1733">
        <v>234375000</v>
      </c>
      <c r="I1733">
        <v>0</v>
      </c>
    </row>
    <row r="1734" spans="1:9" x14ac:dyDescent="0.25">
      <c r="A1734" s="1" t="s">
        <v>1741</v>
      </c>
      <c r="B1734">
        <v>29.367833812081603</v>
      </c>
      <c r="C1734">
        <v>7.4145526121848846</v>
      </c>
      <c r="D1734">
        <v>0.375246924414252</v>
      </c>
      <c r="E1734">
        <v>7.0393056877706321</v>
      </c>
      <c r="F1734">
        <v>-2.7647075829988186</v>
      </c>
      <c r="G1734">
        <v>30.700000000000166</v>
      </c>
      <c r="H1734">
        <v>312500000</v>
      </c>
      <c r="I1734">
        <v>0</v>
      </c>
    </row>
    <row r="1735" spans="1:9" x14ac:dyDescent="0.25">
      <c r="A1735" s="1" t="s">
        <v>1742</v>
      </c>
      <c r="B1735">
        <v>28.63806901420935</v>
      </c>
      <c r="C1735">
        <v>7.3740418617645549</v>
      </c>
      <c r="D1735">
        <v>3.5143263722827216</v>
      </c>
      <c r="E1735">
        <v>3.8597154894818311</v>
      </c>
      <c r="F1735">
        <v>2.4471289715210993</v>
      </c>
      <c r="G1735">
        <v>29.500000000000149</v>
      </c>
      <c r="H1735">
        <v>296875000</v>
      </c>
      <c r="I1735">
        <v>0</v>
      </c>
    </row>
    <row r="1736" spans="1:9" x14ac:dyDescent="0.25">
      <c r="A1736" s="1" t="s">
        <v>1743</v>
      </c>
      <c r="B1736">
        <v>28.169182266755765</v>
      </c>
      <c r="C1736">
        <v>7.964261736999652</v>
      </c>
      <c r="D1736">
        <v>0.69121688910766066</v>
      </c>
      <c r="E1736">
        <v>7.2730448478919927</v>
      </c>
      <c r="F1736">
        <v>-1.2228543619234618</v>
      </c>
      <c r="G1736">
        <v>29.000000000000142</v>
      </c>
      <c r="H1736">
        <v>250000000</v>
      </c>
      <c r="I1736">
        <v>0</v>
      </c>
    </row>
    <row r="1737" spans="1:9" x14ac:dyDescent="0.25">
      <c r="A1737" s="1" t="s">
        <v>1744</v>
      </c>
      <c r="B1737">
        <v>22.183587735037932</v>
      </c>
      <c r="C1737">
        <v>3.0586088580000137</v>
      </c>
      <c r="D1737">
        <v>1.7087114010740185</v>
      </c>
      <c r="E1737">
        <v>1.3498974569259952</v>
      </c>
      <c r="F1737">
        <v>-0.56982165087714876</v>
      </c>
      <c r="G1737">
        <v>23.000000000000057</v>
      </c>
      <c r="H1737">
        <v>171875000</v>
      </c>
      <c r="I1737">
        <v>0</v>
      </c>
    </row>
    <row r="1738" spans="1:9" x14ac:dyDescent="0.25">
      <c r="A1738" s="1" t="s">
        <v>1745</v>
      </c>
      <c r="B1738">
        <v>59.61970792782936</v>
      </c>
      <c r="C1738">
        <v>51.213236915629082</v>
      </c>
      <c r="D1738">
        <v>37.605503879921088</v>
      </c>
      <c r="E1738">
        <v>13.607733035708012</v>
      </c>
      <c r="F1738">
        <v>-3.1095832834555228</v>
      </c>
      <c r="G1738">
        <v>0</v>
      </c>
      <c r="H1738">
        <v>640625000</v>
      </c>
      <c r="I1738">
        <v>0</v>
      </c>
    </row>
    <row r="1739" spans="1:9" x14ac:dyDescent="0.25">
      <c r="A1739" s="1" t="s">
        <v>1746</v>
      </c>
      <c r="B1739">
        <v>42.113845186196116</v>
      </c>
      <c r="C1739">
        <v>27.560947159744899</v>
      </c>
      <c r="D1739">
        <v>14.024090240052356</v>
      </c>
      <c r="E1739">
        <v>13.536856919692536</v>
      </c>
      <c r="F1739">
        <v>-1.984635363054597</v>
      </c>
      <c r="G1739">
        <v>43.300000000000345</v>
      </c>
      <c r="H1739">
        <v>484375000</v>
      </c>
      <c r="I1739">
        <v>0</v>
      </c>
    </row>
    <row r="1740" spans="1:9" x14ac:dyDescent="0.25">
      <c r="A1740" s="1" t="s">
        <v>1747</v>
      </c>
      <c r="B1740">
        <v>28.871358409975009</v>
      </c>
      <c r="C1740">
        <v>8.9160921307359082</v>
      </c>
      <c r="D1740">
        <v>7.8283504820104284</v>
      </c>
      <c r="E1740">
        <v>1.0877416487254759</v>
      </c>
      <c r="F1740">
        <v>1.063205505742947</v>
      </c>
      <c r="G1740">
        <v>29.600000000000151</v>
      </c>
      <c r="H1740">
        <v>234375000</v>
      </c>
      <c r="I1740">
        <v>0</v>
      </c>
    </row>
    <row r="1741" spans="1:9" x14ac:dyDescent="0.25">
      <c r="A1741" s="1" t="s">
        <v>1748</v>
      </c>
      <c r="B1741">
        <v>28.645109739286461</v>
      </c>
      <c r="C1741">
        <v>9.1888543572392472</v>
      </c>
      <c r="D1741">
        <v>7.9438888299394357</v>
      </c>
      <c r="E1741">
        <v>1.244965527299815</v>
      </c>
      <c r="F1741">
        <v>1.5737598141431235</v>
      </c>
      <c r="G1741">
        <v>29.500000000000149</v>
      </c>
      <c r="H1741">
        <v>218750000</v>
      </c>
      <c r="I1741">
        <v>0</v>
      </c>
    </row>
    <row r="1742" spans="1:9" x14ac:dyDescent="0.25">
      <c r="A1742" s="1" t="s">
        <v>1749</v>
      </c>
      <c r="B1742">
        <v>29.394152047504125</v>
      </c>
      <c r="C1742">
        <v>7.6065934473243946</v>
      </c>
      <c r="D1742">
        <v>0.52843384754854883</v>
      </c>
      <c r="E1742">
        <v>7.0781595997758426</v>
      </c>
      <c r="F1742">
        <v>-1.1251338999016789</v>
      </c>
      <c r="G1742">
        <v>30.100000000000158</v>
      </c>
      <c r="H1742">
        <v>265625000</v>
      </c>
      <c r="I1742">
        <v>0</v>
      </c>
    </row>
    <row r="1743" spans="1:9" x14ac:dyDescent="0.25">
      <c r="A1743" s="1" t="s">
        <v>1750</v>
      </c>
      <c r="B1743">
        <v>28.874019263374588</v>
      </c>
      <c r="C1743">
        <v>7.0754551945714574</v>
      </c>
      <c r="D1743">
        <v>3.423961814784791</v>
      </c>
      <c r="E1743">
        <v>3.6514933797866638</v>
      </c>
      <c r="F1743">
        <v>2.9147315974316523</v>
      </c>
      <c r="G1743">
        <v>29.700000000000152</v>
      </c>
      <c r="H1743">
        <v>265625000</v>
      </c>
      <c r="I1743">
        <v>0</v>
      </c>
    </row>
    <row r="1744" spans="1:9" x14ac:dyDescent="0.25">
      <c r="A1744" s="1" t="s">
        <v>1751</v>
      </c>
      <c r="B1744">
        <v>20.377307207999166</v>
      </c>
      <c r="C1744">
        <v>1.8644636689802647</v>
      </c>
      <c r="D1744">
        <v>0.84693375640580904</v>
      </c>
      <c r="E1744">
        <v>1.0175299125744557</v>
      </c>
      <c r="F1744">
        <v>0.1332999127294574</v>
      </c>
      <c r="G1744">
        <v>21.200000000000031</v>
      </c>
      <c r="H1744">
        <v>203125000</v>
      </c>
      <c r="I1744">
        <v>0</v>
      </c>
    </row>
    <row r="1745" spans="1:9" x14ac:dyDescent="0.25">
      <c r="A1745" s="1" t="s">
        <v>1752</v>
      </c>
      <c r="B1745">
        <v>21.043345399605403</v>
      </c>
      <c r="C1745">
        <v>1.9977482519128582</v>
      </c>
      <c r="D1745">
        <v>0.8645056508430371</v>
      </c>
      <c r="E1745">
        <v>1.1332426010698211</v>
      </c>
      <c r="F1745">
        <v>0.11599074869261905</v>
      </c>
      <c r="G1745">
        <v>21.80000000000004</v>
      </c>
      <c r="H1745">
        <v>203125000</v>
      </c>
      <c r="I1745">
        <v>0</v>
      </c>
    </row>
    <row r="1746" spans="1:9" x14ac:dyDescent="0.25">
      <c r="A1746" s="1" t="s">
        <v>1753</v>
      </c>
      <c r="B1746">
        <v>59.619707927829374</v>
      </c>
      <c r="C1746">
        <v>51.213236915629125</v>
      </c>
      <c r="D1746">
        <v>13.607733035708044</v>
      </c>
      <c r="E1746">
        <v>37.605503879921095</v>
      </c>
      <c r="F1746">
        <v>3.1095832834554935</v>
      </c>
      <c r="G1746">
        <v>0</v>
      </c>
      <c r="H1746">
        <v>640625000</v>
      </c>
      <c r="I1746">
        <v>0</v>
      </c>
    </row>
    <row r="1747" spans="1:9" x14ac:dyDescent="0.25">
      <c r="A1747" s="1" t="s">
        <v>1754</v>
      </c>
      <c r="B1747">
        <v>29.394152047504125</v>
      </c>
      <c r="C1747">
        <v>7.6065934473243981</v>
      </c>
      <c r="D1747">
        <v>7.0781595997758497</v>
      </c>
      <c r="E1747">
        <v>0.52843384754854839</v>
      </c>
      <c r="F1747">
        <v>1.1251338999016784</v>
      </c>
      <c r="G1747">
        <v>30.100000000000158</v>
      </c>
      <c r="H1747">
        <v>296875000</v>
      </c>
      <c r="I1747">
        <v>0</v>
      </c>
    </row>
    <row r="1748" spans="1:9" x14ac:dyDescent="0.25">
      <c r="A1748" s="1" t="s">
        <v>1755</v>
      </c>
      <c r="B1748">
        <v>28.874019263374588</v>
      </c>
      <c r="C1748">
        <v>7.0754551945714539</v>
      </c>
      <c r="D1748">
        <v>3.6514933797866633</v>
      </c>
      <c r="E1748">
        <v>3.423961814784791</v>
      </c>
      <c r="F1748">
        <v>-2.9147315974316923</v>
      </c>
      <c r="G1748">
        <v>29.700000000000152</v>
      </c>
      <c r="H1748">
        <v>312500000</v>
      </c>
      <c r="I1748">
        <v>0</v>
      </c>
    </row>
    <row r="1749" spans="1:9" x14ac:dyDescent="0.25">
      <c r="A1749" s="1" t="s">
        <v>1756</v>
      </c>
      <c r="B1749">
        <v>20.377307207999166</v>
      </c>
      <c r="C1749">
        <v>1.8644636689802647</v>
      </c>
      <c r="D1749">
        <v>1.0175299125744557</v>
      </c>
      <c r="E1749">
        <v>0.84693375640580904</v>
      </c>
      <c r="F1749">
        <v>-0.1332999127294574</v>
      </c>
      <c r="G1749">
        <v>21.200000000000031</v>
      </c>
      <c r="H1749">
        <v>203125000</v>
      </c>
      <c r="I1749">
        <v>0</v>
      </c>
    </row>
    <row r="1750" spans="1:9" x14ac:dyDescent="0.25">
      <c r="A1750" s="1" t="s">
        <v>1757</v>
      </c>
      <c r="B1750">
        <v>42.113845186196116</v>
      </c>
      <c r="C1750">
        <v>27.560947159744913</v>
      </c>
      <c r="D1750">
        <v>13.536856919692527</v>
      </c>
      <c r="E1750">
        <v>14.024090240052352</v>
      </c>
      <c r="F1750">
        <v>1.9846353630546005</v>
      </c>
      <c r="G1750">
        <v>43.300000000000345</v>
      </c>
      <c r="H1750">
        <v>437500000</v>
      </c>
      <c r="I1750">
        <v>0</v>
      </c>
    </row>
    <row r="1751" spans="1:9" x14ac:dyDescent="0.25">
      <c r="A1751" s="1" t="s">
        <v>1758</v>
      </c>
      <c r="B1751">
        <v>28.871358409975009</v>
      </c>
      <c r="C1751">
        <v>8.9160921307359082</v>
      </c>
      <c r="D1751">
        <v>1.0877416487254754</v>
      </c>
      <c r="E1751">
        <v>7.8283504820104266</v>
      </c>
      <c r="F1751">
        <v>-1.0632055057429479</v>
      </c>
      <c r="G1751">
        <v>29.600000000000151</v>
      </c>
      <c r="H1751">
        <v>296875000</v>
      </c>
      <c r="I1751">
        <v>0</v>
      </c>
    </row>
    <row r="1752" spans="1:9" x14ac:dyDescent="0.25">
      <c r="A1752" s="1" t="s">
        <v>1759</v>
      </c>
      <c r="B1752">
        <v>28.645109739285612</v>
      </c>
      <c r="C1752">
        <v>9.1888543572373962</v>
      </c>
      <c r="D1752">
        <v>1.2449655272988909</v>
      </c>
      <c r="E1752">
        <v>7.9438888299385075</v>
      </c>
      <c r="F1752">
        <v>-1.5737598141605098</v>
      </c>
      <c r="G1752">
        <v>29.500000000000149</v>
      </c>
      <c r="H1752">
        <v>218750000</v>
      </c>
      <c r="I1752">
        <v>0</v>
      </c>
    </row>
    <row r="1753" spans="1:9" x14ac:dyDescent="0.25">
      <c r="A1753" s="1" t="s">
        <v>1760</v>
      </c>
      <c r="B1753">
        <v>21.043345399605407</v>
      </c>
      <c r="C1753">
        <v>1.9977482519128551</v>
      </c>
      <c r="D1753">
        <v>1.133242601069818</v>
      </c>
      <c r="E1753">
        <v>0.8645056508430371</v>
      </c>
      <c r="F1753">
        <v>-0.11599074869261905</v>
      </c>
      <c r="G1753">
        <v>21.80000000000004</v>
      </c>
      <c r="H1753">
        <v>140625000</v>
      </c>
      <c r="I1753">
        <v>0</v>
      </c>
    </row>
    <row r="1754" spans="1:9" x14ac:dyDescent="0.25">
      <c r="A1754" s="1" t="s">
        <v>1761</v>
      </c>
      <c r="B1754">
        <v>24.34246069034354</v>
      </c>
      <c r="C1754">
        <v>8.6320991861422609</v>
      </c>
      <c r="D1754">
        <v>4.2291740645422422</v>
      </c>
      <c r="E1754">
        <v>4.4029251216000223</v>
      </c>
      <c r="F1754">
        <v>1.5475395349321825</v>
      </c>
      <c r="G1754">
        <v>26.500000000000107</v>
      </c>
      <c r="H1754">
        <v>250000000</v>
      </c>
      <c r="I1754">
        <v>2</v>
      </c>
    </row>
    <row r="1755" spans="1:9" x14ac:dyDescent="0.25">
      <c r="A1755" s="1" t="s">
        <v>1762</v>
      </c>
      <c r="B1755">
        <v>37.672505601241333</v>
      </c>
      <c r="C1755">
        <v>22.393456532835465</v>
      </c>
      <c r="D1755">
        <v>15.699016672759001</v>
      </c>
      <c r="E1755">
        <v>6.6944398600764732</v>
      </c>
      <c r="F1755">
        <v>1.6650366458775769</v>
      </c>
      <c r="G1755">
        <v>40.400000000000304</v>
      </c>
      <c r="H1755">
        <v>359375000</v>
      </c>
      <c r="I1755">
        <v>0</v>
      </c>
    </row>
    <row r="1756" spans="1:9" x14ac:dyDescent="0.25">
      <c r="A1756" s="1" t="s">
        <v>1763</v>
      </c>
      <c r="B1756">
        <v>29.373520201097346</v>
      </c>
      <c r="C1756">
        <v>9.3592823462859904</v>
      </c>
      <c r="D1756">
        <v>8.8781861339400798</v>
      </c>
      <c r="E1756">
        <v>0.48109621234591105</v>
      </c>
      <c r="F1756">
        <v>1.4571504406127076</v>
      </c>
      <c r="G1756">
        <v>30.200000000000159</v>
      </c>
      <c r="H1756">
        <v>312500000</v>
      </c>
      <c r="I1756">
        <v>0</v>
      </c>
    </row>
    <row r="1757" spans="1:9" x14ac:dyDescent="0.25">
      <c r="A1757" s="1" t="s">
        <v>1764</v>
      </c>
      <c r="B1757">
        <v>28.549257124916046</v>
      </c>
      <c r="C1757">
        <v>9.1430258800823658</v>
      </c>
      <c r="D1757">
        <v>5.4021833137747679</v>
      </c>
      <c r="E1757">
        <v>3.7408425663075935</v>
      </c>
      <c r="F1757">
        <v>-1.4661766840267991</v>
      </c>
      <c r="G1757">
        <v>29.400000000000148</v>
      </c>
      <c r="H1757">
        <v>281250000</v>
      </c>
      <c r="I1757">
        <v>0</v>
      </c>
    </row>
    <row r="1758" spans="1:9" x14ac:dyDescent="0.25">
      <c r="A1758" s="1" t="s">
        <v>1765</v>
      </c>
      <c r="B1758">
        <v>37.672505601241333</v>
      </c>
      <c r="C1758">
        <v>22.393456532835479</v>
      </c>
      <c r="D1758">
        <v>6.6944398600764767</v>
      </c>
      <c r="E1758">
        <v>15.699016672759001</v>
      </c>
      <c r="F1758">
        <v>-1.6650366458775032</v>
      </c>
      <c r="G1758">
        <v>40.400000000000304</v>
      </c>
      <c r="H1758">
        <v>390625000</v>
      </c>
      <c r="I1758">
        <v>0</v>
      </c>
    </row>
    <row r="1759" spans="1:9" x14ac:dyDescent="0.25">
      <c r="A1759" s="1" t="s">
        <v>1766</v>
      </c>
      <c r="B1759">
        <v>29.373520201097346</v>
      </c>
      <c r="C1759">
        <v>9.3592823462859904</v>
      </c>
      <c r="D1759">
        <v>0.48109621234591016</v>
      </c>
      <c r="E1759">
        <v>8.8781861339400798</v>
      </c>
      <c r="F1759">
        <v>-1.4571504406127054</v>
      </c>
      <c r="G1759">
        <v>30.200000000000159</v>
      </c>
      <c r="H1759">
        <v>296875000</v>
      </c>
      <c r="I1759">
        <v>0</v>
      </c>
    </row>
    <row r="1760" spans="1:9" x14ac:dyDescent="0.25">
      <c r="A1760" s="1" t="s">
        <v>1767</v>
      </c>
      <c r="B1760">
        <v>28.549257124916068</v>
      </c>
      <c r="C1760">
        <v>9.1430258800823658</v>
      </c>
      <c r="D1760">
        <v>3.7408425663075953</v>
      </c>
      <c r="E1760">
        <v>5.4021833137747697</v>
      </c>
      <c r="F1760">
        <v>1.4661766840267116</v>
      </c>
      <c r="G1760">
        <v>29.400000000000148</v>
      </c>
      <c r="H1760">
        <v>187500000</v>
      </c>
      <c r="I1760">
        <v>0</v>
      </c>
    </row>
    <row r="1761" spans="1:9" x14ac:dyDescent="0.25">
      <c r="A1761" s="1" t="s">
        <v>1768</v>
      </c>
      <c r="B1761">
        <v>22.812456573001917</v>
      </c>
      <c r="C1761">
        <v>3.5010011199876758</v>
      </c>
      <c r="D1761">
        <v>2.1560402047400853</v>
      </c>
      <c r="E1761">
        <v>1.3449609152475905</v>
      </c>
      <c r="F1761">
        <v>-0.55253801173338513</v>
      </c>
      <c r="G1761">
        <v>23.600000000000065</v>
      </c>
      <c r="H1761">
        <v>250000000</v>
      </c>
      <c r="I1761">
        <v>0</v>
      </c>
    </row>
    <row r="1762" spans="1:9" x14ac:dyDescent="0.25">
      <c r="A1762" s="1" t="s">
        <v>1769</v>
      </c>
      <c r="B1762">
        <v>23.447398512480859</v>
      </c>
      <c r="C1762">
        <v>12.565393852956735</v>
      </c>
      <c r="D1762">
        <v>6.7168877284013107</v>
      </c>
      <c r="E1762">
        <v>5.8485061245554277</v>
      </c>
      <c r="F1762">
        <v>1.7372498182077658</v>
      </c>
      <c r="G1762">
        <v>0</v>
      </c>
      <c r="H1762">
        <v>218750000</v>
      </c>
      <c r="I1762">
        <v>2</v>
      </c>
    </row>
    <row r="1763" spans="1:9" x14ac:dyDescent="0.25">
      <c r="A1763" s="1" t="s">
        <v>1770</v>
      </c>
      <c r="B1763">
        <v>23.229943965195272</v>
      </c>
      <c r="C1763">
        <v>12.814622729403874</v>
      </c>
      <c r="D1763">
        <v>6.225211548665766</v>
      </c>
      <c r="E1763">
        <v>6.5894111807381108</v>
      </c>
      <c r="F1763">
        <v>1.4535147649467515</v>
      </c>
      <c r="G1763">
        <v>0</v>
      </c>
      <c r="H1763">
        <v>218750000</v>
      </c>
      <c r="I1763">
        <v>2</v>
      </c>
    </row>
    <row r="1764" spans="1:9" x14ac:dyDescent="0.25">
      <c r="A1764" s="1" t="s">
        <v>1771</v>
      </c>
      <c r="B1764">
        <v>30.624148372931039</v>
      </c>
      <c r="C1764">
        <v>11.293191450143006</v>
      </c>
      <c r="D1764">
        <v>7.2515110771579288</v>
      </c>
      <c r="E1764">
        <v>4.0416803729850788</v>
      </c>
      <c r="F1764">
        <v>-1.2831939227269653</v>
      </c>
      <c r="G1764">
        <v>32.500000000000192</v>
      </c>
      <c r="H1764">
        <v>296875000</v>
      </c>
      <c r="I1764">
        <v>0</v>
      </c>
    </row>
    <row r="1765" spans="1:9" x14ac:dyDescent="0.25">
      <c r="A1765" s="1" t="s">
        <v>1772</v>
      </c>
      <c r="B1765">
        <v>28.777058239845974</v>
      </c>
      <c r="C1765">
        <v>10.909680609707836</v>
      </c>
      <c r="D1765">
        <v>6.5115049577576887</v>
      </c>
      <c r="E1765">
        <v>4.3981756519501456</v>
      </c>
      <c r="F1765">
        <v>-0.96285390645398028</v>
      </c>
      <c r="G1765">
        <v>29.500000000000149</v>
      </c>
      <c r="H1765">
        <v>296875000</v>
      </c>
      <c r="I1765">
        <v>0</v>
      </c>
    </row>
    <row r="1766" spans="1:9" x14ac:dyDescent="0.25">
      <c r="A1766" s="1" t="s">
        <v>1773</v>
      </c>
      <c r="B1766">
        <v>29.779305855583253</v>
      </c>
      <c r="C1766">
        <v>8.8198818712023552</v>
      </c>
      <c r="D1766">
        <v>0.40315250941970726</v>
      </c>
      <c r="E1766">
        <v>8.4167293617826502</v>
      </c>
      <c r="F1766">
        <v>-1.4605173843404176</v>
      </c>
      <c r="G1766">
        <v>30.600000000000165</v>
      </c>
      <c r="H1766">
        <v>250000000</v>
      </c>
      <c r="I1766">
        <v>0</v>
      </c>
    </row>
    <row r="1767" spans="1:9" x14ac:dyDescent="0.25">
      <c r="A1767" s="1" t="s">
        <v>1774</v>
      </c>
      <c r="B1767">
        <v>28.939140733339961</v>
      </c>
      <c r="C1767">
        <v>8.4807263850411285</v>
      </c>
      <c r="D1767">
        <v>0.4534194232599793</v>
      </c>
      <c r="E1767">
        <v>8.0273069617811501</v>
      </c>
      <c r="F1767">
        <v>-1.3978104058563987</v>
      </c>
      <c r="G1767">
        <v>29.700000000000152</v>
      </c>
      <c r="H1767">
        <v>296875000</v>
      </c>
      <c r="I1767">
        <v>0</v>
      </c>
    </row>
    <row r="1768" spans="1:9" x14ac:dyDescent="0.25">
      <c r="A1768" s="1" t="s">
        <v>1775</v>
      </c>
      <c r="B1768">
        <v>20.747061274998575</v>
      </c>
      <c r="C1768">
        <v>2.8204620011024986</v>
      </c>
      <c r="D1768">
        <v>0.89474399396526749</v>
      </c>
      <c r="E1768">
        <v>1.9257180071372311</v>
      </c>
      <c r="F1768">
        <v>0.15231266850081937</v>
      </c>
      <c r="G1768">
        <v>21.500000000000036</v>
      </c>
      <c r="H1768">
        <v>187500000</v>
      </c>
      <c r="I1768">
        <v>0</v>
      </c>
    </row>
    <row r="1769" spans="1:9" x14ac:dyDescent="0.25">
      <c r="A1769" s="1" t="s">
        <v>1776</v>
      </c>
      <c r="B1769">
        <v>21.396528140363756</v>
      </c>
      <c r="C1769">
        <v>2.3627781887586514</v>
      </c>
      <c r="D1769">
        <v>0.86112128204566929</v>
      </c>
      <c r="E1769">
        <v>1.5016569067129821</v>
      </c>
      <c r="F1769">
        <v>0.11485478613385069</v>
      </c>
      <c r="G1769">
        <v>22.200000000000045</v>
      </c>
      <c r="H1769">
        <v>234375000</v>
      </c>
      <c r="I1769">
        <v>0</v>
      </c>
    </row>
    <row r="1770" spans="1:9" x14ac:dyDescent="0.25">
      <c r="A1770" s="1" t="s">
        <v>1777</v>
      </c>
      <c r="B1770">
        <v>23.447398512480859</v>
      </c>
      <c r="C1770">
        <v>12.565393852956735</v>
      </c>
      <c r="D1770">
        <v>5.848506124555426</v>
      </c>
      <c r="E1770">
        <v>6.7168877284013107</v>
      </c>
      <c r="F1770">
        <v>-1.7372498182077658</v>
      </c>
      <c r="G1770">
        <v>0</v>
      </c>
      <c r="H1770">
        <v>187500000</v>
      </c>
      <c r="I1770">
        <v>2</v>
      </c>
    </row>
    <row r="1771" spans="1:9" x14ac:dyDescent="0.25">
      <c r="A1771" s="1" t="s">
        <v>1778</v>
      </c>
      <c r="B1771">
        <v>29.779305855583267</v>
      </c>
      <c r="C1771">
        <v>8.8198818712023552</v>
      </c>
      <c r="D1771">
        <v>8.4167293617826466</v>
      </c>
      <c r="E1771">
        <v>0.40315250941970859</v>
      </c>
      <c r="F1771">
        <v>1.4605173843395267</v>
      </c>
      <c r="G1771">
        <v>30.600000000000165</v>
      </c>
      <c r="H1771">
        <v>281250000</v>
      </c>
      <c r="I1771">
        <v>0</v>
      </c>
    </row>
    <row r="1772" spans="1:9" x14ac:dyDescent="0.25">
      <c r="A1772" s="1" t="s">
        <v>1779</v>
      </c>
      <c r="B1772">
        <v>28.939140733339958</v>
      </c>
      <c r="C1772">
        <v>8.4807263850411285</v>
      </c>
      <c r="D1772">
        <v>8.0273069617811483</v>
      </c>
      <c r="E1772">
        <v>0.4534194232599793</v>
      </c>
      <c r="F1772">
        <v>1.397810405856351</v>
      </c>
      <c r="G1772">
        <v>29.700000000000152</v>
      </c>
      <c r="H1772">
        <v>296875000</v>
      </c>
      <c r="I1772">
        <v>0</v>
      </c>
    </row>
    <row r="1773" spans="1:9" x14ac:dyDescent="0.25">
      <c r="A1773" s="1" t="s">
        <v>1780</v>
      </c>
      <c r="B1773">
        <v>20.747061274998575</v>
      </c>
      <c r="C1773">
        <v>2.8204620011024986</v>
      </c>
      <c r="D1773">
        <v>1.9257180071372311</v>
      </c>
      <c r="E1773">
        <v>0.89474399396526749</v>
      </c>
      <c r="F1773">
        <v>-0.15231266850081937</v>
      </c>
      <c r="G1773">
        <v>21.500000000000036</v>
      </c>
      <c r="H1773">
        <v>171875000</v>
      </c>
      <c r="I1773">
        <v>0</v>
      </c>
    </row>
    <row r="1774" spans="1:9" x14ac:dyDescent="0.25">
      <c r="A1774" s="1" t="s">
        <v>1781</v>
      </c>
      <c r="B1774">
        <v>23.229943965195272</v>
      </c>
      <c r="C1774">
        <v>12.814622729403881</v>
      </c>
      <c r="D1774">
        <v>6.5894111807381091</v>
      </c>
      <c r="E1774">
        <v>6.2252115486657669</v>
      </c>
      <c r="F1774">
        <v>-1.4535147649467526</v>
      </c>
      <c r="G1774">
        <v>0</v>
      </c>
      <c r="H1774">
        <v>156250000</v>
      </c>
      <c r="I1774">
        <v>2</v>
      </c>
    </row>
    <row r="1775" spans="1:9" x14ac:dyDescent="0.25">
      <c r="A1775" s="1" t="s">
        <v>1782</v>
      </c>
      <c r="B1775">
        <v>30.624148372931032</v>
      </c>
      <c r="C1775">
        <v>11.293191450142977</v>
      </c>
      <c r="D1775">
        <v>4.0416803729850699</v>
      </c>
      <c r="E1775">
        <v>7.2515110771579101</v>
      </c>
      <c r="F1775">
        <v>1.2831939227271079</v>
      </c>
      <c r="G1775">
        <v>32.500000000000192</v>
      </c>
      <c r="H1775">
        <v>296875000</v>
      </c>
      <c r="I1775">
        <v>0</v>
      </c>
    </row>
    <row r="1776" spans="1:9" x14ac:dyDescent="0.25">
      <c r="A1776" s="1" t="s">
        <v>1783</v>
      </c>
      <c r="B1776">
        <v>28.777058239845974</v>
      </c>
      <c r="C1776">
        <v>10.909680609707836</v>
      </c>
      <c r="D1776">
        <v>4.3981756519501456</v>
      </c>
      <c r="E1776">
        <v>6.5115049577576887</v>
      </c>
      <c r="F1776">
        <v>0.96285390645398028</v>
      </c>
      <c r="G1776">
        <v>29.500000000000149</v>
      </c>
      <c r="H1776">
        <v>218750000</v>
      </c>
      <c r="I1776">
        <v>0</v>
      </c>
    </row>
    <row r="1777" spans="1:9" x14ac:dyDescent="0.25">
      <c r="A1777" s="1" t="s">
        <v>1784</v>
      </c>
      <c r="B1777">
        <v>21.396528140363756</v>
      </c>
      <c r="C1777">
        <v>2.3627781887586523</v>
      </c>
      <c r="D1777">
        <v>1.501656906712983</v>
      </c>
      <c r="E1777">
        <v>0.86112128204566929</v>
      </c>
      <c r="F1777">
        <v>-0.11485478613385336</v>
      </c>
      <c r="G1777">
        <v>22.200000000000045</v>
      </c>
      <c r="H1777">
        <v>218750000</v>
      </c>
      <c r="I1777">
        <v>0</v>
      </c>
    </row>
    <row r="1778" spans="1:9" x14ac:dyDescent="0.25">
      <c r="A1778" s="1" t="s">
        <v>1785</v>
      </c>
      <c r="B1778">
        <v>19.908985355934202</v>
      </c>
      <c r="C1778">
        <v>0</v>
      </c>
      <c r="D1778">
        <v>0</v>
      </c>
      <c r="E1778">
        <v>0</v>
      </c>
      <c r="F1778">
        <v>0</v>
      </c>
      <c r="G1778">
        <v>20.700000000000024</v>
      </c>
      <c r="H1778">
        <v>171875000</v>
      </c>
      <c r="I1778">
        <v>0</v>
      </c>
    </row>
    <row r="1779" spans="1:9" x14ac:dyDescent="0.25">
      <c r="A1779" s="1" t="s">
        <v>1786</v>
      </c>
      <c r="B1779">
        <v>19.911868917679104</v>
      </c>
      <c r="C1779">
        <v>0.50506284382326871</v>
      </c>
      <c r="D1779">
        <v>0.1890170645374738</v>
      </c>
      <c r="E1779">
        <v>0.31604577928579491</v>
      </c>
      <c r="F1779">
        <v>-2.7867318908577854E-2</v>
      </c>
      <c r="G1779">
        <v>20.700000000000024</v>
      </c>
      <c r="H1779">
        <v>171875000</v>
      </c>
      <c r="I1779">
        <v>0</v>
      </c>
    </row>
    <row r="1780" spans="1:9" x14ac:dyDescent="0.25">
      <c r="A1780" s="1" t="s">
        <v>1787</v>
      </c>
      <c r="B1780">
        <v>19.933614046824154</v>
      </c>
      <c r="C1780">
        <v>0.93207734440055168</v>
      </c>
      <c r="D1780">
        <v>0.38246204398249528</v>
      </c>
      <c r="E1780">
        <v>0.5496153004180564</v>
      </c>
      <c r="F1780">
        <v>-4.5188594015131756E-2</v>
      </c>
      <c r="G1780">
        <v>20.800000000000026</v>
      </c>
      <c r="H1780">
        <v>187500000</v>
      </c>
      <c r="I1780">
        <v>0</v>
      </c>
    </row>
    <row r="1781" spans="1:9" x14ac:dyDescent="0.25">
      <c r="A1781" s="1" t="s">
        <v>1788</v>
      </c>
      <c r="B1781">
        <v>20.000723911364414</v>
      </c>
      <c r="C1781">
        <v>1.4729620109697397</v>
      </c>
      <c r="D1781">
        <v>0.66552276198117521</v>
      </c>
      <c r="E1781">
        <v>0.80743924898856445</v>
      </c>
      <c r="F1781">
        <v>-5.5839301526269924E-2</v>
      </c>
      <c r="G1781">
        <v>21.000000000000028</v>
      </c>
      <c r="H1781">
        <v>187500000</v>
      </c>
      <c r="I1781">
        <v>0</v>
      </c>
    </row>
    <row r="1782" spans="1:9" x14ac:dyDescent="0.25">
      <c r="A1782" s="1" t="s">
        <v>1789</v>
      </c>
      <c r="B1782">
        <v>19.911868917679104</v>
      </c>
      <c r="C1782">
        <v>0.50506284382326871</v>
      </c>
      <c r="D1782">
        <v>0.31604577928579491</v>
      </c>
      <c r="E1782">
        <v>0.1890170645374738</v>
      </c>
      <c r="F1782">
        <v>2.7867318908577854E-2</v>
      </c>
      <c r="G1782">
        <v>20.700000000000024</v>
      </c>
      <c r="H1782">
        <v>187500000</v>
      </c>
      <c r="I1782">
        <v>0</v>
      </c>
    </row>
    <row r="1783" spans="1:9" x14ac:dyDescent="0.25">
      <c r="A1783" s="1" t="s">
        <v>1790</v>
      </c>
      <c r="B1783">
        <v>19.933614046824154</v>
      </c>
      <c r="C1783">
        <v>0.93207734440055168</v>
      </c>
      <c r="D1783">
        <v>0.5496153004180564</v>
      </c>
      <c r="E1783">
        <v>0.38246204398249528</v>
      </c>
      <c r="F1783">
        <v>4.5188594015131756E-2</v>
      </c>
      <c r="G1783">
        <v>20.800000000000026</v>
      </c>
      <c r="H1783">
        <v>156250000</v>
      </c>
      <c r="I1783">
        <v>0</v>
      </c>
    </row>
    <row r="1784" spans="1:9" x14ac:dyDescent="0.25">
      <c r="A1784" s="1" t="s">
        <v>1791</v>
      </c>
      <c r="B1784">
        <v>20.000723911364414</v>
      </c>
      <c r="C1784">
        <v>1.4729620109697397</v>
      </c>
      <c r="D1784">
        <v>0.80743924898856445</v>
      </c>
      <c r="E1784">
        <v>0.66552276198117521</v>
      </c>
      <c r="F1784">
        <v>5.5839301526269924E-2</v>
      </c>
      <c r="G1784">
        <v>21.000000000000028</v>
      </c>
      <c r="H1784">
        <v>187500000</v>
      </c>
      <c r="I1784">
        <v>0</v>
      </c>
    </row>
    <row r="1785" spans="1:9" x14ac:dyDescent="0.25">
      <c r="A1785" s="1" t="s">
        <v>1792</v>
      </c>
      <c r="B1785">
        <v>24.386708349372206</v>
      </c>
      <c r="C1785">
        <v>4.6720723906554413</v>
      </c>
      <c r="D1785">
        <v>3.3290902496880661</v>
      </c>
      <c r="E1785">
        <v>1.3429821409673739</v>
      </c>
      <c r="F1785">
        <v>-0.5429818938369424</v>
      </c>
      <c r="G1785">
        <v>25.200000000000088</v>
      </c>
      <c r="H1785">
        <v>218750000</v>
      </c>
      <c r="I1785">
        <v>0</v>
      </c>
    </row>
    <row r="1786" spans="1:9" x14ac:dyDescent="0.25">
      <c r="A1786" s="1" t="s">
        <v>1793</v>
      </c>
      <c r="B1786">
        <v>20.333032449903925</v>
      </c>
      <c r="C1786">
        <v>2.8635418094085798</v>
      </c>
      <c r="D1786">
        <v>2.2421879325691214</v>
      </c>
      <c r="E1786">
        <v>0.62135387683945842</v>
      </c>
      <c r="F1786">
        <v>0.23626000380914647</v>
      </c>
      <c r="G1786">
        <v>21.80000000000004</v>
      </c>
      <c r="H1786">
        <v>218750000</v>
      </c>
      <c r="I1786">
        <v>0</v>
      </c>
    </row>
    <row r="1787" spans="1:9" x14ac:dyDescent="0.25">
      <c r="A1787" s="1" t="s">
        <v>1794</v>
      </c>
      <c r="B1787">
        <v>20.275812575627754</v>
      </c>
      <c r="C1787">
        <v>2.1071704167370484</v>
      </c>
      <c r="D1787">
        <v>1.601579161605108</v>
      </c>
      <c r="E1787">
        <v>0.50559125513194036</v>
      </c>
      <c r="F1787">
        <v>-6.8758656527567297E-2</v>
      </c>
      <c r="G1787">
        <v>21.10000000000003</v>
      </c>
      <c r="H1787">
        <v>125000000</v>
      </c>
      <c r="I1787">
        <v>0</v>
      </c>
    </row>
    <row r="1788" spans="1:9" x14ac:dyDescent="0.25">
      <c r="A1788" s="1" t="s">
        <v>1795</v>
      </c>
      <c r="B1788">
        <v>20.375102966944922</v>
      </c>
      <c r="C1788">
        <v>2.1072638162493988</v>
      </c>
      <c r="D1788">
        <v>1.4646247846512574</v>
      </c>
      <c r="E1788">
        <v>0.6426390315981414</v>
      </c>
      <c r="F1788">
        <v>-9.5675920015910076E-2</v>
      </c>
      <c r="G1788">
        <v>21.10000000000003</v>
      </c>
      <c r="H1788">
        <v>171875000</v>
      </c>
      <c r="I1788">
        <v>0</v>
      </c>
    </row>
    <row r="1789" spans="1:9" x14ac:dyDescent="0.25">
      <c r="A1789" s="1" t="s">
        <v>1796</v>
      </c>
      <c r="B1789">
        <v>20.650247826164907</v>
      </c>
      <c r="C1789">
        <v>2.794620420575415</v>
      </c>
      <c r="D1789">
        <v>1.6749451851423358</v>
      </c>
      <c r="E1789">
        <v>1.1196752354330792</v>
      </c>
      <c r="F1789">
        <v>-0.15064871330407215</v>
      </c>
      <c r="G1789">
        <v>21.400000000000034</v>
      </c>
      <c r="H1789">
        <v>171875000</v>
      </c>
      <c r="I1789">
        <v>0</v>
      </c>
    </row>
    <row r="1790" spans="1:9" x14ac:dyDescent="0.25">
      <c r="A1790" s="1" t="s">
        <v>1797</v>
      </c>
      <c r="B1790">
        <v>25.475464589137548</v>
      </c>
      <c r="C1790">
        <v>10.68059666008234</v>
      </c>
      <c r="D1790">
        <v>4.5619231543895307</v>
      </c>
      <c r="E1790">
        <v>6.1186735056928034</v>
      </c>
      <c r="F1790">
        <v>2.3769462308087999</v>
      </c>
      <c r="G1790">
        <v>31.600000000000179</v>
      </c>
      <c r="H1790">
        <v>281250000</v>
      </c>
      <c r="I1790">
        <v>0</v>
      </c>
    </row>
    <row r="1791" spans="1:9" x14ac:dyDescent="0.25">
      <c r="A1791" s="1" t="s">
        <v>1798</v>
      </c>
      <c r="B1791">
        <v>20.041624731305795</v>
      </c>
      <c r="C1791">
        <v>3.3578506354404207</v>
      </c>
      <c r="D1791">
        <v>1.6430276521525662</v>
      </c>
      <c r="E1791">
        <v>1.7148229832878545</v>
      </c>
      <c r="F1791">
        <v>0.53972635389207646</v>
      </c>
      <c r="G1791">
        <v>22.000000000000043</v>
      </c>
      <c r="H1791">
        <v>203125000</v>
      </c>
      <c r="I1791">
        <v>0</v>
      </c>
    </row>
    <row r="1792" spans="1:9" x14ac:dyDescent="0.25">
      <c r="A1792" s="1" t="s">
        <v>1799</v>
      </c>
      <c r="B1792">
        <v>19.918717586810896</v>
      </c>
      <c r="C1792">
        <v>0.78054872045377088</v>
      </c>
      <c r="D1792">
        <v>0.13080744316800041</v>
      </c>
      <c r="E1792">
        <v>0.64974127728577047</v>
      </c>
      <c r="F1792">
        <v>-0.12059106381585893</v>
      </c>
      <c r="G1792">
        <v>21.000000000000028</v>
      </c>
      <c r="H1792">
        <v>171875000</v>
      </c>
      <c r="I1792">
        <v>0</v>
      </c>
    </row>
    <row r="1793" spans="1:9" x14ac:dyDescent="0.25">
      <c r="A1793" s="1" t="s">
        <v>1800</v>
      </c>
      <c r="B1793">
        <v>22.700756516832687</v>
      </c>
      <c r="C1793">
        <v>3.9602674098524111</v>
      </c>
      <c r="D1793">
        <v>0.85556486539843357</v>
      </c>
      <c r="E1793">
        <v>3.1047025444539775</v>
      </c>
      <c r="F1793">
        <v>0.11387825337818169</v>
      </c>
      <c r="G1793">
        <v>23.500000000000064</v>
      </c>
      <c r="H1793">
        <v>187500000</v>
      </c>
      <c r="I1793">
        <v>0</v>
      </c>
    </row>
    <row r="1794" spans="1:9" x14ac:dyDescent="0.25">
      <c r="A1794" s="1" t="s">
        <v>1801</v>
      </c>
      <c r="B1794">
        <v>20.333032449903925</v>
      </c>
      <c r="C1794">
        <v>2.8635418094085798</v>
      </c>
      <c r="D1794">
        <v>0.62135387683945842</v>
      </c>
      <c r="E1794">
        <v>2.2421879325691214</v>
      </c>
      <c r="F1794">
        <v>-0.23626000380914647</v>
      </c>
      <c r="G1794">
        <v>21.80000000000004</v>
      </c>
      <c r="H1794">
        <v>218750000</v>
      </c>
      <c r="I1794">
        <v>0</v>
      </c>
    </row>
    <row r="1795" spans="1:9" x14ac:dyDescent="0.25">
      <c r="A1795" s="1" t="s">
        <v>1802</v>
      </c>
      <c r="B1795">
        <v>25.475464589137548</v>
      </c>
      <c r="C1795">
        <v>10.68059666008234</v>
      </c>
      <c r="D1795">
        <v>6.1186735056928034</v>
      </c>
      <c r="E1795">
        <v>4.5619231543895307</v>
      </c>
      <c r="F1795">
        <v>-2.3769462308087999</v>
      </c>
      <c r="G1795">
        <v>31.600000000000179</v>
      </c>
      <c r="H1795">
        <v>203125000</v>
      </c>
      <c r="I1795">
        <v>0</v>
      </c>
    </row>
    <row r="1796" spans="1:9" x14ac:dyDescent="0.25">
      <c r="A1796" s="1" t="s">
        <v>1803</v>
      </c>
      <c r="B1796">
        <v>20.041624731305795</v>
      </c>
      <c r="C1796">
        <v>3.3578506354404207</v>
      </c>
      <c r="D1796">
        <v>1.7148229832878545</v>
      </c>
      <c r="E1796">
        <v>1.6430276521525662</v>
      </c>
      <c r="F1796">
        <v>-0.53972635389207646</v>
      </c>
      <c r="G1796">
        <v>22.000000000000043</v>
      </c>
      <c r="H1796">
        <v>187500000</v>
      </c>
      <c r="I1796">
        <v>0</v>
      </c>
    </row>
    <row r="1797" spans="1:9" x14ac:dyDescent="0.25">
      <c r="A1797" s="1" t="s">
        <v>1804</v>
      </c>
      <c r="B1797">
        <v>19.918717586810896</v>
      </c>
      <c r="C1797">
        <v>0.78054872045377088</v>
      </c>
      <c r="D1797">
        <v>0.64974127728577047</v>
      </c>
      <c r="E1797">
        <v>0.13080744316800041</v>
      </c>
      <c r="F1797">
        <v>0.12059106381585893</v>
      </c>
      <c r="G1797">
        <v>21.000000000000028</v>
      </c>
      <c r="H1797">
        <v>156250000</v>
      </c>
      <c r="I1797">
        <v>0</v>
      </c>
    </row>
    <row r="1798" spans="1:9" x14ac:dyDescent="0.25">
      <c r="A1798" s="1" t="s">
        <v>1805</v>
      </c>
      <c r="B1798">
        <v>20.275812575627754</v>
      </c>
      <c r="C1798">
        <v>2.1071704167370484</v>
      </c>
      <c r="D1798">
        <v>0.50559125513194036</v>
      </c>
      <c r="E1798">
        <v>1.601579161605108</v>
      </c>
      <c r="F1798">
        <v>6.8758656527567297E-2</v>
      </c>
      <c r="G1798">
        <v>21.10000000000003</v>
      </c>
      <c r="H1798">
        <v>156250000</v>
      </c>
      <c r="I1798">
        <v>0</v>
      </c>
    </row>
    <row r="1799" spans="1:9" x14ac:dyDescent="0.25">
      <c r="A1799" s="1" t="s">
        <v>1806</v>
      </c>
      <c r="B1799">
        <v>20.375102966944922</v>
      </c>
      <c r="C1799">
        <v>2.1072638162493993</v>
      </c>
      <c r="D1799">
        <v>0.6426390315981414</v>
      </c>
      <c r="E1799">
        <v>1.4646247846512579</v>
      </c>
      <c r="F1799">
        <v>9.5675920015910076E-2</v>
      </c>
      <c r="G1799">
        <v>21.10000000000003</v>
      </c>
      <c r="H1799">
        <v>187500000</v>
      </c>
      <c r="I1799">
        <v>0</v>
      </c>
    </row>
    <row r="1800" spans="1:9" x14ac:dyDescent="0.25">
      <c r="A1800" s="1" t="s">
        <v>1807</v>
      </c>
      <c r="B1800">
        <v>20.650247826164907</v>
      </c>
      <c r="C1800">
        <v>2.794620420575415</v>
      </c>
      <c r="D1800">
        <v>1.1196752354330792</v>
      </c>
      <c r="E1800">
        <v>1.6749451851423358</v>
      </c>
      <c r="F1800">
        <v>0.15064871330407215</v>
      </c>
      <c r="G1800">
        <v>21.400000000000034</v>
      </c>
      <c r="H1800">
        <v>203125000</v>
      </c>
      <c r="I1800">
        <v>0</v>
      </c>
    </row>
    <row r="1801" spans="1:9" x14ac:dyDescent="0.25">
      <c r="A1801" s="1" t="s">
        <v>1808</v>
      </c>
      <c r="B1801">
        <v>22.700756516832687</v>
      </c>
      <c r="C1801">
        <v>3.9602674098524102</v>
      </c>
      <c r="D1801">
        <v>3.104702544453978</v>
      </c>
      <c r="E1801">
        <v>0.85556486539843224</v>
      </c>
      <c r="F1801">
        <v>-0.11387825337818169</v>
      </c>
      <c r="G1801">
        <v>23.500000000000064</v>
      </c>
      <c r="H1801">
        <v>203125000</v>
      </c>
      <c r="I1801">
        <v>0</v>
      </c>
    </row>
    <row r="1802" spans="1:9" x14ac:dyDescent="0.25">
      <c r="A1802" s="1" t="s">
        <v>1809</v>
      </c>
      <c r="B1802">
        <v>59.607417207614937</v>
      </c>
      <c r="C1802">
        <v>65.736009567959982</v>
      </c>
      <c r="D1802">
        <v>45.52985313008886</v>
      </c>
      <c r="E1802">
        <v>20.206156437871165</v>
      </c>
      <c r="F1802">
        <v>3.1279734875980925</v>
      </c>
      <c r="G1802">
        <v>0</v>
      </c>
      <c r="H1802">
        <v>546875000</v>
      </c>
      <c r="I1802">
        <v>0</v>
      </c>
    </row>
    <row r="1803" spans="1:9" x14ac:dyDescent="0.25">
      <c r="A1803" s="1" t="s">
        <v>1810</v>
      </c>
      <c r="B1803">
        <v>29.849909176226163</v>
      </c>
      <c r="C1803">
        <v>7.5997431854276076</v>
      </c>
      <c r="D1803">
        <v>7.0197485614729711</v>
      </c>
      <c r="E1803">
        <v>0.57999462395463652</v>
      </c>
      <c r="F1803">
        <v>1.7988400199697665</v>
      </c>
      <c r="G1803">
        <v>30.600000000000165</v>
      </c>
      <c r="H1803">
        <v>265625000</v>
      </c>
      <c r="I1803">
        <v>0</v>
      </c>
    </row>
    <row r="1804" spans="1:9" x14ac:dyDescent="0.25">
      <c r="A1804" s="1" t="s">
        <v>1811</v>
      </c>
      <c r="B1804">
        <v>29.224562245229947</v>
      </c>
      <c r="C1804">
        <v>7.9971432844606305</v>
      </c>
      <c r="D1804">
        <v>7.2101749790286718</v>
      </c>
      <c r="E1804">
        <v>0.78696830543195917</v>
      </c>
      <c r="F1804">
        <v>1.4320391233831149</v>
      </c>
      <c r="G1804">
        <v>30.000000000000156</v>
      </c>
      <c r="H1804">
        <v>312500000</v>
      </c>
      <c r="I1804">
        <v>0</v>
      </c>
    </row>
    <row r="1805" spans="1:9" x14ac:dyDescent="0.25">
      <c r="A1805" s="1" t="s">
        <v>1812</v>
      </c>
      <c r="B1805">
        <v>28.796168452546276</v>
      </c>
      <c r="C1805">
        <v>8.0938237706747955</v>
      </c>
      <c r="D1805">
        <v>7.2490617917281499</v>
      </c>
      <c r="E1805">
        <v>0.84476197894665583</v>
      </c>
      <c r="F1805">
        <v>1.4704133034841069</v>
      </c>
      <c r="G1805">
        <v>29.600000000000151</v>
      </c>
      <c r="H1805">
        <v>281250000</v>
      </c>
      <c r="I1805">
        <v>0</v>
      </c>
    </row>
    <row r="1806" spans="1:9" x14ac:dyDescent="0.25">
      <c r="A1806" s="1" t="s">
        <v>1813</v>
      </c>
      <c r="B1806">
        <v>29.849909176226163</v>
      </c>
      <c r="C1806">
        <v>7.5997431854276112</v>
      </c>
      <c r="D1806">
        <v>0.57999462395463697</v>
      </c>
      <c r="E1806">
        <v>7.0197485614729747</v>
      </c>
      <c r="F1806">
        <v>-1.7988400199697565</v>
      </c>
      <c r="G1806">
        <v>30.600000000000165</v>
      </c>
      <c r="H1806">
        <v>296875000</v>
      </c>
      <c r="I1806">
        <v>0</v>
      </c>
    </row>
    <row r="1807" spans="1:9" x14ac:dyDescent="0.25">
      <c r="A1807" s="1" t="s">
        <v>1814</v>
      </c>
      <c r="B1807">
        <v>29.224562245229947</v>
      </c>
      <c r="C1807">
        <v>7.9971432844606287</v>
      </c>
      <c r="D1807">
        <v>0.78696830543195784</v>
      </c>
      <c r="E1807">
        <v>7.21017497902867</v>
      </c>
      <c r="F1807">
        <v>-1.4320391233831025</v>
      </c>
      <c r="G1807">
        <v>30.000000000000156</v>
      </c>
      <c r="H1807">
        <v>250000000</v>
      </c>
      <c r="I1807">
        <v>0</v>
      </c>
    </row>
    <row r="1808" spans="1:9" x14ac:dyDescent="0.25">
      <c r="A1808" s="1" t="s">
        <v>1815</v>
      </c>
      <c r="B1808">
        <v>28.796168452546276</v>
      </c>
      <c r="C1808">
        <v>8.0938237706747955</v>
      </c>
      <c r="D1808">
        <v>0.84476197894665495</v>
      </c>
      <c r="E1808">
        <v>7.2490617917281464</v>
      </c>
      <c r="F1808">
        <v>-1.4704133034841058</v>
      </c>
      <c r="G1808">
        <v>29.600000000000151</v>
      </c>
      <c r="H1808">
        <v>218750000</v>
      </c>
      <c r="I1808">
        <v>0</v>
      </c>
    </row>
    <row r="1809" spans="1:9" x14ac:dyDescent="0.25">
      <c r="A1809" s="1" t="s">
        <v>1816</v>
      </c>
      <c r="B1809">
        <v>19.904369393044504</v>
      </c>
      <c r="C1809">
        <v>0</v>
      </c>
      <c r="D1809">
        <v>0</v>
      </c>
      <c r="E1809">
        <v>0</v>
      </c>
      <c r="F1809">
        <v>0</v>
      </c>
      <c r="G1809">
        <v>20.700000000000024</v>
      </c>
      <c r="H1809">
        <v>187500000</v>
      </c>
      <c r="I1809">
        <v>0</v>
      </c>
    </row>
    <row r="1810" spans="1:9" x14ac:dyDescent="0.25">
      <c r="A1810" s="1" t="s">
        <v>1817</v>
      </c>
      <c r="B1810">
        <v>41.101335199603994</v>
      </c>
      <c r="C1810">
        <v>25.292469453177652</v>
      </c>
      <c r="D1810">
        <v>6.288000385856698</v>
      </c>
      <c r="E1810">
        <v>19.004469067320954</v>
      </c>
      <c r="F1810">
        <v>-2.9841410618150586</v>
      </c>
      <c r="G1810">
        <v>42.20000000000033</v>
      </c>
      <c r="H1810">
        <v>375000000</v>
      </c>
      <c r="I1810">
        <v>0</v>
      </c>
    </row>
    <row r="1811" spans="1:9" x14ac:dyDescent="0.25">
      <c r="A1811" s="1" t="s">
        <v>1818</v>
      </c>
      <c r="B1811">
        <v>30.069084996664515</v>
      </c>
      <c r="C1811">
        <v>9.3500595260020454</v>
      </c>
      <c r="D1811">
        <v>7.9157227181097944</v>
      </c>
      <c r="E1811">
        <v>1.4343368078922478</v>
      </c>
      <c r="F1811">
        <v>1.5561563163101928</v>
      </c>
      <c r="G1811">
        <v>30.800000000000168</v>
      </c>
      <c r="H1811">
        <v>281250000</v>
      </c>
      <c r="I1811">
        <v>0</v>
      </c>
    </row>
    <row r="1812" spans="1:9" x14ac:dyDescent="0.25">
      <c r="A1812" s="1" t="s">
        <v>1819</v>
      </c>
      <c r="B1812">
        <v>29.205660521706402</v>
      </c>
      <c r="C1812">
        <v>9.0300526064486153</v>
      </c>
      <c r="D1812">
        <v>7.7475965463991479</v>
      </c>
      <c r="E1812">
        <v>1.282456060049459</v>
      </c>
      <c r="F1812">
        <v>1.3724674367767395</v>
      </c>
      <c r="G1812">
        <v>30.000000000000156</v>
      </c>
      <c r="H1812">
        <v>234375000</v>
      </c>
      <c r="I1812">
        <v>0</v>
      </c>
    </row>
    <row r="1813" spans="1:9" x14ac:dyDescent="0.25">
      <c r="A1813" s="1" t="s">
        <v>1820</v>
      </c>
      <c r="B1813">
        <v>28.203616881556336</v>
      </c>
      <c r="C1813">
        <v>7.3732224341050197</v>
      </c>
      <c r="D1813">
        <v>6.90997173214258</v>
      </c>
      <c r="E1813">
        <v>0.46325070196244145</v>
      </c>
      <c r="F1813">
        <v>1.4421139474652414</v>
      </c>
      <c r="G1813">
        <v>29.000000000000142</v>
      </c>
      <c r="H1813">
        <v>218750000</v>
      </c>
      <c r="I1813">
        <v>0</v>
      </c>
    </row>
    <row r="1814" spans="1:9" x14ac:dyDescent="0.25">
      <c r="A1814" s="1" t="s">
        <v>1821</v>
      </c>
      <c r="B1814">
        <v>29.868768350697586</v>
      </c>
      <c r="C1814">
        <v>7.573958286547656</v>
      </c>
      <c r="D1814">
        <v>0.58805126753958303</v>
      </c>
      <c r="E1814">
        <v>6.9859070190080725</v>
      </c>
      <c r="F1814">
        <v>-3.0694886614134571</v>
      </c>
      <c r="G1814">
        <v>30.700000000000166</v>
      </c>
      <c r="H1814">
        <v>296875000</v>
      </c>
      <c r="I1814">
        <v>0</v>
      </c>
    </row>
    <row r="1815" spans="1:9" x14ac:dyDescent="0.25">
      <c r="A1815" s="1" t="s">
        <v>1822</v>
      </c>
      <c r="B1815">
        <v>29.477864573853378</v>
      </c>
      <c r="C1815">
        <v>7.5148702854213942</v>
      </c>
      <c r="D1815">
        <v>0.56691282175598046</v>
      </c>
      <c r="E1815">
        <v>6.9479574636654151</v>
      </c>
      <c r="F1815">
        <v>-3.0093324118380336</v>
      </c>
      <c r="G1815">
        <v>30.200000000000159</v>
      </c>
      <c r="H1815">
        <v>265625000</v>
      </c>
      <c r="I1815">
        <v>0</v>
      </c>
    </row>
    <row r="1816" spans="1:9" x14ac:dyDescent="0.25">
      <c r="A1816" s="1" t="s">
        <v>1823</v>
      </c>
      <c r="B1816">
        <v>20.314783206760904</v>
      </c>
      <c r="C1816">
        <v>1.7675735615986805</v>
      </c>
      <c r="D1816">
        <v>0.84571331011034179</v>
      </c>
      <c r="E1816">
        <v>0.92186025148833872</v>
      </c>
      <c r="F1816">
        <v>0.12782489380155937</v>
      </c>
      <c r="G1816">
        <v>21.10000000000003</v>
      </c>
      <c r="H1816">
        <v>171875000</v>
      </c>
      <c r="I1816">
        <v>0</v>
      </c>
    </row>
    <row r="1817" spans="1:9" x14ac:dyDescent="0.25">
      <c r="A1817" s="1" t="s">
        <v>1824</v>
      </c>
      <c r="B1817">
        <v>20.026766978042112</v>
      </c>
      <c r="C1817">
        <v>1.3117496296849724</v>
      </c>
      <c r="D1817">
        <v>0.67082260354707435</v>
      </c>
      <c r="E1817">
        <v>0.64092702613789809</v>
      </c>
      <c r="F1817">
        <v>-0.54325686093251102</v>
      </c>
      <c r="G1817">
        <v>20.800000000000026</v>
      </c>
      <c r="H1817">
        <v>140625000</v>
      </c>
      <c r="I1817">
        <v>0</v>
      </c>
    </row>
    <row r="1818" spans="1:9" x14ac:dyDescent="0.25">
      <c r="A1818" s="1" t="s">
        <v>1825</v>
      </c>
      <c r="B1818">
        <v>41.101335199603994</v>
      </c>
      <c r="C1818">
        <v>25.292469453177638</v>
      </c>
      <c r="D1818">
        <v>19.00446906732094</v>
      </c>
      <c r="E1818">
        <v>6.288000385856698</v>
      </c>
      <c r="F1818">
        <v>2.9841410618150572</v>
      </c>
      <c r="G1818">
        <v>42.20000000000033</v>
      </c>
      <c r="H1818">
        <v>375000000</v>
      </c>
      <c r="I1818">
        <v>0</v>
      </c>
    </row>
    <row r="1819" spans="1:9" x14ac:dyDescent="0.25">
      <c r="A1819" s="1" t="s">
        <v>1826</v>
      </c>
      <c r="B1819">
        <v>29.868768350697586</v>
      </c>
      <c r="C1819">
        <v>7.5739582865476507</v>
      </c>
      <c r="D1819">
        <v>6.9859070190080708</v>
      </c>
      <c r="E1819">
        <v>0.58805126753958215</v>
      </c>
      <c r="F1819">
        <v>3.0694886614134571</v>
      </c>
      <c r="G1819">
        <v>30.700000000000166</v>
      </c>
      <c r="H1819">
        <v>296875000</v>
      </c>
      <c r="I1819">
        <v>0</v>
      </c>
    </row>
    <row r="1820" spans="1:9" x14ac:dyDescent="0.25">
      <c r="A1820" s="1" t="s">
        <v>1827</v>
      </c>
      <c r="B1820">
        <v>29.477864573853378</v>
      </c>
      <c r="C1820">
        <v>7.5148702854213392</v>
      </c>
      <c r="D1820">
        <v>6.9479574636653831</v>
      </c>
      <c r="E1820">
        <v>0.56691282175595514</v>
      </c>
      <c r="F1820">
        <v>3.0093324118380016</v>
      </c>
      <c r="G1820">
        <v>30.200000000000159</v>
      </c>
      <c r="H1820">
        <v>281250000</v>
      </c>
      <c r="I1820">
        <v>0</v>
      </c>
    </row>
    <row r="1821" spans="1:9" x14ac:dyDescent="0.25">
      <c r="A1821" s="1" t="s">
        <v>1828</v>
      </c>
      <c r="B1821">
        <v>20.314783206760904</v>
      </c>
      <c r="C1821">
        <v>1.7675735615986805</v>
      </c>
      <c r="D1821">
        <v>0.92186025148833872</v>
      </c>
      <c r="E1821">
        <v>0.84571331011034179</v>
      </c>
      <c r="F1821">
        <v>-0.12782489380155937</v>
      </c>
      <c r="G1821">
        <v>21.10000000000003</v>
      </c>
      <c r="H1821">
        <v>187500000</v>
      </c>
      <c r="I1821">
        <v>0</v>
      </c>
    </row>
    <row r="1822" spans="1:9" x14ac:dyDescent="0.25">
      <c r="A1822" s="1" t="s">
        <v>1829</v>
      </c>
      <c r="B1822">
        <v>30.069084996664515</v>
      </c>
      <c r="C1822">
        <v>9.3500595260020418</v>
      </c>
      <c r="D1822">
        <v>1.4343368078922483</v>
      </c>
      <c r="E1822">
        <v>7.9157227181097944</v>
      </c>
      <c r="F1822">
        <v>-1.5561563163101919</v>
      </c>
      <c r="G1822">
        <v>30.800000000000168</v>
      </c>
      <c r="H1822">
        <v>296875000</v>
      </c>
      <c r="I1822">
        <v>0</v>
      </c>
    </row>
    <row r="1823" spans="1:9" x14ac:dyDescent="0.25">
      <c r="A1823" s="1" t="s">
        <v>1830</v>
      </c>
      <c r="B1823">
        <v>29.205660521706402</v>
      </c>
      <c r="C1823">
        <v>9.0300526064486188</v>
      </c>
      <c r="D1823">
        <v>1.282456060049459</v>
      </c>
      <c r="E1823">
        <v>7.7475965463991532</v>
      </c>
      <c r="F1823">
        <v>-1.3724674367767404</v>
      </c>
      <c r="G1823">
        <v>30.000000000000156</v>
      </c>
      <c r="H1823">
        <v>265625000</v>
      </c>
      <c r="I1823">
        <v>0</v>
      </c>
    </row>
    <row r="1824" spans="1:9" x14ac:dyDescent="0.25">
      <c r="A1824" s="1" t="s">
        <v>1831</v>
      </c>
      <c r="B1824">
        <v>28.203616881556336</v>
      </c>
      <c r="C1824">
        <v>7.3732224341050214</v>
      </c>
      <c r="D1824">
        <v>0.46325070196244056</v>
      </c>
      <c r="E1824">
        <v>6.9099717321425818</v>
      </c>
      <c r="F1824">
        <v>-1.4421139474652414</v>
      </c>
      <c r="G1824">
        <v>29.000000000000142</v>
      </c>
      <c r="H1824">
        <v>250000000</v>
      </c>
      <c r="I1824">
        <v>0</v>
      </c>
    </row>
    <row r="1825" spans="1:9" x14ac:dyDescent="0.25">
      <c r="A1825" s="1" t="s">
        <v>1832</v>
      </c>
      <c r="B1825">
        <v>20.026766978042115</v>
      </c>
      <c r="C1825">
        <v>1.3117496296849711</v>
      </c>
      <c r="D1825">
        <v>0.64092702613789765</v>
      </c>
      <c r="E1825">
        <v>0.67082260354707346</v>
      </c>
      <c r="F1825">
        <v>0.54325686093251058</v>
      </c>
      <c r="G1825">
        <v>20.800000000000026</v>
      </c>
      <c r="H1825">
        <v>218750000</v>
      </c>
      <c r="I1825">
        <v>0</v>
      </c>
    </row>
    <row r="1826" spans="1:9" x14ac:dyDescent="0.25">
      <c r="A1826" s="1" t="s">
        <v>1833</v>
      </c>
      <c r="B1826">
        <v>59.958979856883538</v>
      </c>
      <c r="C1826">
        <v>47.807274940013443</v>
      </c>
      <c r="D1826">
        <v>26.929271721995445</v>
      </c>
      <c r="E1826">
        <v>20.87800321801803</v>
      </c>
      <c r="F1826">
        <v>3.1414148953791106</v>
      </c>
      <c r="G1826">
        <v>0</v>
      </c>
      <c r="H1826">
        <v>546875000</v>
      </c>
      <c r="I1826">
        <v>0</v>
      </c>
    </row>
    <row r="1827" spans="1:9" x14ac:dyDescent="0.25">
      <c r="A1827" s="1" t="s">
        <v>1834</v>
      </c>
      <c r="B1827">
        <v>30.150715085874257</v>
      </c>
      <c r="C1827">
        <v>7.6551792665027154</v>
      </c>
      <c r="D1827">
        <v>7.0639114287437543</v>
      </c>
      <c r="E1827">
        <v>0.59126783775896108</v>
      </c>
      <c r="F1827">
        <v>1.7299810213199525</v>
      </c>
      <c r="G1827">
        <v>30.900000000000169</v>
      </c>
      <c r="H1827">
        <v>281250000</v>
      </c>
      <c r="I1827">
        <v>0</v>
      </c>
    </row>
    <row r="1828" spans="1:9" x14ac:dyDescent="0.25">
      <c r="A1828" s="1" t="s">
        <v>1835</v>
      </c>
      <c r="B1828">
        <v>29.565462187297115</v>
      </c>
      <c r="C1828">
        <v>7.8329719094578572</v>
      </c>
      <c r="D1828">
        <v>7.1437323823893433</v>
      </c>
      <c r="E1828">
        <v>0.68923952706851255</v>
      </c>
      <c r="F1828">
        <v>1.4499718875962611</v>
      </c>
      <c r="G1828">
        <v>30.300000000000161</v>
      </c>
      <c r="H1828">
        <v>250000000</v>
      </c>
      <c r="I1828">
        <v>0</v>
      </c>
    </row>
    <row r="1829" spans="1:9" x14ac:dyDescent="0.25">
      <c r="A1829" s="1" t="s">
        <v>1836</v>
      </c>
      <c r="B1829">
        <v>20.61794636645228</v>
      </c>
      <c r="C1829">
        <v>2.6827515245411688</v>
      </c>
      <c r="D1829">
        <v>1.4135398951872613</v>
      </c>
      <c r="E1829">
        <v>1.2692116293539075</v>
      </c>
      <c r="F1829">
        <v>-0.17249590720109698</v>
      </c>
      <c r="G1829">
        <v>21.400000000000034</v>
      </c>
      <c r="H1829">
        <v>187500000</v>
      </c>
      <c r="I1829">
        <v>0</v>
      </c>
    </row>
    <row r="1830" spans="1:9" x14ac:dyDescent="0.25">
      <c r="A1830" s="1" t="s">
        <v>1837</v>
      </c>
      <c r="B1830">
        <v>30.150715085874257</v>
      </c>
      <c r="C1830">
        <v>7.6551792665027172</v>
      </c>
      <c r="D1830">
        <v>0.59126783775896197</v>
      </c>
      <c r="E1830">
        <v>7.0639114287437561</v>
      </c>
      <c r="F1830">
        <v>-1.729981021319984</v>
      </c>
      <c r="G1830">
        <v>30.900000000000169</v>
      </c>
      <c r="H1830">
        <v>312500000</v>
      </c>
      <c r="I1830">
        <v>0</v>
      </c>
    </row>
    <row r="1831" spans="1:9" x14ac:dyDescent="0.25">
      <c r="A1831" s="1" t="s">
        <v>1838</v>
      </c>
      <c r="B1831">
        <v>29.565462187297115</v>
      </c>
      <c r="C1831">
        <v>7.8329719094578572</v>
      </c>
      <c r="D1831">
        <v>0.6892395270685121</v>
      </c>
      <c r="E1831">
        <v>7.1437323823893433</v>
      </c>
      <c r="F1831">
        <v>-1.4499718875962619</v>
      </c>
      <c r="G1831">
        <v>30.300000000000161</v>
      </c>
      <c r="H1831">
        <v>171875000</v>
      </c>
      <c r="I1831">
        <v>0</v>
      </c>
    </row>
    <row r="1832" spans="1:9" x14ac:dyDescent="0.25">
      <c r="A1832" s="1" t="s">
        <v>1839</v>
      </c>
      <c r="B1832">
        <v>20.61794636645228</v>
      </c>
      <c r="C1832">
        <v>2.6827515245411688</v>
      </c>
      <c r="D1832">
        <v>1.2692116293539075</v>
      </c>
      <c r="E1832">
        <v>1.4135398951872613</v>
      </c>
      <c r="F1832">
        <v>0.17249590720109698</v>
      </c>
      <c r="G1832">
        <v>21.400000000000034</v>
      </c>
      <c r="H1832">
        <v>171875000</v>
      </c>
      <c r="I1832">
        <v>0</v>
      </c>
    </row>
    <row r="1833" spans="1:9" x14ac:dyDescent="0.25">
      <c r="A1833" s="1" t="s">
        <v>1840</v>
      </c>
      <c r="B1833">
        <v>0.10000000000000002</v>
      </c>
      <c r="C1833">
        <v>0.32276960555735235</v>
      </c>
      <c r="D1833">
        <v>0.32276960555735235</v>
      </c>
      <c r="E1833">
        <v>0</v>
      </c>
      <c r="F1833">
        <v>0.32276960555735235</v>
      </c>
      <c r="G1833">
        <v>0</v>
      </c>
      <c r="H1833">
        <v>0</v>
      </c>
      <c r="I1833">
        <v>2</v>
      </c>
    </row>
    <row r="1834" spans="1:9" x14ac:dyDescent="0.25">
      <c r="A1834" s="1" t="s">
        <v>1841</v>
      </c>
      <c r="B1834">
        <v>59.928189852438251</v>
      </c>
      <c r="C1834">
        <v>54.968100814500687</v>
      </c>
      <c r="D1834">
        <v>24.25280895680795</v>
      </c>
      <c r="E1834">
        <v>30.715291857692815</v>
      </c>
      <c r="F1834">
        <v>-2.3766121060216361</v>
      </c>
      <c r="G1834">
        <v>0</v>
      </c>
      <c r="H1834">
        <v>640625000</v>
      </c>
      <c r="I1834">
        <v>0</v>
      </c>
    </row>
    <row r="1835" spans="1:9" x14ac:dyDescent="0.25">
      <c r="A1835" s="1" t="s">
        <v>1842</v>
      </c>
      <c r="B1835">
        <v>30.406198283021411</v>
      </c>
      <c r="C1835">
        <v>8.5591835298451375</v>
      </c>
      <c r="D1835">
        <v>7.5407732707425623</v>
      </c>
      <c r="E1835">
        <v>1.018410259102577</v>
      </c>
      <c r="F1835">
        <v>1.7356249673253128</v>
      </c>
      <c r="G1835">
        <v>31.200000000000173</v>
      </c>
      <c r="H1835">
        <v>281250000</v>
      </c>
      <c r="I1835">
        <v>0</v>
      </c>
    </row>
    <row r="1836" spans="1:9" x14ac:dyDescent="0.25">
      <c r="A1836" s="1" t="s">
        <v>1843</v>
      </c>
      <c r="B1836">
        <v>29.928676928662387</v>
      </c>
      <c r="C1836">
        <v>8.5190376035497515</v>
      </c>
      <c r="D1836">
        <v>7.5119539229198224</v>
      </c>
      <c r="E1836">
        <v>1.0070836806299246</v>
      </c>
      <c r="F1836">
        <v>1.7401017789246795</v>
      </c>
      <c r="G1836">
        <v>30.700000000000166</v>
      </c>
      <c r="H1836">
        <v>218750000</v>
      </c>
      <c r="I1836">
        <v>0</v>
      </c>
    </row>
    <row r="1837" spans="1:9" x14ac:dyDescent="0.25">
      <c r="A1837" s="1" t="s">
        <v>1844</v>
      </c>
      <c r="B1837">
        <v>21.168148053684039</v>
      </c>
      <c r="C1837">
        <v>4.0952509528636778</v>
      </c>
      <c r="D1837">
        <v>2.1455048546819331</v>
      </c>
      <c r="E1837">
        <v>1.9497460981817434</v>
      </c>
      <c r="F1837">
        <v>-0.43684037866127667</v>
      </c>
      <c r="G1837">
        <v>22.000000000000043</v>
      </c>
      <c r="H1837">
        <v>171875000</v>
      </c>
      <c r="I1837">
        <v>0</v>
      </c>
    </row>
    <row r="1838" spans="1:9" x14ac:dyDescent="0.25">
      <c r="A1838" s="1" t="s">
        <v>1845</v>
      </c>
      <c r="B1838">
        <v>30.111832348294008</v>
      </c>
      <c r="C1838">
        <v>7.3427786898908209</v>
      </c>
      <c r="D1838">
        <v>0.46006936508155638</v>
      </c>
      <c r="E1838">
        <v>6.8827093248092659</v>
      </c>
      <c r="F1838">
        <v>-3.0873250784907853</v>
      </c>
      <c r="G1838">
        <v>30.900000000000169</v>
      </c>
      <c r="H1838">
        <v>312500000</v>
      </c>
      <c r="I1838">
        <v>0</v>
      </c>
    </row>
    <row r="1839" spans="1:9" x14ac:dyDescent="0.25">
      <c r="A1839" s="1" t="s">
        <v>1846</v>
      </c>
      <c r="B1839">
        <v>29.683769928298783</v>
      </c>
      <c r="C1839">
        <v>7.5122322103750392</v>
      </c>
      <c r="D1839">
        <v>0.55386301041241559</v>
      </c>
      <c r="E1839">
        <v>6.9583691999626218</v>
      </c>
      <c r="F1839">
        <v>-3.027261914061615</v>
      </c>
      <c r="G1839">
        <v>30.400000000000162</v>
      </c>
      <c r="H1839">
        <v>265625000</v>
      </c>
      <c r="I1839">
        <v>0</v>
      </c>
    </row>
    <row r="1840" spans="1:9" x14ac:dyDescent="0.25">
      <c r="A1840" s="1" t="s">
        <v>1847</v>
      </c>
      <c r="B1840">
        <v>20.286375885378657</v>
      </c>
      <c r="C1840">
        <v>1.7237970883778182</v>
      </c>
      <c r="D1840">
        <v>0.81566850607310659</v>
      </c>
      <c r="E1840">
        <v>0.90812858230471161</v>
      </c>
      <c r="F1840">
        <v>0.11902844677046565</v>
      </c>
      <c r="G1840">
        <v>21.10000000000003</v>
      </c>
      <c r="H1840">
        <v>140625000</v>
      </c>
      <c r="I1840">
        <v>0</v>
      </c>
    </row>
    <row r="1841" spans="1:9" x14ac:dyDescent="0.25">
      <c r="A1841" s="1" t="s">
        <v>1848</v>
      </c>
      <c r="B1841">
        <v>21.312003983674849</v>
      </c>
      <c r="C1841">
        <v>3.194783099579475</v>
      </c>
      <c r="D1841">
        <v>1.5188011955651861</v>
      </c>
      <c r="E1841">
        <v>1.6759819040142889</v>
      </c>
      <c r="F1841">
        <v>1.5188011955651834</v>
      </c>
      <c r="G1841">
        <v>22.100000000000044</v>
      </c>
      <c r="H1841">
        <v>234375000</v>
      </c>
      <c r="I1841">
        <v>0</v>
      </c>
    </row>
    <row r="1842" spans="1:9" x14ac:dyDescent="0.25">
      <c r="A1842" s="1" t="s">
        <v>1849</v>
      </c>
      <c r="B1842">
        <v>59.928189852438251</v>
      </c>
      <c r="C1842">
        <v>54.968100814500673</v>
      </c>
      <c r="D1842">
        <v>30.715291857692829</v>
      </c>
      <c r="E1842">
        <v>24.252808956807936</v>
      </c>
      <c r="F1842">
        <v>2.3766121060216348</v>
      </c>
      <c r="G1842">
        <v>0</v>
      </c>
      <c r="H1842">
        <v>500000000</v>
      </c>
      <c r="I1842">
        <v>0</v>
      </c>
    </row>
    <row r="1843" spans="1:9" x14ac:dyDescent="0.25">
      <c r="A1843" s="1" t="s">
        <v>1850</v>
      </c>
      <c r="B1843">
        <v>30.111832348294001</v>
      </c>
      <c r="C1843">
        <v>7.3427786898906877</v>
      </c>
      <c r="D1843">
        <v>6.8827093248092002</v>
      </c>
      <c r="E1843">
        <v>0.46006936508148932</v>
      </c>
      <c r="F1843">
        <v>3.087325078492456</v>
      </c>
      <c r="G1843">
        <v>30.900000000000169</v>
      </c>
      <c r="H1843">
        <v>265625000</v>
      </c>
      <c r="I1843">
        <v>0</v>
      </c>
    </row>
    <row r="1844" spans="1:9" x14ac:dyDescent="0.25">
      <c r="A1844" s="1" t="s">
        <v>1851</v>
      </c>
      <c r="B1844">
        <v>29.683769928298787</v>
      </c>
      <c r="C1844">
        <v>7.512232210374826</v>
      </c>
      <c r="D1844">
        <v>6.9583691999625152</v>
      </c>
      <c r="E1844">
        <v>0.55386301041231212</v>
      </c>
      <c r="F1844">
        <v>3.0272619140614943</v>
      </c>
      <c r="G1844">
        <v>30.400000000000162</v>
      </c>
      <c r="H1844">
        <v>234375000</v>
      </c>
      <c r="I1844">
        <v>0</v>
      </c>
    </row>
    <row r="1845" spans="1:9" x14ac:dyDescent="0.25">
      <c r="A1845" s="1" t="s">
        <v>1852</v>
      </c>
      <c r="B1845">
        <v>20.286375885378657</v>
      </c>
      <c r="C1845">
        <v>1.7237970883778182</v>
      </c>
      <c r="D1845">
        <v>0.90812858230471161</v>
      </c>
      <c r="E1845">
        <v>0.81566850607310659</v>
      </c>
      <c r="F1845">
        <v>-0.11902844677046565</v>
      </c>
      <c r="G1845">
        <v>21.10000000000003</v>
      </c>
      <c r="H1845">
        <v>93750000</v>
      </c>
      <c r="I1845">
        <v>0</v>
      </c>
    </row>
    <row r="1846" spans="1:9" x14ac:dyDescent="0.25">
      <c r="A1846" s="1" t="s">
        <v>1853</v>
      </c>
      <c r="B1846">
        <v>30.406198283021411</v>
      </c>
      <c r="C1846">
        <v>8.5591835298451375</v>
      </c>
      <c r="D1846">
        <v>1.0184102591025774</v>
      </c>
      <c r="E1846">
        <v>7.5407732707425623</v>
      </c>
      <c r="F1846">
        <v>-1.7356249673253124</v>
      </c>
      <c r="G1846">
        <v>31.200000000000173</v>
      </c>
      <c r="H1846">
        <v>296875000</v>
      </c>
      <c r="I1846">
        <v>0</v>
      </c>
    </row>
    <row r="1847" spans="1:9" x14ac:dyDescent="0.25">
      <c r="A1847" s="1" t="s">
        <v>1854</v>
      </c>
      <c r="B1847">
        <v>29.928676928662387</v>
      </c>
      <c r="C1847">
        <v>8.5190376035497444</v>
      </c>
      <c r="D1847">
        <v>1.007083680629925</v>
      </c>
      <c r="E1847">
        <v>7.5119539229198189</v>
      </c>
      <c r="F1847">
        <v>-1.7401017789246798</v>
      </c>
      <c r="G1847">
        <v>30.700000000000166</v>
      </c>
      <c r="H1847">
        <v>281250000</v>
      </c>
      <c r="I1847">
        <v>0</v>
      </c>
    </row>
    <row r="1848" spans="1:9" x14ac:dyDescent="0.25">
      <c r="A1848" s="1" t="s">
        <v>1855</v>
      </c>
      <c r="B1848">
        <v>21.168148053684039</v>
      </c>
      <c r="C1848">
        <v>4.0952509528636778</v>
      </c>
      <c r="D1848">
        <v>1.9497460981817429</v>
      </c>
      <c r="E1848">
        <v>2.1455048546819331</v>
      </c>
      <c r="F1848">
        <v>0.43684037866127667</v>
      </c>
      <c r="G1848">
        <v>22.000000000000043</v>
      </c>
      <c r="H1848">
        <v>218750000</v>
      </c>
      <c r="I1848">
        <v>0</v>
      </c>
    </row>
    <row r="1849" spans="1:9" x14ac:dyDescent="0.25">
      <c r="A1849" s="1" t="s">
        <v>1856</v>
      </c>
      <c r="B1849">
        <v>21.312003983674849</v>
      </c>
      <c r="C1849">
        <v>3.1947830995794728</v>
      </c>
      <c r="D1849">
        <v>1.6759819040142867</v>
      </c>
      <c r="E1849">
        <v>1.5188011955651859</v>
      </c>
      <c r="F1849">
        <v>-1.5188011955651832</v>
      </c>
      <c r="G1849">
        <v>22.100000000000044</v>
      </c>
      <c r="H1849">
        <v>218750000</v>
      </c>
      <c r="I1849">
        <v>0</v>
      </c>
    </row>
    <row r="1850" spans="1:9" x14ac:dyDescent="0.25">
      <c r="A1850" s="1" t="s">
        <v>1857</v>
      </c>
      <c r="B1850">
        <v>52.402459558831922</v>
      </c>
      <c r="C1850">
        <v>45.406031250058838</v>
      </c>
      <c r="D1850">
        <v>22.493385057470228</v>
      </c>
      <c r="E1850">
        <v>22.912646192588653</v>
      </c>
      <c r="F1850">
        <v>3.1281091698481003</v>
      </c>
      <c r="G1850">
        <v>53.700000000000493</v>
      </c>
      <c r="H1850">
        <v>500000000</v>
      </c>
      <c r="I1850">
        <v>0</v>
      </c>
    </row>
    <row r="1851" spans="1:9" x14ac:dyDescent="0.25">
      <c r="A1851" s="1" t="s">
        <v>1858</v>
      </c>
      <c r="B1851">
        <v>29.743676825563444</v>
      </c>
      <c r="C1851">
        <v>7.5041147007239282</v>
      </c>
      <c r="D1851">
        <v>7.055255436401092</v>
      </c>
      <c r="E1851">
        <v>0.44885926432283751</v>
      </c>
      <c r="F1851">
        <v>2.9995533887025232</v>
      </c>
      <c r="G1851">
        <v>30.500000000000163</v>
      </c>
      <c r="H1851">
        <v>234375000</v>
      </c>
      <c r="I1851">
        <v>0</v>
      </c>
    </row>
    <row r="1852" spans="1:9" x14ac:dyDescent="0.25">
      <c r="A1852" s="1" t="s">
        <v>1859</v>
      </c>
      <c r="B1852">
        <v>29.347764279444153</v>
      </c>
      <c r="C1852">
        <v>7.7937343147906004</v>
      </c>
      <c r="D1852">
        <v>4.0428785616986245</v>
      </c>
      <c r="E1852">
        <v>3.7508557530919759</v>
      </c>
      <c r="F1852">
        <v>-1.935732516816342</v>
      </c>
      <c r="G1852">
        <v>30.100000000000158</v>
      </c>
      <c r="H1852">
        <v>265625000</v>
      </c>
      <c r="I1852">
        <v>0</v>
      </c>
    </row>
    <row r="1853" spans="1:9" x14ac:dyDescent="0.25">
      <c r="A1853" s="1" t="s">
        <v>1860</v>
      </c>
      <c r="B1853">
        <v>20.716054840449523</v>
      </c>
      <c r="C1853">
        <v>2.88795827454513</v>
      </c>
      <c r="D1853">
        <v>1.5690264325114787</v>
      </c>
      <c r="E1853">
        <v>1.3189318420336513</v>
      </c>
      <c r="F1853">
        <v>-0.18642675009108656</v>
      </c>
      <c r="G1853">
        <v>21.500000000000036</v>
      </c>
      <c r="H1853">
        <v>203125000</v>
      </c>
      <c r="I1853">
        <v>0</v>
      </c>
    </row>
    <row r="1854" spans="1:9" x14ac:dyDescent="0.25">
      <c r="A1854" s="1" t="s">
        <v>1861</v>
      </c>
      <c r="B1854">
        <v>29.743676825563448</v>
      </c>
      <c r="C1854">
        <v>7.5041147007239335</v>
      </c>
      <c r="D1854">
        <v>0.4488592643228384</v>
      </c>
      <c r="E1854">
        <v>7.0552554364010938</v>
      </c>
      <c r="F1854">
        <v>-2.9995533887025108</v>
      </c>
      <c r="G1854">
        <v>30.500000000000163</v>
      </c>
      <c r="H1854">
        <v>296875000</v>
      </c>
      <c r="I1854">
        <v>0</v>
      </c>
    </row>
    <row r="1855" spans="1:9" x14ac:dyDescent="0.25">
      <c r="A1855" s="1" t="s">
        <v>1862</v>
      </c>
      <c r="B1855">
        <v>29.347764279444178</v>
      </c>
      <c r="C1855">
        <v>7.7937343147906422</v>
      </c>
      <c r="D1855">
        <v>3.7508557530919986</v>
      </c>
      <c r="E1855">
        <v>4.0428785616986431</v>
      </c>
      <c r="F1855">
        <v>1.9357325168166462</v>
      </c>
      <c r="G1855">
        <v>30.100000000000158</v>
      </c>
      <c r="H1855">
        <v>250000000</v>
      </c>
      <c r="I1855">
        <v>0</v>
      </c>
    </row>
    <row r="1856" spans="1:9" x14ac:dyDescent="0.25">
      <c r="A1856" s="1" t="s">
        <v>1863</v>
      </c>
      <c r="B1856">
        <v>20.716054840449523</v>
      </c>
      <c r="C1856">
        <v>2.8879582745451304</v>
      </c>
      <c r="D1856">
        <v>1.3189318420336518</v>
      </c>
      <c r="E1856">
        <v>1.5690264325114787</v>
      </c>
      <c r="F1856">
        <v>0.18642675009108656</v>
      </c>
      <c r="G1856">
        <v>21.500000000000036</v>
      </c>
      <c r="H1856">
        <v>171875000</v>
      </c>
      <c r="I1856">
        <v>0</v>
      </c>
    </row>
    <row r="1857" spans="1:9" x14ac:dyDescent="0.25">
      <c r="A1857" s="1" t="s">
        <v>1864</v>
      </c>
      <c r="B1857">
        <v>21.73183618852093</v>
      </c>
      <c r="C1857">
        <v>2.8977794788319469</v>
      </c>
      <c r="D1857">
        <v>1.6064658142768491</v>
      </c>
      <c r="E1857">
        <v>1.2913136645550978</v>
      </c>
      <c r="F1857">
        <v>-0.52141162747341108</v>
      </c>
      <c r="G1857">
        <v>22.50000000000005</v>
      </c>
      <c r="H1857">
        <v>218750000</v>
      </c>
      <c r="I1857">
        <v>0</v>
      </c>
    </row>
    <row r="1858" spans="1:9" x14ac:dyDescent="0.25">
      <c r="A1858" s="1" t="s">
        <v>1865</v>
      </c>
      <c r="B1858">
        <v>52.194834737319951</v>
      </c>
      <c r="C1858">
        <v>42.925629083960452</v>
      </c>
      <c r="D1858">
        <v>18.160655518686784</v>
      </c>
      <c r="E1858">
        <v>24.764973565273721</v>
      </c>
      <c r="F1858">
        <v>1.9216930771361991</v>
      </c>
      <c r="G1858">
        <v>53.400000000000489</v>
      </c>
      <c r="H1858">
        <v>453125000</v>
      </c>
      <c r="I1858">
        <v>0</v>
      </c>
    </row>
    <row r="1859" spans="1:9" x14ac:dyDescent="0.25">
      <c r="A1859" s="1" t="s">
        <v>1866</v>
      </c>
      <c r="B1859">
        <v>30.091522157139028</v>
      </c>
      <c r="C1859">
        <v>8.3335142152885737</v>
      </c>
      <c r="D1859">
        <v>7.5111332932442538</v>
      </c>
      <c r="E1859">
        <v>0.82238092204431368</v>
      </c>
      <c r="F1859">
        <v>2.9860323190410796</v>
      </c>
      <c r="G1859">
        <v>30.800000000000168</v>
      </c>
      <c r="H1859">
        <v>281250000</v>
      </c>
      <c r="I1859">
        <v>0</v>
      </c>
    </row>
    <row r="1860" spans="1:9" x14ac:dyDescent="0.25">
      <c r="A1860" s="1" t="s">
        <v>1867</v>
      </c>
      <c r="B1860">
        <v>29.579265524904852</v>
      </c>
      <c r="C1860">
        <v>8.584608853451515</v>
      </c>
      <c r="D1860">
        <v>7.6215624143949956</v>
      </c>
      <c r="E1860">
        <v>0.96304643905651854</v>
      </c>
      <c r="F1860">
        <v>2.9574933622477504</v>
      </c>
      <c r="G1860">
        <v>30.300000000000161</v>
      </c>
      <c r="H1860">
        <v>296875000</v>
      </c>
      <c r="I1860">
        <v>0</v>
      </c>
    </row>
    <row r="1861" spans="1:9" x14ac:dyDescent="0.25">
      <c r="A1861" s="1" t="s">
        <v>1868</v>
      </c>
      <c r="B1861">
        <v>29.290979038858367</v>
      </c>
      <c r="C1861">
        <v>8.9251113361750338</v>
      </c>
      <c r="D1861">
        <v>7.77422414457922</v>
      </c>
      <c r="E1861">
        <v>1.1508871915958148</v>
      </c>
      <c r="F1861">
        <v>3.0996294571160874</v>
      </c>
      <c r="G1861">
        <v>30.000000000000156</v>
      </c>
      <c r="H1861">
        <v>234375000</v>
      </c>
      <c r="I1861">
        <v>0</v>
      </c>
    </row>
    <row r="1862" spans="1:9" x14ac:dyDescent="0.25">
      <c r="A1862" s="1" t="s">
        <v>1869</v>
      </c>
      <c r="B1862">
        <v>29.713820220039334</v>
      </c>
      <c r="C1862">
        <v>7.328229876176664</v>
      </c>
      <c r="D1862">
        <v>0.40310610827526805</v>
      </c>
      <c r="E1862">
        <v>6.9251237679013951</v>
      </c>
      <c r="F1862">
        <v>-3.1046680891587943</v>
      </c>
      <c r="G1862">
        <v>30.500000000000163</v>
      </c>
      <c r="H1862">
        <v>250000000</v>
      </c>
      <c r="I1862">
        <v>0</v>
      </c>
    </row>
    <row r="1863" spans="1:9" x14ac:dyDescent="0.25">
      <c r="A1863" s="1" t="s">
        <v>1870</v>
      </c>
      <c r="B1863">
        <v>29.274788190457752</v>
      </c>
      <c r="C1863">
        <v>7.5199665731855498</v>
      </c>
      <c r="D1863">
        <v>0.51526025226221916</v>
      </c>
      <c r="E1863">
        <v>7.0047063209233285</v>
      </c>
      <c r="F1863">
        <v>-3.0291462322995315</v>
      </c>
      <c r="G1863">
        <v>30.000000000000156</v>
      </c>
      <c r="H1863">
        <v>250000000</v>
      </c>
      <c r="I1863">
        <v>0</v>
      </c>
    </row>
    <row r="1864" spans="1:9" x14ac:dyDescent="0.25">
      <c r="A1864" s="1" t="s">
        <v>1871</v>
      </c>
      <c r="B1864">
        <v>20.312548724691926</v>
      </c>
      <c r="C1864">
        <v>1.7883413100207006</v>
      </c>
      <c r="D1864">
        <v>0.81351010060769324</v>
      </c>
      <c r="E1864">
        <v>0.97483120941300738</v>
      </c>
      <c r="F1864">
        <v>0.11905429120197519</v>
      </c>
      <c r="G1864">
        <v>21.10000000000003</v>
      </c>
      <c r="H1864">
        <v>218750000</v>
      </c>
      <c r="I1864">
        <v>0</v>
      </c>
    </row>
    <row r="1865" spans="1:9" x14ac:dyDescent="0.25">
      <c r="A1865" s="1" t="s">
        <v>1872</v>
      </c>
      <c r="B1865">
        <v>20.900375179562158</v>
      </c>
      <c r="C1865">
        <v>1.9523560512475933</v>
      </c>
      <c r="D1865">
        <v>0.85274110354567867</v>
      </c>
      <c r="E1865">
        <v>1.0996149477019146</v>
      </c>
      <c r="F1865">
        <v>0.12229185094684647</v>
      </c>
      <c r="G1865">
        <v>21.700000000000038</v>
      </c>
      <c r="H1865">
        <v>187500000</v>
      </c>
      <c r="I1865">
        <v>0</v>
      </c>
    </row>
    <row r="1866" spans="1:9" x14ac:dyDescent="0.25">
      <c r="A1866" s="1" t="s">
        <v>1873</v>
      </c>
      <c r="B1866">
        <v>52.194834737319951</v>
      </c>
      <c r="C1866">
        <v>42.925629083960494</v>
      </c>
      <c r="D1866">
        <v>24.764973565273756</v>
      </c>
      <c r="E1866">
        <v>18.16065551868677</v>
      </c>
      <c r="F1866">
        <v>-1.9216930771361984</v>
      </c>
      <c r="G1866">
        <v>53.400000000000489</v>
      </c>
      <c r="H1866">
        <v>484375000</v>
      </c>
      <c r="I1866">
        <v>0</v>
      </c>
    </row>
    <row r="1867" spans="1:9" x14ac:dyDescent="0.25">
      <c r="A1867" s="1" t="s">
        <v>1874</v>
      </c>
      <c r="B1867">
        <v>29.713820220039334</v>
      </c>
      <c r="C1867">
        <v>7.3282298761766693</v>
      </c>
      <c r="D1867">
        <v>6.9251237679014004</v>
      </c>
      <c r="E1867">
        <v>0.40310610827526938</v>
      </c>
      <c r="F1867">
        <v>3.1046680891587943</v>
      </c>
      <c r="G1867">
        <v>30.500000000000163</v>
      </c>
      <c r="H1867">
        <v>296875000</v>
      </c>
      <c r="I1867">
        <v>0</v>
      </c>
    </row>
    <row r="1868" spans="1:9" x14ac:dyDescent="0.25">
      <c r="A1868" s="1" t="s">
        <v>1875</v>
      </c>
      <c r="B1868">
        <v>29.274788190457745</v>
      </c>
      <c r="C1868">
        <v>7.5199665731855498</v>
      </c>
      <c r="D1868">
        <v>7.004706320923332</v>
      </c>
      <c r="E1868">
        <v>0.51526025226221916</v>
      </c>
      <c r="F1868">
        <v>3.0291462322995297</v>
      </c>
      <c r="G1868">
        <v>30.000000000000156</v>
      </c>
      <c r="H1868">
        <v>296875000</v>
      </c>
      <c r="I1868">
        <v>0</v>
      </c>
    </row>
    <row r="1869" spans="1:9" x14ac:dyDescent="0.25">
      <c r="A1869" s="1" t="s">
        <v>1876</v>
      </c>
      <c r="B1869">
        <v>20.312548724691926</v>
      </c>
      <c r="C1869">
        <v>1.7883413100207006</v>
      </c>
      <c r="D1869">
        <v>0.97483120941300738</v>
      </c>
      <c r="E1869">
        <v>0.81351010060769324</v>
      </c>
      <c r="F1869">
        <v>-0.11905429120197519</v>
      </c>
      <c r="G1869">
        <v>21.10000000000003</v>
      </c>
      <c r="H1869">
        <v>109375000</v>
      </c>
      <c r="I1869">
        <v>0</v>
      </c>
    </row>
    <row r="1870" spans="1:9" x14ac:dyDescent="0.25">
      <c r="A1870" s="1" t="s">
        <v>1877</v>
      </c>
      <c r="B1870">
        <v>30.091522157139028</v>
      </c>
      <c r="C1870">
        <v>8.3335142152885702</v>
      </c>
      <c r="D1870">
        <v>0.82238092204431323</v>
      </c>
      <c r="E1870">
        <v>7.5111332932442503</v>
      </c>
      <c r="F1870">
        <v>-2.9860323190410973</v>
      </c>
      <c r="G1870">
        <v>30.800000000000168</v>
      </c>
      <c r="H1870">
        <v>250000000</v>
      </c>
      <c r="I1870">
        <v>0</v>
      </c>
    </row>
    <row r="1871" spans="1:9" x14ac:dyDescent="0.25">
      <c r="A1871" s="1" t="s">
        <v>1878</v>
      </c>
      <c r="B1871">
        <v>29.579265524904855</v>
      </c>
      <c r="C1871">
        <v>8.584608853451515</v>
      </c>
      <c r="D1871">
        <v>0.9630464390565181</v>
      </c>
      <c r="E1871">
        <v>7.6215624143949956</v>
      </c>
      <c r="F1871">
        <v>-2.9574933622477531</v>
      </c>
      <c r="G1871">
        <v>30.300000000000161</v>
      </c>
      <c r="H1871">
        <v>203125000</v>
      </c>
      <c r="I1871">
        <v>0</v>
      </c>
    </row>
    <row r="1872" spans="1:9" x14ac:dyDescent="0.25">
      <c r="A1872" s="1" t="s">
        <v>1879</v>
      </c>
      <c r="B1872">
        <v>29.290979038858367</v>
      </c>
      <c r="C1872">
        <v>8.9251113361750338</v>
      </c>
      <c r="D1872">
        <v>1.1508871915958134</v>
      </c>
      <c r="E1872">
        <v>7.77422414457922</v>
      </c>
      <c r="F1872">
        <v>-3.0996294571160918</v>
      </c>
      <c r="G1872">
        <v>30.000000000000156</v>
      </c>
      <c r="H1872">
        <v>281250000</v>
      </c>
      <c r="I1872">
        <v>0</v>
      </c>
    </row>
    <row r="1873" spans="1:9" x14ac:dyDescent="0.25">
      <c r="A1873" s="1" t="s">
        <v>1880</v>
      </c>
      <c r="B1873">
        <v>20.900375179562158</v>
      </c>
      <c r="C1873">
        <v>1.9523560512475928</v>
      </c>
      <c r="D1873">
        <v>1.0996149477019137</v>
      </c>
      <c r="E1873">
        <v>0.85274110354567911</v>
      </c>
      <c r="F1873">
        <v>-0.12229185094684647</v>
      </c>
      <c r="G1873">
        <v>21.700000000000038</v>
      </c>
      <c r="H1873">
        <v>187500000</v>
      </c>
      <c r="I1873">
        <v>0</v>
      </c>
    </row>
    <row r="1874" spans="1:9" x14ac:dyDescent="0.25">
      <c r="A1874" s="1" t="s">
        <v>1881</v>
      </c>
      <c r="B1874">
        <v>29.214591567574914</v>
      </c>
      <c r="C1874">
        <v>22.603358206163218</v>
      </c>
      <c r="D1874">
        <v>11.424128464828971</v>
      </c>
      <c r="E1874">
        <v>11.179229741334257</v>
      </c>
      <c r="F1874">
        <v>-2.9643466928664681</v>
      </c>
      <c r="G1874">
        <v>31.600000000000179</v>
      </c>
      <c r="H1874">
        <v>250000000</v>
      </c>
      <c r="I1874">
        <v>2</v>
      </c>
    </row>
    <row r="1875" spans="1:9" x14ac:dyDescent="0.25">
      <c r="A1875" s="1" t="s">
        <v>1882</v>
      </c>
      <c r="B1875">
        <v>30.864638255393761</v>
      </c>
      <c r="C1875">
        <v>9.560264143612283</v>
      </c>
      <c r="D1875">
        <v>9.1114747422047024</v>
      </c>
      <c r="E1875">
        <v>0.44878940140758417</v>
      </c>
      <c r="F1875">
        <v>1.8411218087717023</v>
      </c>
      <c r="G1875">
        <v>31.800000000000182</v>
      </c>
      <c r="H1875">
        <v>250000000</v>
      </c>
      <c r="I1875">
        <v>0</v>
      </c>
    </row>
    <row r="1876" spans="1:9" x14ac:dyDescent="0.25">
      <c r="A1876" s="1" t="s">
        <v>1883</v>
      </c>
      <c r="B1876">
        <v>29.924710175197681</v>
      </c>
      <c r="C1876">
        <v>8.8009732619867833</v>
      </c>
      <c r="D1876">
        <v>8.2598911896681706</v>
      </c>
      <c r="E1876">
        <v>0.54108207231861671</v>
      </c>
      <c r="F1876">
        <v>1.6773285142394325</v>
      </c>
      <c r="G1876">
        <v>30.600000000000165</v>
      </c>
      <c r="H1876">
        <v>234375000</v>
      </c>
      <c r="I1876">
        <v>0</v>
      </c>
    </row>
    <row r="1877" spans="1:9" x14ac:dyDescent="0.25">
      <c r="A1877" s="1" t="s">
        <v>1884</v>
      </c>
      <c r="B1877">
        <v>29.55723626351082</v>
      </c>
      <c r="C1877">
        <v>8.6545374929376671</v>
      </c>
      <c r="D1877">
        <v>8.0389355146379131</v>
      </c>
      <c r="E1877">
        <v>0.61560197829975305</v>
      </c>
      <c r="F1877">
        <v>3.0827084102454236</v>
      </c>
      <c r="G1877">
        <v>30.300000000000161</v>
      </c>
      <c r="H1877">
        <v>281250000</v>
      </c>
      <c r="I1877">
        <v>0</v>
      </c>
    </row>
    <row r="1878" spans="1:9" x14ac:dyDescent="0.25">
      <c r="A1878" s="1" t="s">
        <v>1885</v>
      </c>
      <c r="B1878">
        <v>30.864638255393746</v>
      </c>
      <c r="C1878">
        <v>9.5602641436122795</v>
      </c>
      <c r="D1878">
        <v>0.44878940140758417</v>
      </c>
      <c r="E1878">
        <v>9.1114747422047024</v>
      </c>
      <c r="F1878">
        <v>-1.841121808771736</v>
      </c>
      <c r="G1878">
        <v>31.800000000000182</v>
      </c>
      <c r="H1878">
        <v>296875000</v>
      </c>
      <c r="I1878">
        <v>0</v>
      </c>
    </row>
    <row r="1879" spans="1:9" x14ac:dyDescent="0.25">
      <c r="A1879" s="1" t="s">
        <v>1886</v>
      </c>
      <c r="B1879">
        <v>29.924710175197681</v>
      </c>
      <c r="C1879">
        <v>8.8009732619867833</v>
      </c>
      <c r="D1879">
        <v>0.54108207231861671</v>
      </c>
      <c r="E1879">
        <v>8.259891189668167</v>
      </c>
      <c r="F1879">
        <v>-1.6773285142394334</v>
      </c>
      <c r="G1879">
        <v>30.600000000000165</v>
      </c>
      <c r="H1879">
        <v>281250000</v>
      </c>
      <c r="I1879">
        <v>0</v>
      </c>
    </row>
    <row r="1880" spans="1:9" x14ac:dyDescent="0.25">
      <c r="A1880" s="1" t="s">
        <v>1887</v>
      </c>
      <c r="B1880">
        <v>29.557236263510834</v>
      </c>
      <c r="C1880">
        <v>8.6545374929376635</v>
      </c>
      <c r="D1880">
        <v>0.61560197829975305</v>
      </c>
      <c r="E1880">
        <v>8.0389355146379131</v>
      </c>
      <c r="F1880">
        <v>-3.0827084102454227</v>
      </c>
      <c r="G1880">
        <v>30.300000000000161</v>
      </c>
      <c r="H1880">
        <v>218750000</v>
      </c>
      <c r="I1880">
        <v>0</v>
      </c>
    </row>
    <row r="1881" spans="1:9" x14ac:dyDescent="0.25">
      <c r="A1881" s="1" t="s">
        <v>1888</v>
      </c>
      <c r="B1881">
        <v>22.218489727888134</v>
      </c>
      <c r="C1881">
        <v>3.3091240847267862</v>
      </c>
      <c r="D1881">
        <v>2.0202916186249213</v>
      </c>
      <c r="E1881">
        <v>1.2888324661018649</v>
      </c>
      <c r="F1881">
        <v>-0.50524170163945836</v>
      </c>
      <c r="G1881">
        <v>23.000000000000057</v>
      </c>
      <c r="H1881">
        <v>203125000</v>
      </c>
      <c r="I1881">
        <v>0</v>
      </c>
    </row>
    <row r="1882" spans="1:9" x14ac:dyDescent="0.25">
      <c r="A1882" s="1" t="s">
        <v>1889</v>
      </c>
      <c r="B1882">
        <v>29.573264920201744</v>
      </c>
      <c r="C1882">
        <v>16.730341904893514</v>
      </c>
      <c r="D1882">
        <v>5.4235485538795043</v>
      </c>
      <c r="E1882">
        <v>11.306793351014012</v>
      </c>
      <c r="F1882">
        <v>1.5232036655976406</v>
      </c>
      <c r="G1882">
        <v>0</v>
      </c>
      <c r="H1882">
        <v>296875000</v>
      </c>
      <c r="I1882">
        <v>1</v>
      </c>
    </row>
    <row r="1883" spans="1:9" x14ac:dyDescent="0.25">
      <c r="A1883" s="1" t="s">
        <v>1890</v>
      </c>
      <c r="B1883">
        <v>52.560496103074392</v>
      </c>
      <c r="C1883">
        <v>21.60976494155836</v>
      </c>
      <c r="D1883">
        <v>19.364695045223499</v>
      </c>
      <c r="E1883">
        <v>2.2450698963348557</v>
      </c>
      <c r="F1883">
        <v>1.6782638680768853</v>
      </c>
      <c r="G1883">
        <v>0</v>
      </c>
      <c r="H1883">
        <v>609375000</v>
      </c>
      <c r="I1883">
        <v>0</v>
      </c>
    </row>
    <row r="1884" spans="1:9" x14ac:dyDescent="0.25">
      <c r="A1884" s="1" t="s">
        <v>1891</v>
      </c>
      <c r="B1884">
        <v>30.71923764187984</v>
      </c>
      <c r="C1884">
        <v>10.20343841221419</v>
      </c>
      <c r="D1884">
        <v>9.2666714891440876</v>
      </c>
      <c r="E1884">
        <v>0.93676692307009946</v>
      </c>
      <c r="F1884">
        <v>1.721494843032966</v>
      </c>
      <c r="G1884">
        <v>31.500000000000178</v>
      </c>
      <c r="H1884">
        <v>296875000</v>
      </c>
      <c r="I1884">
        <v>0</v>
      </c>
    </row>
    <row r="1885" spans="1:9" x14ac:dyDescent="0.25">
      <c r="A1885" s="1" t="s">
        <v>1892</v>
      </c>
      <c r="B1885">
        <v>30.178285017586756</v>
      </c>
      <c r="C1885">
        <v>9.7271567546763098</v>
      </c>
      <c r="D1885">
        <v>8.7244440124127944</v>
      </c>
      <c r="E1885">
        <v>1.0027127422635154</v>
      </c>
      <c r="F1885">
        <v>3.1267455289859969</v>
      </c>
      <c r="G1885">
        <v>30.900000000000169</v>
      </c>
      <c r="H1885">
        <v>343750000</v>
      </c>
      <c r="I1885">
        <v>0</v>
      </c>
    </row>
    <row r="1886" spans="1:9" x14ac:dyDescent="0.25">
      <c r="A1886" s="1" t="s">
        <v>1893</v>
      </c>
      <c r="B1886">
        <v>30.304359508587982</v>
      </c>
      <c r="C1886">
        <v>8.5990404555182192</v>
      </c>
      <c r="D1886">
        <v>0.48856139290928047</v>
      </c>
      <c r="E1886">
        <v>8.11047906260894</v>
      </c>
      <c r="F1886">
        <v>-1.6667047847283416</v>
      </c>
      <c r="G1886">
        <v>31.000000000000171</v>
      </c>
      <c r="H1886">
        <v>250000000</v>
      </c>
      <c r="I1886">
        <v>0</v>
      </c>
    </row>
    <row r="1887" spans="1:9" x14ac:dyDescent="0.25">
      <c r="A1887" s="1" t="s">
        <v>1894</v>
      </c>
      <c r="B1887">
        <v>29.750589402705398</v>
      </c>
      <c r="C1887">
        <v>8.2829412387340895</v>
      </c>
      <c r="D1887">
        <v>0.52155888704422937</v>
      </c>
      <c r="E1887">
        <v>7.7613823516898588</v>
      </c>
      <c r="F1887">
        <v>-1.736479303835905</v>
      </c>
      <c r="G1887">
        <v>30.500000000000163</v>
      </c>
      <c r="H1887">
        <v>250000000</v>
      </c>
      <c r="I1887">
        <v>0</v>
      </c>
    </row>
    <row r="1888" spans="1:9" x14ac:dyDescent="0.25">
      <c r="A1888" s="1" t="s">
        <v>1895</v>
      </c>
      <c r="B1888">
        <v>20.585607593419788</v>
      </c>
      <c r="C1888">
        <v>2.4799679041116214</v>
      </c>
      <c r="D1888">
        <v>0.85227104432252787</v>
      </c>
      <c r="E1888">
        <v>1.6276968597890935</v>
      </c>
      <c r="F1888">
        <v>0.13389062020688369</v>
      </c>
      <c r="G1888">
        <v>21.400000000000034</v>
      </c>
      <c r="H1888">
        <v>203125000</v>
      </c>
      <c r="I1888">
        <v>0</v>
      </c>
    </row>
    <row r="1889" spans="1:9" x14ac:dyDescent="0.25">
      <c r="A1889" s="1" t="s">
        <v>1896</v>
      </c>
      <c r="B1889">
        <v>21.191143934656306</v>
      </c>
      <c r="C1889">
        <v>2.2914847496739861</v>
      </c>
      <c r="D1889">
        <v>0.84935855529348814</v>
      </c>
      <c r="E1889">
        <v>1.4421261943804979</v>
      </c>
      <c r="F1889">
        <v>0.12049592222759831</v>
      </c>
      <c r="G1889">
        <v>22.000000000000043</v>
      </c>
      <c r="H1889">
        <v>156250000</v>
      </c>
      <c r="I1889">
        <v>0</v>
      </c>
    </row>
    <row r="1890" spans="1:9" x14ac:dyDescent="0.25">
      <c r="A1890" s="1" t="s">
        <v>1897</v>
      </c>
      <c r="B1890">
        <v>29.573264920201744</v>
      </c>
      <c r="C1890">
        <v>16.730341904893514</v>
      </c>
      <c r="D1890">
        <v>11.306793351014012</v>
      </c>
      <c r="E1890">
        <v>5.4235485538795078</v>
      </c>
      <c r="F1890">
        <v>-1.5232036655975836</v>
      </c>
      <c r="G1890">
        <v>0</v>
      </c>
      <c r="H1890">
        <v>296875000</v>
      </c>
      <c r="I1890">
        <v>1</v>
      </c>
    </row>
    <row r="1891" spans="1:9" x14ac:dyDescent="0.25">
      <c r="A1891" s="1" t="s">
        <v>1898</v>
      </c>
      <c r="B1891">
        <v>30.304359508587975</v>
      </c>
      <c r="C1891">
        <v>8.5990404555182156</v>
      </c>
      <c r="D1891">
        <v>8.1104790626089365</v>
      </c>
      <c r="E1891">
        <v>0.48856139290928047</v>
      </c>
      <c r="F1891">
        <v>1.666704784728342</v>
      </c>
      <c r="G1891">
        <v>31.000000000000171</v>
      </c>
      <c r="H1891">
        <v>296875000</v>
      </c>
      <c r="I1891">
        <v>0</v>
      </c>
    </row>
    <row r="1892" spans="1:9" x14ac:dyDescent="0.25">
      <c r="A1892" s="1" t="s">
        <v>1899</v>
      </c>
      <c r="B1892">
        <v>29.75058940270538</v>
      </c>
      <c r="C1892">
        <v>8.2829412387340664</v>
      </c>
      <c r="D1892">
        <v>7.7613823516898357</v>
      </c>
      <c r="E1892">
        <v>0.52155888704423159</v>
      </c>
      <c r="F1892">
        <v>1.7364793038358952</v>
      </c>
      <c r="G1892">
        <v>30.500000000000163</v>
      </c>
      <c r="H1892">
        <v>296875000</v>
      </c>
      <c r="I1892">
        <v>0</v>
      </c>
    </row>
    <row r="1893" spans="1:9" x14ac:dyDescent="0.25">
      <c r="A1893" s="1" t="s">
        <v>1900</v>
      </c>
      <c r="B1893">
        <v>20.585607593419788</v>
      </c>
      <c r="C1893">
        <v>2.4799679041116214</v>
      </c>
      <c r="D1893">
        <v>1.6276968597890935</v>
      </c>
      <c r="E1893">
        <v>0.85227104432252787</v>
      </c>
      <c r="F1893">
        <v>-0.13389062020688369</v>
      </c>
      <c r="G1893">
        <v>21.400000000000034</v>
      </c>
      <c r="H1893">
        <v>171875000</v>
      </c>
      <c r="I1893">
        <v>0</v>
      </c>
    </row>
    <row r="1894" spans="1:9" x14ac:dyDescent="0.25">
      <c r="A1894" s="1" t="s">
        <v>1901</v>
      </c>
      <c r="B1894">
        <v>52.560496103074414</v>
      </c>
      <c r="C1894">
        <v>21.60976494155836</v>
      </c>
      <c r="D1894">
        <v>2.2450698963348534</v>
      </c>
      <c r="E1894">
        <v>19.364695045223499</v>
      </c>
      <c r="F1894">
        <v>-1.6782638680769197</v>
      </c>
      <c r="G1894">
        <v>0</v>
      </c>
      <c r="H1894">
        <v>515625000</v>
      </c>
      <c r="I1894">
        <v>0</v>
      </c>
    </row>
    <row r="1895" spans="1:9" x14ac:dyDescent="0.25">
      <c r="A1895" s="1" t="s">
        <v>1902</v>
      </c>
      <c r="B1895">
        <v>30.719237641879836</v>
      </c>
      <c r="C1895">
        <v>10.203438412214203</v>
      </c>
      <c r="D1895">
        <v>0.9367669230700999</v>
      </c>
      <c r="E1895">
        <v>9.2666714891441035</v>
      </c>
      <c r="F1895">
        <v>-1.7214948430329671</v>
      </c>
      <c r="G1895">
        <v>31.500000000000178</v>
      </c>
      <c r="H1895">
        <v>328125000</v>
      </c>
      <c r="I1895">
        <v>0</v>
      </c>
    </row>
    <row r="1896" spans="1:9" x14ac:dyDescent="0.25">
      <c r="A1896" s="1" t="s">
        <v>1903</v>
      </c>
      <c r="B1896">
        <v>30.178285017586756</v>
      </c>
      <c r="C1896">
        <v>9.7271567546763098</v>
      </c>
      <c r="D1896">
        <v>1.002712742263514</v>
      </c>
      <c r="E1896">
        <v>8.724444012412798</v>
      </c>
      <c r="F1896">
        <v>-3.1267455289859978</v>
      </c>
      <c r="G1896">
        <v>30.900000000000169</v>
      </c>
      <c r="H1896">
        <v>328125000</v>
      </c>
      <c r="I1896">
        <v>0</v>
      </c>
    </row>
    <row r="1897" spans="1:9" x14ac:dyDescent="0.25">
      <c r="A1897" s="1" t="s">
        <v>1904</v>
      </c>
      <c r="B1897">
        <v>21.191143934656306</v>
      </c>
      <c r="C1897">
        <v>2.2914847496739825</v>
      </c>
      <c r="D1897">
        <v>1.4421261943804944</v>
      </c>
      <c r="E1897">
        <v>0.84935855529348814</v>
      </c>
      <c r="F1897">
        <v>-0.12049592222759831</v>
      </c>
      <c r="G1897">
        <v>22.000000000000043</v>
      </c>
      <c r="H1897">
        <v>187500000</v>
      </c>
      <c r="I1897">
        <v>0</v>
      </c>
    </row>
    <row r="1898" spans="1:9" x14ac:dyDescent="0.25">
      <c r="A1898" s="1" t="s">
        <v>1905</v>
      </c>
      <c r="B1898">
        <v>19.905333061708337</v>
      </c>
      <c r="C1898">
        <v>0</v>
      </c>
      <c r="D1898">
        <v>0</v>
      </c>
      <c r="E1898">
        <v>0</v>
      </c>
      <c r="F1898">
        <v>0</v>
      </c>
      <c r="G1898">
        <v>20.40000000000002</v>
      </c>
      <c r="H1898">
        <v>187500000</v>
      </c>
      <c r="I1898">
        <v>0</v>
      </c>
    </row>
    <row r="1899" spans="1:9" x14ac:dyDescent="0.25">
      <c r="A1899" s="1" t="s">
        <v>1906</v>
      </c>
      <c r="B1899">
        <v>20.040421851625418</v>
      </c>
      <c r="C1899">
        <v>2.1599247552581216</v>
      </c>
      <c r="D1899">
        <v>0.62639507606566402</v>
      </c>
      <c r="E1899">
        <v>1.5335296791924575</v>
      </c>
      <c r="F1899">
        <v>-0.12570668898044657</v>
      </c>
      <c r="G1899">
        <v>21.000000000000028</v>
      </c>
      <c r="H1899">
        <v>187500000</v>
      </c>
      <c r="I1899">
        <v>0</v>
      </c>
    </row>
    <row r="1900" spans="1:9" x14ac:dyDescent="0.25">
      <c r="A1900" s="1" t="s">
        <v>1907</v>
      </c>
      <c r="B1900">
        <v>20.268729102281821</v>
      </c>
      <c r="C1900">
        <v>4.5757988698469969</v>
      </c>
      <c r="D1900">
        <v>1.960812718941086</v>
      </c>
      <c r="E1900">
        <v>2.61498615090591</v>
      </c>
      <c r="F1900">
        <v>-0.49000173789185775</v>
      </c>
      <c r="G1900">
        <v>22.000000000000043</v>
      </c>
      <c r="H1900">
        <v>218750000</v>
      </c>
      <c r="I1900">
        <v>0</v>
      </c>
    </row>
    <row r="1901" spans="1:9" x14ac:dyDescent="0.25">
      <c r="A1901" s="1" t="s">
        <v>1908</v>
      </c>
      <c r="B1901">
        <v>55.727203743532876</v>
      </c>
      <c r="C1901">
        <v>22.255773927939135</v>
      </c>
      <c r="D1901">
        <v>16.539954671490374</v>
      </c>
      <c r="E1901">
        <v>5.7158192564487624</v>
      </c>
      <c r="F1901">
        <v>-3.1374780838192446</v>
      </c>
      <c r="G1901">
        <v>0</v>
      </c>
      <c r="H1901">
        <v>609375000</v>
      </c>
      <c r="I1901">
        <v>0</v>
      </c>
    </row>
    <row r="1902" spans="1:9" x14ac:dyDescent="0.25">
      <c r="A1902" s="1" t="s">
        <v>1909</v>
      </c>
      <c r="B1902">
        <v>20.040421851625418</v>
      </c>
      <c r="C1902">
        <v>2.1599247552581216</v>
      </c>
      <c r="D1902">
        <v>1.5335296791924575</v>
      </c>
      <c r="E1902">
        <v>0.62639507606566402</v>
      </c>
      <c r="F1902">
        <v>0.12570668898044657</v>
      </c>
      <c r="G1902">
        <v>21.000000000000028</v>
      </c>
      <c r="H1902">
        <v>187500000</v>
      </c>
      <c r="I1902">
        <v>0</v>
      </c>
    </row>
    <row r="1903" spans="1:9" x14ac:dyDescent="0.25">
      <c r="A1903" s="1" t="s">
        <v>1910</v>
      </c>
      <c r="B1903">
        <v>20.268729102281821</v>
      </c>
      <c r="C1903">
        <v>4.575798869846996</v>
      </c>
      <c r="D1903">
        <v>2.61498615090591</v>
      </c>
      <c r="E1903">
        <v>1.960812718941086</v>
      </c>
      <c r="F1903">
        <v>0.49000173789185819</v>
      </c>
      <c r="G1903">
        <v>22.000000000000043</v>
      </c>
      <c r="H1903">
        <v>171875000</v>
      </c>
      <c r="I1903">
        <v>0</v>
      </c>
    </row>
    <row r="1904" spans="1:9" x14ac:dyDescent="0.25">
      <c r="A1904" s="1" t="s">
        <v>1911</v>
      </c>
      <c r="B1904">
        <v>55.727203743532883</v>
      </c>
      <c r="C1904">
        <v>22.255773927939455</v>
      </c>
      <c r="D1904">
        <v>5.7158192564489223</v>
      </c>
      <c r="E1904">
        <v>16.539954671490534</v>
      </c>
      <c r="F1904">
        <v>3.1374780838187029</v>
      </c>
      <c r="G1904">
        <v>0</v>
      </c>
      <c r="H1904">
        <v>609375000</v>
      </c>
      <c r="I1904">
        <v>0</v>
      </c>
    </row>
    <row r="1905" spans="1:9" x14ac:dyDescent="0.25">
      <c r="A1905" s="1" t="s">
        <v>1912</v>
      </c>
      <c r="B1905">
        <v>23.674665329471136</v>
      </c>
      <c r="C1905">
        <v>4.6935966253364656</v>
      </c>
      <c r="D1905">
        <v>3.4070428642798793</v>
      </c>
      <c r="E1905">
        <v>1.2865537610565863</v>
      </c>
      <c r="F1905">
        <v>-0.49626291859471827</v>
      </c>
      <c r="G1905">
        <v>24.400000000000077</v>
      </c>
      <c r="H1905">
        <v>187500000</v>
      </c>
      <c r="I1905">
        <v>0</v>
      </c>
    </row>
    <row r="1906" spans="1:9" x14ac:dyDescent="0.25">
      <c r="A1906" s="1" t="s">
        <v>1913</v>
      </c>
      <c r="B1906">
        <v>55.483832500135101</v>
      </c>
      <c r="C1906">
        <v>23.331717583171745</v>
      </c>
      <c r="D1906">
        <v>10.074719334397052</v>
      </c>
      <c r="E1906">
        <v>13.256998248774719</v>
      </c>
      <c r="F1906">
        <v>3.0716349108324845</v>
      </c>
      <c r="G1906">
        <v>0</v>
      </c>
      <c r="H1906">
        <v>562500000</v>
      </c>
      <c r="I1906">
        <v>0</v>
      </c>
    </row>
    <row r="1907" spans="1:9" x14ac:dyDescent="0.25">
      <c r="A1907" s="1" t="s">
        <v>1914</v>
      </c>
      <c r="B1907">
        <v>20.356962002203591</v>
      </c>
      <c r="C1907">
        <v>2.1935226552262139</v>
      </c>
      <c r="D1907">
        <v>1.5680012103602654</v>
      </c>
      <c r="E1907">
        <v>0.62552144486594852</v>
      </c>
      <c r="F1907">
        <v>0.10782179065284314</v>
      </c>
      <c r="G1907">
        <v>20.900000000000027</v>
      </c>
      <c r="H1907">
        <v>203125000</v>
      </c>
      <c r="I1907">
        <v>0</v>
      </c>
    </row>
    <row r="1908" spans="1:9" x14ac:dyDescent="0.25">
      <c r="A1908" s="1" t="s">
        <v>1915</v>
      </c>
      <c r="B1908">
        <v>20.485824821186128</v>
      </c>
      <c r="C1908">
        <v>2.5510310020175018</v>
      </c>
      <c r="D1908">
        <v>1.4827017639482643</v>
      </c>
      <c r="E1908">
        <v>1.0683292380692375</v>
      </c>
      <c r="F1908">
        <v>-0.1154161103032405</v>
      </c>
      <c r="G1908">
        <v>21.000000000000028</v>
      </c>
      <c r="H1908">
        <v>187500000</v>
      </c>
      <c r="I1908">
        <v>0</v>
      </c>
    </row>
    <row r="1909" spans="1:9" x14ac:dyDescent="0.25">
      <c r="A1909" s="1" t="s">
        <v>1916</v>
      </c>
      <c r="B1909">
        <v>20.849719845195548</v>
      </c>
      <c r="C1909">
        <v>4.2965590501844542</v>
      </c>
      <c r="D1909">
        <v>1.8775336156396443</v>
      </c>
      <c r="E1909">
        <v>2.4190254345448108</v>
      </c>
      <c r="F1909">
        <v>-0.15599688433033432</v>
      </c>
      <c r="G1909">
        <v>21.80000000000004</v>
      </c>
      <c r="H1909">
        <v>187500000</v>
      </c>
      <c r="I1909">
        <v>0</v>
      </c>
    </row>
    <row r="1910" spans="1:9" x14ac:dyDescent="0.25">
      <c r="A1910" s="1" t="s">
        <v>1917</v>
      </c>
      <c r="B1910">
        <v>60.000000000000362</v>
      </c>
      <c r="C1910">
        <v>21.146133327013089</v>
      </c>
      <c r="D1910">
        <v>7.1323378314666979</v>
      </c>
      <c r="E1910">
        <v>14.0137954955464</v>
      </c>
      <c r="F1910">
        <v>3.0760058509022645</v>
      </c>
      <c r="G1910">
        <v>0</v>
      </c>
      <c r="H1910">
        <v>531250000</v>
      </c>
      <c r="I1910">
        <v>0</v>
      </c>
    </row>
    <row r="1911" spans="1:9" x14ac:dyDescent="0.25">
      <c r="A1911" s="1" t="s">
        <v>1918</v>
      </c>
      <c r="B1911">
        <v>59.806593319766343</v>
      </c>
      <c r="C1911">
        <v>18.63750154233519</v>
      </c>
      <c r="D1911">
        <v>4.4151049777442219</v>
      </c>
      <c r="E1911">
        <v>14.222396564590991</v>
      </c>
      <c r="F1911">
        <v>3.0668959693769162</v>
      </c>
      <c r="G1911">
        <v>0</v>
      </c>
      <c r="H1911">
        <v>609375000</v>
      </c>
      <c r="I1911">
        <v>0</v>
      </c>
    </row>
    <row r="1912" spans="1:9" x14ac:dyDescent="0.25">
      <c r="A1912" s="1" t="s">
        <v>1919</v>
      </c>
      <c r="B1912">
        <v>56.294709044004264</v>
      </c>
      <c r="C1912">
        <v>14.411029257589924</v>
      </c>
      <c r="D1912">
        <v>1.4012641541027429</v>
      </c>
      <c r="E1912">
        <v>13.009765103487183</v>
      </c>
      <c r="F1912">
        <v>-8.2373773529410776E-2</v>
      </c>
      <c r="G1912">
        <v>0</v>
      </c>
      <c r="H1912">
        <v>546875000</v>
      </c>
      <c r="I1912">
        <v>0</v>
      </c>
    </row>
    <row r="1913" spans="1:9" x14ac:dyDescent="0.25">
      <c r="A1913" s="1" t="s">
        <v>1920</v>
      </c>
      <c r="B1913">
        <v>22.368158499728729</v>
      </c>
      <c r="C1913">
        <v>3.9434407450755762</v>
      </c>
      <c r="D1913">
        <v>0.84408112965879001</v>
      </c>
      <c r="E1913">
        <v>3.0993596154167862</v>
      </c>
      <c r="F1913">
        <v>0.11899083216673789</v>
      </c>
      <c r="G1913">
        <v>23.100000000000058</v>
      </c>
      <c r="H1913">
        <v>203125000</v>
      </c>
      <c r="I1913">
        <v>0</v>
      </c>
    </row>
    <row r="1914" spans="1:9" x14ac:dyDescent="0.25">
      <c r="A1914" s="1" t="s">
        <v>1921</v>
      </c>
      <c r="B1914">
        <v>55.483832500135108</v>
      </c>
      <c r="C1914">
        <v>23.331717583171738</v>
      </c>
      <c r="D1914">
        <v>13.256998248774703</v>
      </c>
      <c r="E1914">
        <v>10.074719334397038</v>
      </c>
      <c r="F1914">
        <v>-3.0716349108324796</v>
      </c>
      <c r="G1914">
        <v>0</v>
      </c>
      <c r="H1914">
        <v>562500000</v>
      </c>
      <c r="I1914">
        <v>0</v>
      </c>
    </row>
    <row r="1915" spans="1:9" x14ac:dyDescent="0.25">
      <c r="A1915" s="1" t="s">
        <v>1922</v>
      </c>
      <c r="B1915">
        <v>60.000000000000362</v>
      </c>
      <c r="C1915">
        <v>21.146133327013075</v>
      </c>
      <c r="D1915">
        <v>14.013795495546399</v>
      </c>
      <c r="E1915">
        <v>7.1323378314666908</v>
      </c>
      <c r="F1915">
        <v>-3.0760058509022588</v>
      </c>
      <c r="G1915">
        <v>0</v>
      </c>
      <c r="H1915">
        <v>531250000</v>
      </c>
      <c r="I1915">
        <v>0</v>
      </c>
    </row>
    <row r="1916" spans="1:9" x14ac:dyDescent="0.25">
      <c r="A1916" s="1" t="s">
        <v>1923</v>
      </c>
      <c r="B1916">
        <v>59.80659331976635</v>
      </c>
      <c r="C1916">
        <v>18.637501542335219</v>
      </c>
      <c r="D1916">
        <v>14.222396564590994</v>
      </c>
      <c r="E1916">
        <v>4.4151049777442308</v>
      </c>
      <c r="F1916">
        <v>-3.0668959693769242</v>
      </c>
      <c r="G1916">
        <v>0</v>
      </c>
      <c r="H1916">
        <v>562500000</v>
      </c>
      <c r="I1916">
        <v>0</v>
      </c>
    </row>
    <row r="1917" spans="1:9" x14ac:dyDescent="0.25">
      <c r="A1917" s="1" t="s">
        <v>1924</v>
      </c>
      <c r="B1917">
        <v>56.294709044004264</v>
      </c>
      <c r="C1917">
        <v>14.411029257589931</v>
      </c>
      <c r="D1917">
        <v>13.009765103487187</v>
      </c>
      <c r="E1917">
        <v>1.4012641541027433</v>
      </c>
      <c r="F1917">
        <v>8.2373773529410776E-2</v>
      </c>
      <c r="G1917">
        <v>0</v>
      </c>
      <c r="H1917">
        <v>531250000</v>
      </c>
      <c r="I1917">
        <v>0</v>
      </c>
    </row>
    <row r="1918" spans="1:9" x14ac:dyDescent="0.25">
      <c r="A1918" s="1" t="s">
        <v>1925</v>
      </c>
      <c r="B1918">
        <v>20.356962002203591</v>
      </c>
      <c r="C1918">
        <v>2.1935226552262135</v>
      </c>
      <c r="D1918">
        <v>0.62552144486594852</v>
      </c>
      <c r="E1918">
        <v>1.568001210360265</v>
      </c>
      <c r="F1918">
        <v>-0.10782179065284314</v>
      </c>
      <c r="G1918">
        <v>20.900000000000027</v>
      </c>
      <c r="H1918">
        <v>187500000</v>
      </c>
      <c r="I1918">
        <v>0</v>
      </c>
    </row>
    <row r="1919" spans="1:9" x14ac:dyDescent="0.25">
      <c r="A1919" s="1" t="s">
        <v>1926</v>
      </c>
      <c r="B1919">
        <v>20.485824821186128</v>
      </c>
      <c r="C1919">
        <v>2.5510310020175027</v>
      </c>
      <c r="D1919">
        <v>1.068329238069238</v>
      </c>
      <c r="E1919">
        <v>1.4827017639482647</v>
      </c>
      <c r="F1919">
        <v>0.1154161103032405</v>
      </c>
      <c r="G1919">
        <v>21.000000000000028</v>
      </c>
      <c r="H1919">
        <v>218750000</v>
      </c>
      <c r="I1919">
        <v>0</v>
      </c>
    </row>
    <row r="1920" spans="1:9" x14ac:dyDescent="0.25">
      <c r="A1920" s="1" t="s">
        <v>1927</v>
      </c>
      <c r="B1920">
        <v>20.849719845195548</v>
      </c>
      <c r="C1920">
        <v>4.2965590501844737</v>
      </c>
      <c r="D1920">
        <v>2.4190254345448219</v>
      </c>
      <c r="E1920">
        <v>1.8775336156396509</v>
      </c>
      <c r="F1920">
        <v>0.15599688433033432</v>
      </c>
      <c r="G1920">
        <v>21.80000000000004</v>
      </c>
      <c r="H1920">
        <v>203125000</v>
      </c>
      <c r="I1920">
        <v>0</v>
      </c>
    </row>
    <row r="1921" spans="1:9" x14ac:dyDescent="0.25">
      <c r="A1921" s="1" t="s">
        <v>1928</v>
      </c>
      <c r="B1921">
        <v>22.368158499728725</v>
      </c>
      <c r="C1921">
        <v>3.9434407450755793</v>
      </c>
      <c r="D1921">
        <v>3.0993596154167879</v>
      </c>
      <c r="E1921">
        <v>0.84408112965879134</v>
      </c>
      <c r="F1921">
        <v>-0.11899083216673745</v>
      </c>
      <c r="G1921">
        <v>23.100000000000058</v>
      </c>
      <c r="H1921">
        <v>187500000</v>
      </c>
      <c r="I1921">
        <v>0</v>
      </c>
    </row>
    <row r="1922" spans="1:9" x14ac:dyDescent="0.25">
      <c r="A1922" s="1" t="s">
        <v>1929</v>
      </c>
      <c r="B1922">
        <v>41.546252482339384</v>
      </c>
      <c r="C1922">
        <v>24.052820045170854</v>
      </c>
      <c r="D1922">
        <v>11.941042306765885</v>
      </c>
      <c r="E1922">
        <v>12.111777738404962</v>
      </c>
      <c r="F1922">
        <v>3.1321022242030878</v>
      </c>
      <c r="G1922">
        <v>42.500000000000334</v>
      </c>
      <c r="H1922">
        <v>406250000</v>
      </c>
      <c r="I1922">
        <v>0</v>
      </c>
    </row>
    <row r="1923" spans="1:9" x14ac:dyDescent="0.25">
      <c r="A1923" s="1" t="s">
        <v>1930</v>
      </c>
      <c r="B1923">
        <v>21.148129507741686</v>
      </c>
      <c r="C1923">
        <v>2.9793088232594402</v>
      </c>
      <c r="D1923">
        <v>1.554276347646705</v>
      </c>
      <c r="E1923">
        <v>1.4250324756127353</v>
      </c>
      <c r="F1923">
        <v>-0.4674208524833614</v>
      </c>
      <c r="G1923">
        <v>21.900000000000041</v>
      </c>
      <c r="H1923">
        <v>203125000</v>
      </c>
      <c r="I1923">
        <v>0</v>
      </c>
    </row>
    <row r="1924" spans="1:9" x14ac:dyDescent="0.25">
      <c r="A1924" s="1" t="s">
        <v>1931</v>
      </c>
      <c r="B1924">
        <v>20.813907674096406</v>
      </c>
      <c r="C1924">
        <v>2.6163956285251966</v>
      </c>
      <c r="D1924">
        <v>1.3657700829685147</v>
      </c>
      <c r="E1924">
        <v>1.2506255455566819</v>
      </c>
      <c r="F1924">
        <v>-0.70376925910417087</v>
      </c>
      <c r="G1924">
        <v>21.600000000000037</v>
      </c>
      <c r="H1924">
        <v>140625000</v>
      </c>
      <c r="I1924">
        <v>0</v>
      </c>
    </row>
    <row r="1925" spans="1:9" x14ac:dyDescent="0.25">
      <c r="A1925" s="1" t="s">
        <v>1932</v>
      </c>
      <c r="B1925">
        <v>20.565945318855526</v>
      </c>
      <c r="C1925">
        <v>2.6143880707546812</v>
      </c>
      <c r="D1925">
        <v>1.3572773810969347</v>
      </c>
      <c r="E1925">
        <v>1.2571106896577464</v>
      </c>
      <c r="F1925">
        <v>-0.85953163545425904</v>
      </c>
      <c r="G1925">
        <v>21.400000000000034</v>
      </c>
      <c r="H1925">
        <v>140625000</v>
      </c>
      <c r="I1925">
        <v>0</v>
      </c>
    </row>
    <row r="1926" spans="1:9" x14ac:dyDescent="0.25">
      <c r="A1926" s="1" t="s">
        <v>1933</v>
      </c>
      <c r="B1926">
        <v>21.148129507741686</v>
      </c>
      <c r="C1926">
        <v>2.9793088232594411</v>
      </c>
      <c r="D1926">
        <v>1.4250324756127362</v>
      </c>
      <c r="E1926">
        <v>1.554276347646705</v>
      </c>
      <c r="F1926">
        <v>0.4674208524833614</v>
      </c>
      <c r="G1926">
        <v>21.900000000000041</v>
      </c>
      <c r="H1926">
        <v>187500000</v>
      </c>
      <c r="I1926">
        <v>0</v>
      </c>
    </row>
    <row r="1927" spans="1:9" x14ac:dyDescent="0.25">
      <c r="A1927" s="1" t="s">
        <v>1934</v>
      </c>
      <c r="B1927">
        <v>20.813907674096406</v>
      </c>
      <c r="C1927">
        <v>2.6163956285251975</v>
      </c>
      <c r="D1927">
        <v>1.2506255455566828</v>
      </c>
      <c r="E1927">
        <v>1.3657700829685147</v>
      </c>
      <c r="F1927">
        <v>0.70376925910417132</v>
      </c>
      <c r="G1927">
        <v>21.600000000000037</v>
      </c>
      <c r="H1927">
        <v>171875000</v>
      </c>
      <c r="I1927">
        <v>0</v>
      </c>
    </row>
    <row r="1928" spans="1:9" x14ac:dyDescent="0.25">
      <c r="A1928" s="1" t="s">
        <v>1935</v>
      </c>
      <c r="B1928">
        <v>20.565945318855526</v>
      </c>
      <c r="C1928">
        <v>2.6143880707546843</v>
      </c>
      <c r="D1928">
        <v>1.2571106896577482</v>
      </c>
      <c r="E1928">
        <v>1.3572773810969361</v>
      </c>
      <c r="F1928">
        <v>0.85953163545425948</v>
      </c>
      <c r="G1928">
        <v>21.400000000000034</v>
      </c>
      <c r="H1928">
        <v>171875000</v>
      </c>
      <c r="I1928">
        <v>0</v>
      </c>
    </row>
    <row r="1929" spans="1:9" x14ac:dyDescent="0.25">
      <c r="A1929" s="1" t="s">
        <v>1936</v>
      </c>
      <c r="B1929">
        <v>19.904369393044504</v>
      </c>
      <c r="C1929">
        <v>0</v>
      </c>
      <c r="D1929">
        <v>0</v>
      </c>
      <c r="E1929">
        <v>0</v>
      </c>
      <c r="F1929">
        <v>0</v>
      </c>
      <c r="G1929">
        <v>20.700000000000024</v>
      </c>
      <c r="H1929">
        <v>156250000</v>
      </c>
      <c r="I1929">
        <v>0</v>
      </c>
    </row>
    <row r="1930" spans="1:9" x14ac:dyDescent="0.25">
      <c r="A1930" s="1" t="s">
        <v>1937</v>
      </c>
      <c r="B1930">
        <v>31.492735868040882</v>
      </c>
      <c r="C1930">
        <v>10.007709425798184</v>
      </c>
      <c r="D1930">
        <v>4.9353012526990483</v>
      </c>
      <c r="E1930">
        <v>5.0724081730991255</v>
      </c>
      <c r="F1930">
        <v>2.2317329838849247</v>
      </c>
      <c r="G1930">
        <v>32.300000000000189</v>
      </c>
      <c r="H1930">
        <v>265625000</v>
      </c>
      <c r="I1930">
        <v>0</v>
      </c>
    </row>
    <row r="1931" spans="1:9" x14ac:dyDescent="0.25">
      <c r="A1931" s="1" t="s">
        <v>1938</v>
      </c>
      <c r="B1931">
        <v>21.618075620120312</v>
      </c>
      <c r="C1931">
        <v>4.087828184519898</v>
      </c>
      <c r="D1931">
        <v>2.1224112787063478</v>
      </c>
      <c r="E1931">
        <v>1.9654169058135649</v>
      </c>
      <c r="F1931">
        <v>-1.2272711472977034</v>
      </c>
      <c r="G1931">
        <v>22.400000000000048</v>
      </c>
      <c r="H1931">
        <v>203125000</v>
      </c>
      <c r="I1931">
        <v>0</v>
      </c>
    </row>
    <row r="1932" spans="1:9" x14ac:dyDescent="0.25">
      <c r="A1932" s="1" t="s">
        <v>1939</v>
      </c>
      <c r="B1932">
        <v>21.285592515791855</v>
      </c>
      <c r="C1932">
        <v>4.1954864390893984</v>
      </c>
      <c r="D1932">
        <v>2.1692333819899074</v>
      </c>
      <c r="E1932">
        <v>2.0262530570994954</v>
      </c>
      <c r="F1932">
        <v>-1.4938121650911607</v>
      </c>
      <c r="G1932">
        <v>22.100000000000044</v>
      </c>
      <c r="H1932">
        <v>218750000</v>
      </c>
      <c r="I1932">
        <v>0</v>
      </c>
    </row>
    <row r="1933" spans="1:9" x14ac:dyDescent="0.25">
      <c r="A1933" s="1" t="s">
        <v>1940</v>
      </c>
      <c r="B1933">
        <v>21.046832160490759</v>
      </c>
      <c r="C1933">
        <v>4.5947578604071335</v>
      </c>
      <c r="D1933">
        <v>2.3613849048863123</v>
      </c>
      <c r="E1933">
        <v>2.2333729555208284</v>
      </c>
      <c r="F1933">
        <v>-1.8288652788171145</v>
      </c>
      <c r="G1933">
        <v>21.80000000000004</v>
      </c>
      <c r="H1933">
        <v>187500000</v>
      </c>
      <c r="I1933">
        <v>0</v>
      </c>
    </row>
    <row r="1934" spans="1:9" x14ac:dyDescent="0.25">
      <c r="A1934" s="1" t="s">
        <v>1941</v>
      </c>
      <c r="B1934">
        <v>29.981260000183589</v>
      </c>
      <c r="C1934">
        <v>7.5025660579621896</v>
      </c>
      <c r="D1934">
        <v>3.7001456047471799</v>
      </c>
      <c r="E1934">
        <v>3.8024204532150194</v>
      </c>
      <c r="F1934">
        <v>2.7990266416460132</v>
      </c>
      <c r="G1934">
        <v>30.700000000000166</v>
      </c>
      <c r="H1934">
        <v>250000000</v>
      </c>
      <c r="I1934">
        <v>0</v>
      </c>
    </row>
    <row r="1935" spans="1:9" x14ac:dyDescent="0.25">
      <c r="A1935" s="1" t="s">
        <v>1942</v>
      </c>
      <c r="B1935">
        <v>20.456823322527612</v>
      </c>
      <c r="C1935">
        <v>1.9556188542266137</v>
      </c>
      <c r="D1935">
        <v>0.93424859533129689</v>
      </c>
      <c r="E1935">
        <v>1.0213702588953169</v>
      </c>
      <c r="F1935">
        <v>0.19963069634442565</v>
      </c>
      <c r="G1935">
        <v>21.300000000000033</v>
      </c>
      <c r="H1935">
        <v>140625000</v>
      </c>
      <c r="I1935">
        <v>0</v>
      </c>
    </row>
    <row r="1936" spans="1:9" x14ac:dyDescent="0.25">
      <c r="A1936" s="1" t="s">
        <v>1943</v>
      </c>
      <c r="B1936">
        <v>20.255950364007266</v>
      </c>
      <c r="C1936">
        <v>1.5058259725076879</v>
      </c>
      <c r="D1936">
        <v>0.71666664307053995</v>
      </c>
      <c r="E1936">
        <v>0.78915932943714795</v>
      </c>
      <c r="F1936">
        <v>0.35482088216507668</v>
      </c>
      <c r="G1936">
        <v>21.10000000000003</v>
      </c>
      <c r="H1936">
        <v>187500000</v>
      </c>
      <c r="I1936">
        <v>0</v>
      </c>
    </row>
    <row r="1937" spans="1:9" x14ac:dyDescent="0.25">
      <c r="A1937" s="1" t="s">
        <v>1944</v>
      </c>
      <c r="B1937">
        <v>20.006144982619034</v>
      </c>
      <c r="C1937">
        <v>1.4104310011365073</v>
      </c>
      <c r="D1937">
        <v>0.71561950387525197</v>
      </c>
      <c r="E1937">
        <v>0.69481149726125535</v>
      </c>
      <c r="F1937">
        <v>-0.58161417186930331</v>
      </c>
      <c r="G1937">
        <v>20.800000000000026</v>
      </c>
      <c r="H1937">
        <v>156250000</v>
      </c>
      <c r="I1937">
        <v>0</v>
      </c>
    </row>
    <row r="1938" spans="1:9" x14ac:dyDescent="0.25">
      <c r="A1938" s="1" t="s">
        <v>1945</v>
      </c>
      <c r="B1938">
        <v>31.492735868040882</v>
      </c>
      <c r="C1938">
        <v>10.007709425798184</v>
      </c>
      <c r="D1938">
        <v>5.0724081730991237</v>
      </c>
      <c r="E1938">
        <v>4.9353012526990501</v>
      </c>
      <c r="F1938">
        <v>-2.2317329838849247</v>
      </c>
      <c r="G1938">
        <v>32.300000000000189</v>
      </c>
      <c r="H1938">
        <v>296875000</v>
      </c>
      <c r="I1938">
        <v>0</v>
      </c>
    </row>
    <row r="1939" spans="1:9" x14ac:dyDescent="0.25">
      <c r="A1939" s="1" t="s">
        <v>1946</v>
      </c>
      <c r="B1939">
        <v>29.981260000183589</v>
      </c>
      <c r="C1939">
        <v>7.5025660579621931</v>
      </c>
      <c r="D1939">
        <v>3.8024204532150203</v>
      </c>
      <c r="E1939">
        <v>3.700145604747183</v>
      </c>
      <c r="F1939">
        <v>-2.7990266416460212</v>
      </c>
      <c r="G1939">
        <v>30.700000000000166</v>
      </c>
      <c r="H1939">
        <v>265625000</v>
      </c>
      <c r="I1939">
        <v>0</v>
      </c>
    </row>
    <row r="1940" spans="1:9" x14ac:dyDescent="0.25">
      <c r="A1940" s="1" t="s">
        <v>1947</v>
      </c>
      <c r="B1940">
        <v>20.456823322527612</v>
      </c>
      <c r="C1940">
        <v>1.9556188542266133</v>
      </c>
      <c r="D1940">
        <v>1.0213702588953164</v>
      </c>
      <c r="E1940">
        <v>0.93424859533129689</v>
      </c>
      <c r="F1940">
        <v>-0.19963069634442565</v>
      </c>
      <c r="G1940">
        <v>21.300000000000033</v>
      </c>
      <c r="H1940">
        <v>140625000</v>
      </c>
      <c r="I1940">
        <v>0</v>
      </c>
    </row>
    <row r="1941" spans="1:9" x14ac:dyDescent="0.25">
      <c r="A1941" s="1" t="s">
        <v>1948</v>
      </c>
      <c r="B1941">
        <v>20.255950364007266</v>
      </c>
      <c r="C1941">
        <v>1.5058259725076879</v>
      </c>
      <c r="D1941">
        <v>0.78915932943714795</v>
      </c>
      <c r="E1941">
        <v>0.71666664307053995</v>
      </c>
      <c r="F1941">
        <v>-0.35482088216507668</v>
      </c>
      <c r="G1941">
        <v>21.10000000000003</v>
      </c>
      <c r="H1941">
        <v>187500000</v>
      </c>
      <c r="I1941">
        <v>0</v>
      </c>
    </row>
    <row r="1942" spans="1:9" x14ac:dyDescent="0.25">
      <c r="A1942" s="1" t="s">
        <v>1949</v>
      </c>
      <c r="B1942">
        <v>21.618075620120312</v>
      </c>
      <c r="C1942">
        <v>4.0878281845198998</v>
      </c>
      <c r="D1942">
        <v>1.9654169058135649</v>
      </c>
      <c r="E1942">
        <v>2.1224112787063492</v>
      </c>
      <c r="F1942">
        <v>1.2272711472977038</v>
      </c>
      <c r="G1942">
        <v>22.400000000000048</v>
      </c>
      <c r="H1942">
        <v>156250000</v>
      </c>
      <c r="I1942">
        <v>0</v>
      </c>
    </row>
    <row r="1943" spans="1:9" x14ac:dyDescent="0.25">
      <c r="A1943" s="1" t="s">
        <v>1950</v>
      </c>
      <c r="B1943">
        <v>21.285592515791855</v>
      </c>
      <c r="C1943">
        <v>4.1954864390893984</v>
      </c>
      <c r="D1943">
        <v>2.026253057099495</v>
      </c>
      <c r="E1943">
        <v>2.1692333819899079</v>
      </c>
      <c r="F1943">
        <v>1.4938121650911604</v>
      </c>
      <c r="G1943">
        <v>22.100000000000044</v>
      </c>
      <c r="H1943">
        <v>171875000</v>
      </c>
      <c r="I1943">
        <v>0</v>
      </c>
    </row>
    <row r="1944" spans="1:9" x14ac:dyDescent="0.25">
      <c r="A1944" s="1" t="s">
        <v>1951</v>
      </c>
      <c r="B1944">
        <v>21.046832160490759</v>
      </c>
      <c r="C1944">
        <v>4.5947578604071388</v>
      </c>
      <c r="D1944">
        <v>2.2333729555208279</v>
      </c>
      <c r="E1944">
        <v>2.3613849048863149</v>
      </c>
      <c r="F1944">
        <v>1.8288652788171147</v>
      </c>
      <c r="G1944">
        <v>21.80000000000004</v>
      </c>
      <c r="H1944">
        <v>171875000</v>
      </c>
      <c r="I1944">
        <v>0</v>
      </c>
    </row>
    <row r="1945" spans="1:9" x14ac:dyDescent="0.25">
      <c r="A1945" s="1" t="s">
        <v>1952</v>
      </c>
      <c r="B1945">
        <v>20.006144982619034</v>
      </c>
      <c r="C1945">
        <v>1.4104310011365078</v>
      </c>
      <c r="D1945">
        <v>0.69481149726125535</v>
      </c>
      <c r="E1945">
        <v>0.71561950387525242</v>
      </c>
      <c r="F1945">
        <v>0.58161417186930331</v>
      </c>
      <c r="G1945">
        <v>20.800000000000026</v>
      </c>
      <c r="H1945">
        <v>171875000</v>
      </c>
      <c r="I1945">
        <v>0</v>
      </c>
    </row>
    <row r="1946" spans="1:9" x14ac:dyDescent="0.25">
      <c r="A1946" s="1" t="s">
        <v>1953</v>
      </c>
      <c r="B1946">
        <v>41.635521392472796</v>
      </c>
      <c r="C1946">
        <v>21.737587415106233</v>
      </c>
      <c r="D1946">
        <v>10.764282661541419</v>
      </c>
      <c r="E1946">
        <v>10.973304753564783</v>
      </c>
      <c r="F1946">
        <v>3.1322095816395512</v>
      </c>
      <c r="G1946">
        <v>42.600000000000335</v>
      </c>
      <c r="H1946">
        <v>390625000</v>
      </c>
      <c r="I1946">
        <v>0</v>
      </c>
    </row>
    <row r="1947" spans="1:9" x14ac:dyDescent="0.25">
      <c r="A1947" s="1" t="s">
        <v>1954</v>
      </c>
      <c r="B1947">
        <v>21.074548714578871</v>
      </c>
      <c r="C1947">
        <v>2.8772502213052698</v>
      </c>
      <c r="D1947">
        <v>1.5164665229632277</v>
      </c>
      <c r="E1947">
        <v>1.360783698342042</v>
      </c>
      <c r="F1947">
        <v>-0.2026095254073681</v>
      </c>
      <c r="G1947">
        <v>21.900000000000041</v>
      </c>
      <c r="H1947">
        <v>187500000</v>
      </c>
      <c r="I1947">
        <v>0</v>
      </c>
    </row>
    <row r="1948" spans="1:9" x14ac:dyDescent="0.25">
      <c r="A1948" s="1" t="s">
        <v>1955</v>
      </c>
      <c r="B1948">
        <v>20.672087630626311</v>
      </c>
      <c r="C1948">
        <v>2.1553333335740636</v>
      </c>
      <c r="D1948">
        <v>1.1470264490592985</v>
      </c>
      <c r="E1948">
        <v>1.0083068845147651</v>
      </c>
      <c r="F1948">
        <v>-0.11860022903618539</v>
      </c>
      <c r="G1948">
        <v>21.500000000000036</v>
      </c>
      <c r="H1948">
        <v>140625000</v>
      </c>
      <c r="I1948">
        <v>0</v>
      </c>
    </row>
    <row r="1949" spans="1:9" x14ac:dyDescent="0.25">
      <c r="A1949" s="1" t="s">
        <v>1956</v>
      </c>
      <c r="B1949">
        <v>20.394633523558408</v>
      </c>
      <c r="C1949">
        <v>1.8074114132759656</v>
      </c>
      <c r="D1949">
        <v>0.96425846836065832</v>
      </c>
      <c r="E1949">
        <v>0.84315294491530723</v>
      </c>
      <c r="F1949">
        <v>-6.6558163083954902E-2</v>
      </c>
      <c r="G1949">
        <v>21.200000000000031</v>
      </c>
      <c r="H1949">
        <v>125000000</v>
      </c>
      <c r="I1949">
        <v>0</v>
      </c>
    </row>
    <row r="1950" spans="1:9" x14ac:dyDescent="0.25">
      <c r="A1950" s="1" t="s">
        <v>1957</v>
      </c>
      <c r="B1950">
        <v>21.074548714578871</v>
      </c>
      <c r="C1950">
        <v>2.8772502213052693</v>
      </c>
      <c r="D1950">
        <v>1.3607836983420416</v>
      </c>
      <c r="E1950">
        <v>1.5164665229632277</v>
      </c>
      <c r="F1950">
        <v>0.2026095254073681</v>
      </c>
      <c r="G1950">
        <v>21.900000000000041</v>
      </c>
      <c r="H1950">
        <v>187500000</v>
      </c>
      <c r="I1950">
        <v>0</v>
      </c>
    </row>
    <row r="1951" spans="1:9" x14ac:dyDescent="0.25">
      <c r="A1951" s="1" t="s">
        <v>1958</v>
      </c>
      <c r="B1951">
        <v>20.672087630626311</v>
      </c>
      <c r="C1951">
        <v>2.1553333335740636</v>
      </c>
      <c r="D1951">
        <v>1.0083068845147651</v>
      </c>
      <c r="E1951">
        <v>1.1470264490592985</v>
      </c>
      <c r="F1951">
        <v>0.11860022903618539</v>
      </c>
      <c r="G1951">
        <v>21.500000000000036</v>
      </c>
      <c r="H1951">
        <v>156250000</v>
      </c>
      <c r="I1951">
        <v>0</v>
      </c>
    </row>
    <row r="1952" spans="1:9" x14ac:dyDescent="0.25">
      <c r="A1952" s="1" t="s">
        <v>1959</v>
      </c>
      <c r="B1952">
        <v>20.394633523558408</v>
      </c>
      <c r="C1952">
        <v>1.8074114132759656</v>
      </c>
      <c r="D1952">
        <v>0.84315294491530723</v>
      </c>
      <c r="E1952">
        <v>0.96425846836065832</v>
      </c>
      <c r="F1952">
        <v>6.6558163083954902E-2</v>
      </c>
      <c r="G1952">
        <v>21.200000000000031</v>
      </c>
      <c r="H1952">
        <v>156250000</v>
      </c>
      <c r="I1952">
        <v>0</v>
      </c>
    </row>
    <row r="1953" spans="1:9" x14ac:dyDescent="0.25">
      <c r="A1953" s="1" t="s">
        <v>1960</v>
      </c>
      <c r="B1953">
        <v>0.1</v>
      </c>
      <c r="C1953">
        <v>8.7335211032502524E-2</v>
      </c>
      <c r="D1953">
        <v>8.7335211032502524E-2</v>
      </c>
      <c r="E1953">
        <v>0</v>
      </c>
      <c r="F1953">
        <v>8.7335211032502524E-2</v>
      </c>
      <c r="G1953">
        <v>0</v>
      </c>
      <c r="H1953">
        <v>15625000</v>
      </c>
      <c r="I1953">
        <v>2</v>
      </c>
    </row>
    <row r="1954" spans="1:9" x14ac:dyDescent="0.25">
      <c r="A1954" s="1" t="s">
        <v>1961</v>
      </c>
      <c r="B1954">
        <v>31.907340901751702</v>
      </c>
      <c r="C1954">
        <v>9.4816147275551952</v>
      </c>
      <c r="D1954">
        <v>1.5141380648975291</v>
      </c>
      <c r="E1954">
        <v>7.9674766626576794</v>
      </c>
      <c r="F1954">
        <v>-3.0805905227664434</v>
      </c>
      <c r="G1954">
        <v>32.800000000000196</v>
      </c>
      <c r="H1954">
        <v>281250000</v>
      </c>
      <c r="I1954">
        <v>0</v>
      </c>
    </row>
    <row r="1955" spans="1:9" x14ac:dyDescent="0.25">
      <c r="A1955" s="1" t="s">
        <v>1962</v>
      </c>
      <c r="B1955">
        <v>21.413514531731458</v>
      </c>
      <c r="C1955">
        <v>3.0873579619581597</v>
      </c>
      <c r="D1955">
        <v>1.6381421547479476</v>
      </c>
      <c r="E1955">
        <v>1.4492158072102121</v>
      </c>
      <c r="F1955">
        <v>-0.19927000038927201</v>
      </c>
      <c r="G1955">
        <v>22.200000000000045</v>
      </c>
      <c r="H1955">
        <v>187500000</v>
      </c>
      <c r="I1955">
        <v>0</v>
      </c>
    </row>
    <row r="1956" spans="1:9" x14ac:dyDescent="0.25">
      <c r="A1956" s="1" t="s">
        <v>1963</v>
      </c>
      <c r="B1956">
        <v>20.979098237285029</v>
      </c>
      <c r="C1956">
        <v>2.6906763339745843</v>
      </c>
      <c r="D1956">
        <v>1.4313680106088906</v>
      </c>
      <c r="E1956">
        <v>1.2593083233656936</v>
      </c>
      <c r="F1956">
        <v>-0.12106543573773276</v>
      </c>
      <c r="G1956">
        <v>21.80000000000004</v>
      </c>
      <c r="H1956">
        <v>156250000</v>
      </c>
      <c r="I1956">
        <v>0</v>
      </c>
    </row>
    <row r="1957" spans="1:9" x14ac:dyDescent="0.25">
      <c r="A1957" s="1" t="s">
        <v>1964</v>
      </c>
      <c r="B1957">
        <v>20.700433452508356</v>
      </c>
      <c r="C1957">
        <v>2.4903459567602373</v>
      </c>
      <c r="D1957">
        <v>1.3223870247895975</v>
      </c>
      <c r="E1957">
        <v>1.1679589319706398</v>
      </c>
      <c r="F1957">
        <v>-0.12934287880267981</v>
      </c>
      <c r="G1957">
        <v>21.500000000000036</v>
      </c>
      <c r="H1957">
        <v>156250000</v>
      </c>
      <c r="I1957">
        <v>0</v>
      </c>
    </row>
    <row r="1958" spans="1:9" x14ac:dyDescent="0.25">
      <c r="A1958" s="1" t="s">
        <v>1965</v>
      </c>
      <c r="B1958">
        <v>30.434397711849705</v>
      </c>
      <c r="C1958">
        <v>8.2237729633107559</v>
      </c>
      <c r="D1958">
        <v>0.90810952603447959</v>
      </c>
      <c r="E1958">
        <v>7.3156634372762817</v>
      </c>
      <c r="F1958">
        <v>-2.3687060557459176</v>
      </c>
      <c r="G1958">
        <v>31.200000000000173</v>
      </c>
      <c r="H1958">
        <v>296875000</v>
      </c>
      <c r="I1958">
        <v>0</v>
      </c>
    </row>
    <row r="1959" spans="1:9" x14ac:dyDescent="0.25">
      <c r="A1959" s="1" t="s">
        <v>1966</v>
      </c>
      <c r="B1959">
        <v>20.408001207711198</v>
      </c>
      <c r="C1959">
        <v>1.8626395116311434</v>
      </c>
      <c r="D1959">
        <v>0.87875160253587881</v>
      </c>
      <c r="E1959">
        <v>0.98388790909526458</v>
      </c>
      <c r="F1959">
        <v>0.11037731737653811</v>
      </c>
      <c r="G1959">
        <v>21.200000000000031</v>
      </c>
      <c r="H1959">
        <v>156250000</v>
      </c>
      <c r="I1959">
        <v>0</v>
      </c>
    </row>
    <row r="1960" spans="1:9" x14ac:dyDescent="0.25">
      <c r="A1960" s="1" t="s">
        <v>1967</v>
      </c>
      <c r="B1960">
        <v>20.191660173977933</v>
      </c>
      <c r="C1960">
        <v>1.3079083104042608</v>
      </c>
      <c r="D1960">
        <v>0.61005603496011629</v>
      </c>
      <c r="E1960">
        <v>0.69785227544414452</v>
      </c>
      <c r="F1960">
        <v>6.2028097221276113E-2</v>
      </c>
      <c r="G1960">
        <v>21.000000000000028</v>
      </c>
      <c r="H1960">
        <v>140625000</v>
      </c>
      <c r="I1960">
        <v>0</v>
      </c>
    </row>
    <row r="1961" spans="1:9" x14ac:dyDescent="0.25">
      <c r="A1961" s="1" t="s">
        <v>1968</v>
      </c>
      <c r="B1961">
        <v>21.108088221337901</v>
      </c>
      <c r="C1961">
        <v>3.0498744883045066</v>
      </c>
      <c r="D1961">
        <v>1.4535247467249914</v>
      </c>
      <c r="E1961">
        <v>1.5963497415795151</v>
      </c>
      <c r="F1961">
        <v>1.4535247467249892</v>
      </c>
      <c r="G1961">
        <v>21.900000000000041</v>
      </c>
      <c r="H1961">
        <v>187500000</v>
      </c>
      <c r="I1961">
        <v>0</v>
      </c>
    </row>
    <row r="1962" spans="1:9" x14ac:dyDescent="0.25">
      <c r="A1962" s="1" t="s">
        <v>1969</v>
      </c>
      <c r="B1962">
        <v>31.907340901751702</v>
      </c>
      <c r="C1962">
        <v>9.4816147275552023</v>
      </c>
      <c r="D1962">
        <v>7.9674766626576812</v>
      </c>
      <c r="E1962">
        <v>1.5141380648975331</v>
      </c>
      <c r="F1962">
        <v>3.0805905227664434</v>
      </c>
      <c r="G1962">
        <v>32.800000000000196</v>
      </c>
      <c r="H1962">
        <v>234375000</v>
      </c>
      <c r="I1962">
        <v>0</v>
      </c>
    </row>
    <row r="1963" spans="1:9" x14ac:dyDescent="0.25">
      <c r="A1963" s="1" t="s">
        <v>1970</v>
      </c>
      <c r="B1963">
        <v>30.434397711849705</v>
      </c>
      <c r="C1963">
        <v>8.2237729633107559</v>
      </c>
      <c r="D1963">
        <v>7.3156634372762799</v>
      </c>
      <c r="E1963">
        <v>0.90810952603448047</v>
      </c>
      <c r="F1963">
        <v>2.3687060557459185</v>
      </c>
      <c r="G1963">
        <v>31.200000000000173</v>
      </c>
      <c r="H1963">
        <v>250000000</v>
      </c>
      <c r="I1963">
        <v>0</v>
      </c>
    </row>
    <row r="1964" spans="1:9" x14ac:dyDescent="0.25">
      <c r="A1964" s="1" t="s">
        <v>1971</v>
      </c>
      <c r="B1964">
        <v>20.408001207711198</v>
      </c>
      <c r="C1964">
        <v>1.8626395116311434</v>
      </c>
      <c r="D1964">
        <v>0.98388790909526458</v>
      </c>
      <c r="E1964">
        <v>0.87875160253587881</v>
      </c>
      <c r="F1964">
        <v>-0.11037731737653811</v>
      </c>
      <c r="G1964">
        <v>21.200000000000031</v>
      </c>
      <c r="H1964">
        <v>140625000</v>
      </c>
      <c r="I1964">
        <v>0</v>
      </c>
    </row>
    <row r="1965" spans="1:9" x14ac:dyDescent="0.25">
      <c r="A1965" s="1" t="s">
        <v>1972</v>
      </c>
      <c r="B1965">
        <v>20.191660173977933</v>
      </c>
      <c r="C1965">
        <v>1.3079083104042613</v>
      </c>
      <c r="D1965">
        <v>0.69785227544414452</v>
      </c>
      <c r="E1965">
        <v>0.61005603496011673</v>
      </c>
      <c r="F1965">
        <v>-6.2028097221276113E-2</v>
      </c>
      <c r="G1965">
        <v>21.000000000000028</v>
      </c>
      <c r="H1965">
        <v>171875000</v>
      </c>
      <c r="I1965">
        <v>0</v>
      </c>
    </row>
    <row r="1966" spans="1:9" x14ac:dyDescent="0.25">
      <c r="A1966" s="1" t="s">
        <v>1973</v>
      </c>
      <c r="B1966">
        <v>21.413514531731458</v>
      </c>
      <c r="C1966">
        <v>3.0873579619581606</v>
      </c>
      <c r="D1966">
        <v>1.4492158072102126</v>
      </c>
      <c r="E1966">
        <v>1.638142154747948</v>
      </c>
      <c r="F1966">
        <v>0.19927000038927245</v>
      </c>
      <c r="G1966">
        <v>22.200000000000045</v>
      </c>
      <c r="H1966">
        <v>187500000</v>
      </c>
      <c r="I1966">
        <v>0</v>
      </c>
    </row>
    <row r="1967" spans="1:9" x14ac:dyDescent="0.25">
      <c r="A1967" s="1" t="s">
        <v>1974</v>
      </c>
      <c r="B1967">
        <v>20.979098237285029</v>
      </c>
      <c r="C1967">
        <v>2.6906763339745847</v>
      </c>
      <c r="D1967">
        <v>1.2593083233656936</v>
      </c>
      <c r="E1967">
        <v>1.4313680106088911</v>
      </c>
      <c r="F1967">
        <v>0.12106543573773276</v>
      </c>
      <c r="G1967">
        <v>21.80000000000004</v>
      </c>
      <c r="H1967">
        <v>156250000</v>
      </c>
      <c r="I1967">
        <v>0</v>
      </c>
    </row>
    <row r="1968" spans="1:9" x14ac:dyDescent="0.25">
      <c r="A1968" s="1" t="s">
        <v>1975</v>
      </c>
      <c r="B1968">
        <v>20.700433452508356</v>
      </c>
      <c r="C1968">
        <v>2.4903459567602373</v>
      </c>
      <c r="D1968">
        <v>1.1679589319706398</v>
      </c>
      <c r="E1968">
        <v>1.3223870247895975</v>
      </c>
      <c r="F1968">
        <v>0.12934287880267981</v>
      </c>
      <c r="G1968">
        <v>21.500000000000036</v>
      </c>
      <c r="H1968">
        <v>140625000</v>
      </c>
      <c r="I1968">
        <v>0</v>
      </c>
    </row>
    <row r="1969" spans="1:9" x14ac:dyDescent="0.25">
      <c r="A1969" s="1" t="s">
        <v>1976</v>
      </c>
      <c r="B1969">
        <v>21.108088221337901</v>
      </c>
      <c r="C1969">
        <v>3.0498744883045092</v>
      </c>
      <c r="D1969">
        <v>1.5963497415795183</v>
      </c>
      <c r="E1969">
        <v>1.4535247467249912</v>
      </c>
      <c r="F1969">
        <v>-1.453524746724989</v>
      </c>
      <c r="G1969">
        <v>21.900000000000041</v>
      </c>
      <c r="H1969">
        <v>125000000</v>
      </c>
      <c r="I1969">
        <v>0</v>
      </c>
    </row>
    <row r="1970" spans="1:9" x14ac:dyDescent="0.25">
      <c r="A1970" s="1" t="s">
        <v>1977</v>
      </c>
      <c r="B1970">
        <v>51.901161474792239</v>
      </c>
      <c r="C1970">
        <v>39.700677460760211</v>
      </c>
      <c r="D1970">
        <v>13.377686750562514</v>
      </c>
      <c r="E1970">
        <v>26.322990710197718</v>
      </c>
      <c r="F1970">
        <v>-3.1403449999476196</v>
      </c>
      <c r="G1970">
        <v>53.000000000000483</v>
      </c>
      <c r="H1970">
        <v>500000000</v>
      </c>
      <c r="I1970">
        <v>0</v>
      </c>
    </row>
    <row r="1971" spans="1:9" x14ac:dyDescent="0.25">
      <c r="A1971" s="1" t="s">
        <v>1978</v>
      </c>
      <c r="B1971">
        <v>21.171592268811249</v>
      </c>
      <c r="C1971">
        <v>3.0031844797767828</v>
      </c>
      <c r="D1971">
        <v>1.6334501488507271</v>
      </c>
      <c r="E1971">
        <v>1.3697343309260557</v>
      </c>
      <c r="F1971">
        <v>-0.20820758236643488</v>
      </c>
      <c r="G1971">
        <v>22.000000000000043</v>
      </c>
      <c r="H1971">
        <v>171875000</v>
      </c>
      <c r="I1971">
        <v>0</v>
      </c>
    </row>
    <row r="1972" spans="1:9" x14ac:dyDescent="0.25">
      <c r="A1972" s="1" t="s">
        <v>1979</v>
      </c>
      <c r="B1972">
        <v>20.736509371910085</v>
      </c>
      <c r="C1972">
        <v>2.2574543950139736</v>
      </c>
      <c r="D1972">
        <v>1.2463964672603502</v>
      </c>
      <c r="E1972">
        <v>1.0110579277536234</v>
      </c>
      <c r="F1972">
        <v>-0.12141011418862657</v>
      </c>
      <c r="G1972">
        <v>21.500000000000036</v>
      </c>
      <c r="H1972">
        <v>218750000</v>
      </c>
      <c r="I1972">
        <v>0</v>
      </c>
    </row>
    <row r="1973" spans="1:9" x14ac:dyDescent="0.25">
      <c r="A1973" s="1" t="s">
        <v>1980</v>
      </c>
      <c r="B1973">
        <v>20.440461067040111</v>
      </c>
      <c r="C1973">
        <v>1.8940441361659253</v>
      </c>
      <c r="D1973">
        <v>1.0498957314143036</v>
      </c>
      <c r="E1973">
        <v>0.84414840475162167</v>
      </c>
      <c r="F1973">
        <v>-6.6173527346132133E-2</v>
      </c>
      <c r="G1973">
        <v>21.200000000000031</v>
      </c>
      <c r="H1973">
        <v>156250000</v>
      </c>
      <c r="I1973">
        <v>0</v>
      </c>
    </row>
    <row r="1974" spans="1:9" x14ac:dyDescent="0.25">
      <c r="A1974" s="1" t="s">
        <v>1981</v>
      </c>
      <c r="B1974">
        <v>21.171592268811249</v>
      </c>
      <c r="C1974">
        <v>3.0031844797767819</v>
      </c>
      <c r="D1974">
        <v>1.3697343309260552</v>
      </c>
      <c r="E1974">
        <v>1.6334501488507267</v>
      </c>
      <c r="F1974">
        <v>0.20820758236643488</v>
      </c>
      <c r="G1974">
        <v>22.000000000000043</v>
      </c>
      <c r="H1974">
        <v>171875000</v>
      </c>
      <c r="I1974">
        <v>0</v>
      </c>
    </row>
    <row r="1975" spans="1:9" x14ac:dyDescent="0.25">
      <c r="A1975" s="1" t="s">
        <v>1982</v>
      </c>
      <c r="B1975">
        <v>20.736509371910085</v>
      </c>
      <c r="C1975">
        <v>2.2574543950139732</v>
      </c>
      <c r="D1975">
        <v>1.0110579277536229</v>
      </c>
      <c r="E1975">
        <v>1.2463964672603502</v>
      </c>
      <c r="F1975">
        <v>0.12141011418862657</v>
      </c>
      <c r="G1975">
        <v>21.500000000000036</v>
      </c>
      <c r="H1975">
        <v>187500000</v>
      </c>
      <c r="I1975">
        <v>0</v>
      </c>
    </row>
    <row r="1976" spans="1:9" x14ac:dyDescent="0.25">
      <c r="A1976" s="1" t="s">
        <v>1983</v>
      </c>
      <c r="B1976">
        <v>20.440461067040111</v>
      </c>
      <c r="C1976">
        <v>1.8940441361659253</v>
      </c>
      <c r="D1976">
        <v>0.84414840475162167</v>
      </c>
      <c r="E1976">
        <v>1.0498957314143036</v>
      </c>
      <c r="F1976">
        <v>6.6173527346132133E-2</v>
      </c>
      <c r="G1976">
        <v>21.200000000000031</v>
      </c>
      <c r="H1976">
        <v>187500000</v>
      </c>
      <c r="I1976">
        <v>0</v>
      </c>
    </row>
    <row r="1977" spans="1:9" x14ac:dyDescent="0.25">
      <c r="A1977" s="1" t="s">
        <v>1984</v>
      </c>
      <c r="B1977">
        <v>21.334650290806149</v>
      </c>
      <c r="C1977">
        <v>2.7130652193751654</v>
      </c>
      <c r="D1977">
        <v>1.4914169656915228</v>
      </c>
      <c r="E1977">
        <v>1.2216482536836426</v>
      </c>
      <c r="F1977">
        <v>-0.55118417134957065</v>
      </c>
      <c r="G1977">
        <v>22.100000000000044</v>
      </c>
      <c r="H1977">
        <v>171875000</v>
      </c>
      <c r="I1977">
        <v>0</v>
      </c>
    </row>
    <row r="1978" spans="1:9" x14ac:dyDescent="0.25">
      <c r="A1978" s="1" t="s">
        <v>1985</v>
      </c>
      <c r="B1978">
        <v>31.521161498000072</v>
      </c>
      <c r="C1978">
        <v>9.2012237358920288</v>
      </c>
      <c r="D1978">
        <v>1.3045844707835537</v>
      </c>
      <c r="E1978">
        <v>7.8966392651084742</v>
      </c>
      <c r="F1978">
        <v>-3.0739883466650051</v>
      </c>
      <c r="G1978">
        <v>32.300000000000189</v>
      </c>
      <c r="H1978">
        <v>250000000</v>
      </c>
      <c r="I1978">
        <v>0</v>
      </c>
    </row>
    <row r="1979" spans="1:9" x14ac:dyDescent="0.25">
      <c r="A1979" s="1" t="s">
        <v>1986</v>
      </c>
      <c r="B1979">
        <v>21.564484083506176</v>
      </c>
      <c r="C1979">
        <v>3.2432707989810825</v>
      </c>
      <c r="D1979">
        <v>1.7811246687184017</v>
      </c>
      <c r="E1979">
        <v>1.4621461302626808</v>
      </c>
      <c r="F1979">
        <v>-0.2055620728938008</v>
      </c>
      <c r="G1979">
        <v>22.400000000000048</v>
      </c>
      <c r="H1979">
        <v>171875000</v>
      </c>
      <c r="I1979">
        <v>0</v>
      </c>
    </row>
    <row r="1980" spans="1:9" x14ac:dyDescent="0.25">
      <c r="A1980" s="1" t="s">
        <v>1987</v>
      </c>
      <c r="B1980">
        <v>21.092228194773636</v>
      </c>
      <c r="C1980">
        <v>2.8281822725477905</v>
      </c>
      <c r="D1980">
        <v>1.5593953043737345</v>
      </c>
      <c r="E1980">
        <v>1.268786968174056</v>
      </c>
      <c r="F1980">
        <v>-0.12532459357399039</v>
      </c>
      <c r="G1980">
        <v>21.900000000000041</v>
      </c>
      <c r="H1980">
        <v>140625000</v>
      </c>
      <c r="I1980">
        <v>0</v>
      </c>
    </row>
    <row r="1981" spans="1:9" x14ac:dyDescent="0.25">
      <c r="A1981" s="1" t="s">
        <v>1988</v>
      </c>
      <c r="B1981">
        <v>20.789435281681403</v>
      </c>
      <c r="C1981">
        <v>2.617797727970514</v>
      </c>
      <c r="D1981">
        <v>1.4395301534709484</v>
      </c>
      <c r="E1981">
        <v>1.1782675744995657</v>
      </c>
      <c r="F1981">
        <v>-0.12931459948778645</v>
      </c>
      <c r="G1981">
        <v>21.600000000000037</v>
      </c>
      <c r="H1981">
        <v>171875000</v>
      </c>
      <c r="I1981">
        <v>0</v>
      </c>
    </row>
    <row r="1982" spans="1:9" x14ac:dyDescent="0.25">
      <c r="A1982" s="1" t="s">
        <v>1989</v>
      </c>
      <c r="B1982">
        <v>30.103923272029693</v>
      </c>
      <c r="C1982">
        <v>8.3112327957688219</v>
      </c>
      <c r="D1982">
        <v>0.90853472989243711</v>
      </c>
      <c r="E1982">
        <v>7.4026980658763826</v>
      </c>
      <c r="F1982">
        <v>-2.3645917816746307</v>
      </c>
      <c r="G1982">
        <v>30.800000000000168</v>
      </c>
      <c r="H1982">
        <v>265625000</v>
      </c>
      <c r="I1982">
        <v>0</v>
      </c>
    </row>
    <row r="1983" spans="1:9" x14ac:dyDescent="0.25">
      <c r="A1983" s="1" t="s">
        <v>1990</v>
      </c>
      <c r="B1983">
        <v>20.442421057172808</v>
      </c>
      <c r="C1983">
        <v>1.9339418603302696</v>
      </c>
      <c r="D1983">
        <v>0.87742924855334126</v>
      </c>
      <c r="E1983">
        <v>1.0565126117769283</v>
      </c>
      <c r="F1983">
        <v>0.11153158790573237</v>
      </c>
      <c r="G1983">
        <v>21.200000000000031</v>
      </c>
      <c r="H1983">
        <v>171875000</v>
      </c>
      <c r="I1983">
        <v>0</v>
      </c>
    </row>
    <row r="1984" spans="1:9" x14ac:dyDescent="0.25">
      <c r="A1984" s="1" t="s">
        <v>1991</v>
      </c>
      <c r="B1984">
        <v>20.213981080862311</v>
      </c>
      <c r="C1984">
        <v>1.3628628337443325</v>
      </c>
      <c r="D1984">
        <v>0.60657510686746408</v>
      </c>
      <c r="E1984">
        <v>0.7562877268768684</v>
      </c>
      <c r="F1984">
        <v>6.2227411185566517E-2</v>
      </c>
      <c r="G1984">
        <v>21.000000000000028</v>
      </c>
      <c r="H1984">
        <v>156250000</v>
      </c>
      <c r="I1984">
        <v>0</v>
      </c>
    </row>
    <row r="1985" spans="1:9" x14ac:dyDescent="0.25">
      <c r="A1985" s="1" t="s">
        <v>1992</v>
      </c>
      <c r="B1985">
        <v>20.788144757358399</v>
      </c>
      <c r="C1985">
        <v>1.979639823184185</v>
      </c>
      <c r="D1985">
        <v>0.87777653184753568</v>
      </c>
      <c r="E1985">
        <v>1.1018632913366493</v>
      </c>
      <c r="F1985">
        <v>0.13580910156183412</v>
      </c>
      <c r="G1985">
        <v>21.600000000000037</v>
      </c>
      <c r="H1985">
        <v>203125000</v>
      </c>
      <c r="I1985">
        <v>0</v>
      </c>
    </row>
    <row r="1986" spans="1:9" x14ac:dyDescent="0.25">
      <c r="A1986" s="1" t="s">
        <v>1993</v>
      </c>
      <c r="B1986">
        <v>31.521161498000072</v>
      </c>
      <c r="C1986">
        <v>9.2012237358920288</v>
      </c>
      <c r="D1986">
        <v>7.8966392651084742</v>
      </c>
      <c r="E1986">
        <v>1.3045844707835528</v>
      </c>
      <c r="F1986">
        <v>3.0739883466650042</v>
      </c>
      <c r="G1986">
        <v>32.300000000000189</v>
      </c>
      <c r="H1986">
        <v>234375000</v>
      </c>
      <c r="I1986">
        <v>0</v>
      </c>
    </row>
    <row r="1987" spans="1:9" x14ac:dyDescent="0.25">
      <c r="A1987" s="1" t="s">
        <v>1994</v>
      </c>
      <c r="B1987">
        <v>30.103923272029693</v>
      </c>
      <c r="C1987">
        <v>8.3112327957688255</v>
      </c>
      <c r="D1987">
        <v>7.4026980658763879</v>
      </c>
      <c r="E1987">
        <v>0.90853472989244022</v>
      </c>
      <c r="F1987">
        <v>2.3645917816746271</v>
      </c>
      <c r="G1987">
        <v>30.800000000000168</v>
      </c>
      <c r="H1987">
        <v>250000000</v>
      </c>
      <c r="I1987">
        <v>0</v>
      </c>
    </row>
    <row r="1988" spans="1:9" x14ac:dyDescent="0.25">
      <c r="A1988" s="1" t="s">
        <v>1995</v>
      </c>
      <c r="B1988">
        <v>20.442421057172808</v>
      </c>
      <c r="C1988">
        <v>1.9339418603302696</v>
      </c>
      <c r="D1988">
        <v>1.0565126117769283</v>
      </c>
      <c r="E1988">
        <v>0.87742924855334126</v>
      </c>
      <c r="F1988">
        <v>-0.11153158790573281</v>
      </c>
      <c r="G1988">
        <v>21.200000000000031</v>
      </c>
      <c r="H1988">
        <v>203125000</v>
      </c>
      <c r="I1988">
        <v>0</v>
      </c>
    </row>
    <row r="1989" spans="1:9" x14ac:dyDescent="0.25">
      <c r="A1989" s="1" t="s">
        <v>1996</v>
      </c>
      <c r="B1989">
        <v>20.213981080862311</v>
      </c>
      <c r="C1989">
        <v>1.3628628337443325</v>
      </c>
      <c r="D1989">
        <v>0.75628772687686885</v>
      </c>
      <c r="E1989">
        <v>0.60657510686746363</v>
      </c>
      <c r="F1989">
        <v>-6.2227411185566517E-2</v>
      </c>
      <c r="G1989">
        <v>21.000000000000028</v>
      </c>
      <c r="H1989">
        <v>140625000</v>
      </c>
      <c r="I1989">
        <v>0</v>
      </c>
    </row>
    <row r="1990" spans="1:9" x14ac:dyDescent="0.25">
      <c r="A1990" s="1" t="s">
        <v>1997</v>
      </c>
      <c r="B1990">
        <v>21.564484083506176</v>
      </c>
      <c r="C1990">
        <v>3.2432707989810838</v>
      </c>
      <c r="D1990">
        <v>1.4621461302626813</v>
      </c>
      <c r="E1990">
        <v>1.7811246687184026</v>
      </c>
      <c r="F1990">
        <v>0.2055620728938008</v>
      </c>
      <c r="G1990">
        <v>22.400000000000048</v>
      </c>
      <c r="H1990">
        <v>187500000</v>
      </c>
      <c r="I1990">
        <v>0</v>
      </c>
    </row>
    <row r="1991" spans="1:9" x14ac:dyDescent="0.25">
      <c r="A1991" s="1" t="s">
        <v>1998</v>
      </c>
      <c r="B1991">
        <v>21.092228194773636</v>
      </c>
      <c r="C1991">
        <v>2.8281822725477905</v>
      </c>
      <c r="D1991">
        <v>1.2687869681740547</v>
      </c>
      <c r="E1991">
        <v>1.5593953043737359</v>
      </c>
      <c r="F1991">
        <v>0.12532459357399039</v>
      </c>
      <c r="G1991">
        <v>21.900000000000041</v>
      </c>
      <c r="H1991">
        <v>140625000</v>
      </c>
      <c r="I1991">
        <v>0</v>
      </c>
    </row>
    <row r="1992" spans="1:9" x14ac:dyDescent="0.25">
      <c r="A1992" s="1" t="s">
        <v>1999</v>
      </c>
      <c r="B1992">
        <v>20.789435281681403</v>
      </c>
      <c r="C1992">
        <v>2.617797727970514</v>
      </c>
      <c r="D1992">
        <v>1.1782675744995657</v>
      </c>
      <c r="E1992">
        <v>1.4395301534709484</v>
      </c>
      <c r="F1992">
        <v>0.12931459948778645</v>
      </c>
      <c r="G1992">
        <v>21.600000000000037</v>
      </c>
      <c r="H1992">
        <v>156250000</v>
      </c>
      <c r="I1992">
        <v>0</v>
      </c>
    </row>
    <row r="1993" spans="1:9" x14ac:dyDescent="0.25">
      <c r="A1993" s="1" t="s">
        <v>2000</v>
      </c>
      <c r="B1993">
        <v>20.788144757358399</v>
      </c>
      <c r="C1993">
        <v>1.979639823184181</v>
      </c>
      <c r="D1993">
        <v>1.1018632913366453</v>
      </c>
      <c r="E1993">
        <v>0.87777653184753568</v>
      </c>
      <c r="F1993">
        <v>-0.13580910156183457</v>
      </c>
      <c r="G1993">
        <v>21.600000000000037</v>
      </c>
      <c r="H1993">
        <v>171875000</v>
      </c>
      <c r="I1993">
        <v>0</v>
      </c>
    </row>
    <row r="1994" spans="1:9" x14ac:dyDescent="0.25">
      <c r="A1994" s="1" t="s">
        <v>2001</v>
      </c>
      <c r="B1994">
        <v>31.164542412007208</v>
      </c>
      <c r="C1994">
        <v>23.688152705907225</v>
      </c>
      <c r="D1994">
        <v>8.51887274151089</v>
      </c>
      <c r="E1994">
        <v>15.169279964396338</v>
      </c>
      <c r="F1994">
        <v>3.140635424422408</v>
      </c>
      <c r="G1994">
        <v>0</v>
      </c>
      <c r="H1994">
        <v>265625000</v>
      </c>
      <c r="I1994">
        <v>1</v>
      </c>
    </row>
    <row r="1995" spans="1:9" x14ac:dyDescent="0.25">
      <c r="A1995" s="1" t="s">
        <v>2002</v>
      </c>
      <c r="B1995">
        <v>21.787262329601308</v>
      </c>
      <c r="C1995">
        <v>4.3843104500264083</v>
      </c>
      <c r="D1995">
        <v>2.9698963562906653</v>
      </c>
      <c r="E1995">
        <v>1.4144140937357421</v>
      </c>
      <c r="F1995">
        <v>-0.22910655849754136</v>
      </c>
      <c r="G1995">
        <v>22.600000000000051</v>
      </c>
      <c r="H1995">
        <v>203125000</v>
      </c>
      <c r="I1995">
        <v>0</v>
      </c>
    </row>
    <row r="1996" spans="1:9" x14ac:dyDescent="0.25">
      <c r="A1996" s="1" t="s">
        <v>2003</v>
      </c>
      <c r="B1996">
        <v>21.148499267302626</v>
      </c>
      <c r="C1996">
        <v>2.9874569147727246</v>
      </c>
      <c r="D1996">
        <v>1.961752686254711</v>
      </c>
      <c r="E1996">
        <v>1.0257042285180136</v>
      </c>
      <c r="F1996">
        <v>-0.1326789982635237</v>
      </c>
      <c r="G1996">
        <v>21.900000000000041</v>
      </c>
      <c r="H1996">
        <v>171875000</v>
      </c>
      <c r="I1996">
        <v>0</v>
      </c>
    </row>
    <row r="1997" spans="1:9" x14ac:dyDescent="0.25">
      <c r="A1997" s="1" t="s">
        <v>2004</v>
      </c>
      <c r="B1997">
        <v>20.765389781537742</v>
      </c>
      <c r="C1997">
        <v>2.5249613587548771</v>
      </c>
      <c r="D1997">
        <v>1.6553923335963492</v>
      </c>
      <c r="E1997">
        <v>0.86956902515852796</v>
      </c>
      <c r="F1997">
        <v>-7.5918556928202818E-2</v>
      </c>
      <c r="G1997">
        <v>21.600000000000037</v>
      </c>
      <c r="H1997">
        <v>140625000</v>
      </c>
      <c r="I1997">
        <v>0</v>
      </c>
    </row>
    <row r="1998" spans="1:9" x14ac:dyDescent="0.25">
      <c r="A1998" s="1" t="s">
        <v>2005</v>
      </c>
      <c r="B1998">
        <v>21.787262329601308</v>
      </c>
      <c r="C1998">
        <v>4.3843104500264083</v>
      </c>
      <c r="D1998">
        <v>1.4144140937357421</v>
      </c>
      <c r="E1998">
        <v>2.9698963562906653</v>
      </c>
      <c r="F1998">
        <v>0.22910655849754136</v>
      </c>
      <c r="G1998">
        <v>22.600000000000051</v>
      </c>
      <c r="H1998">
        <v>156250000</v>
      </c>
      <c r="I1998">
        <v>0</v>
      </c>
    </row>
    <row r="1999" spans="1:9" x14ac:dyDescent="0.25">
      <c r="A1999" s="1" t="s">
        <v>2006</v>
      </c>
      <c r="B1999">
        <v>21.148499267302626</v>
      </c>
      <c r="C1999">
        <v>2.9874569147727246</v>
      </c>
      <c r="D1999">
        <v>1.0257042285180136</v>
      </c>
      <c r="E1999">
        <v>1.961752686254711</v>
      </c>
      <c r="F1999">
        <v>0.13267899826352325</v>
      </c>
      <c r="G1999">
        <v>21.900000000000041</v>
      </c>
      <c r="H1999">
        <v>140625000</v>
      </c>
      <c r="I1999">
        <v>0</v>
      </c>
    </row>
    <row r="2000" spans="1:9" x14ac:dyDescent="0.25">
      <c r="A2000" s="1" t="s">
        <v>2007</v>
      </c>
      <c r="B2000">
        <v>20.765389781537742</v>
      </c>
      <c r="C2000">
        <v>2.5249613587548776</v>
      </c>
      <c r="D2000">
        <v>0.86956902515852841</v>
      </c>
      <c r="E2000">
        <v>1.6553923335963492</v>
      </c>
      <c r="F2000">
        <v>7.5918556928202374E-2</v>
      </c>
      <c r="G2000">
        <v>21.600000000000037</v>
      </c>
      <c r="H2000">
        <v>171875000</v>
      </c>
      <c r="I2000">
        <v>0</v>
      </c>
    </row>
    <row r="2001" spans="1:9" x14ac:dyDescent="0.25">
      <c r="A2001" s="1" t="s">
        <v>2008</v>
      </c>
      <c r="B2001">
        <v>21.689412893357446</v>
      </c>
      <c r="C2001">
        <v>3.0774526711169332</v>
      </c>
      <c r="D2001">
        <v>1.8566059188542998</v>
      </c>
      <c r="E2001">
        <v>1.2208467522626334</v>
      </c>
      <c r="F2001">
        <v>-0.51396032003706305</v>
      </c>
      <c r="G2001">
        <v>22.50000000000005</v>
      </c>
      <c r="H2001">
        <v>171875000</v>
      </c>
      <c r="I2001">
        <v>0</v>
      </c>
    </row>
    <row r="2002" spans="1:9" x14ac:dyDescent="0.25">
      <c r="A2002" s="1" t="s">
        <v>2009</v>
      </c>
      <c r="B2002">
        <v>59.994433574368067</v>
      </c>
      <c r="C2002">
        <v>21.011268619558212</v>
      </c>
      <c r="D2002">
        <v>5.072736533742547</v>
      </c>
      <c r="E2002">
        <v>15.938532085815655</v>
      </c>
      <c r="F2002">
        <v>3.1335683648655444</v>
      </c>
      <c r="G2002">
        <v>0</v>
      </c>
      <c r="H2002">
        <v>515625000</v>
      </c>
      <c r="I2002">
        <v>0</v>
      </c>
    </row>
    <row r="2003" spans="1:9" x14ac:dyDescent="0.25">
      <c r="A2003" s="1" t="s">
        <v>2010</v>
      </c>
      <c r="B2003">
        <v>22.562187099272048</v>
      </c>
      <c r="C2003">
        <v>5.4572986667893879</v>
      </c>
      <c r="D2003">
        <v>3.9095238040893259</v>
      </c>
      <c r="E2003">
        <v>1.5477748627000629</v>
      </c>
      <c r="F2003">
        <v>-0.23567614342189946</v>
      </c>
      <c r="G2003">
        <v>23.600000000000065</v>
      </c>
      <c r="H2003">
        <v>156250000</v>
      </c>
      <c r="I2003">
        <v>0</v>
      </c>
    </row>
    <row r="2004" spans="1:9" x14ac:dyDescent="0.25">
      <c r="A2004" s="1" t="s">
        <v>2011</v>
      </c>
      <c r="B2004">
        <v>21.721891906151612</v>
      </c>
      <c r="C2004">
        <v>3.8920123842924306</v>
      </c>
      <c r="D2004">
        <v>2.5662128722316333</v>
      </c>
      <c r="E2004">
        <v>1.3257995120607973</v>
      </c>
      <c r="F2004">
        <v>-0.14826698098392654</v>
      </c>
      <c r="G2004">
        <v>22.50000000000005</v>
      </c>
      <c r="H2004">
        <v>171875000</v>
      </c>
      <c r="I2004">
        <v>0</v>
      </c>
    </row>
    <row r="2005" spans="1:9" x14ac:dyDescent="0.25">
      <c r="A2005" s="1" t="s">
        <v>2012</v>
      </c>
      <c r="B2005">
        <v>21.281092341274402</v>
      </c>
      <c r="C2005">
        <v>3.4317457346131937</v>
      </c>
      <c r="D2005">
        <v>2.1920578906015407</v>
      </c>
      <c r="E2005">
        <v>1.239687844011653</v>
      </c>
      <c r="F2005">
        <v>-0.12839889851847186</v>
      </c>
      <c r="G2005">
        <v>22.100000000000044</v>
      </c>
      <c r="H2005">
        <v>203125000</v>
      </c>
      <c r="I2005">
        <v>0</v>
      </c>
    </row>
    <row r="2006" spans="1:9" x14ac:dyDescent="0.25">
      <c r="A2006" s="1" t="s">
        <v>2013</v>
      </c>
      <c r="B2006">
        <v>30.394556254013946</v>
      </c>
      <c r="C2006">
        <v>8.669072025775364</v>
      </c>
      <c r="D2006">
        <v>3.8130324634435389</v>
      </c>
      <c r="E2006">
        <v>4.8560395623318247</v>
      </c>
      <c r="F2006">
        <v>2.2284759691632745</v>
      </c>
      <c r="G2006">
        <v>31.100000000000172</v>
      </c>
      <c r="H2006">
        <v>312500000</v>
      </c>
      <c r="I2006">
        <v>0</v>
      </c>
    </row>
    <row r="2007" spans="1:9" x14ac:dyDescent="0.25">
      <c r="A2007" s="1" t="s">
        <v>2014</v>
      </c>
      <c r="B2007">
        <v>20.690495185241527</v>
      </c>
      <c r="C2007">
        <v>2.4521816379462651</v>
      </c>
      <c r="D2007">
        <v>0.87190351095683516</v>
      </c>
      <c r="E2007">
        <v>1.5802781269894299</v>
      </c>
      <c r="F2007">
        <v>0.11446011228127206</v>
      </c>
      <c r="G2007">
        <v>21.500000000000036</v>
      </c>
      <c r="H2007">
        <v>187500000</v>
      </c>
      <c r="I2007">
        <v>0</v>
      </c>
    </row>
    <row r="2008" spans="1:9" x14ac:dyDescent="0.25">
      <c r="A2008" s="1" t="s">
        <v>2015</v>
      </c>
      <c r="B2008">
        <v>20.391093126174901</v>
      </c>
      <c r="C2008">
        <v>1.8260139411280041</v>
      </c>
      <c r="D2008">
        <v>0.61469838162692181</v>
      </c>
      <c r="E2008">
        <v>1.2113155595010823</v>
      </c>
      <c r="F2008">
        <v>6.3747716039717517E-2</v>
      </c>
      <c r="G2008">
        <v>21.200000000000031</v>
      </c>
      <c r="H2008">
        <v>187500000</v>
      </c>
      <c r="I2008">
        <v>0</v>
      </c>
    </row>
    <row r="2009" spans="1:9" x14ac:dyDescent="0.25">
      <c r="A2009" s="1" t="s">
        <v>2016</v>
      </c>
      <c r="B2009">
        <v>21.01828604248918</v>
      </c>
      <c r="C2009">
        <v>2.2860551820495654</v>
      </c>
      <c r="D2009">
        <v>0.8744902378209205</v>
      </c>
      <c r="E2009">
        <v>1.4115649442286449</v>
      </c>
      <c r="F2009">
        <v>0.1339034471261269</v>
      </c>
      <c r="G2009">
        <v>21.80000000000004</v>
      </c>
      <c r="H2009">
        <v>187500000</v>
      </c>
      <c r="I2009">
        <v>0</v>
      </c>
    </row>
    <row r="2010" spans="1:9" x14ac:dyDescent="0.25">
      <c r="A2010" s="1" t="s">
        <v>2017</v>
      </c>
      <c r="B2010">
        <v>59.994433574368067</v>
      </c>
      <c r="C2010">
        <v>21.011268619558205</v>
      </c>
      <c r="D2010">
        <v>15.938532085815652</v>
      </c>
      <c r="E2010">
        <v>5.0727365337425461</v>
      </c>
      <c r="F2010">
        <v>-3.1335683648655444</v>
      </c>
      <c r="G2010">
        <v>0</v>
      </c>
      <c r="H2010">
        <v>578125000</v>
      </c>
      <c r="I2010">
        <v>0</v>
      </c>
    </row>
    <row r="2011" spans="1:9" x14ac:dyDescent="0.25">
      <c r="A2011" s="1" t="s">
        <v>2018</v>
      </c>
      <c r="B2011">
        <v>30.394556254013942</v>
      </c>
      <c r="C2011">
        <v>8.6690720257753711</v>
      </c>
      <c r="D2011">
        <v>4.8560395623318282</v>
      </c>
      <c r="E2011">
        <v>3.8130324634435402</v>
      </c>
      <c r="F2011">
        <v>-2.2284759691632745</v>
      </c>
      <c r="G2011">
        <v>31.100000000000172</v>
      </c>
      <c r="H2011">
        <v>250000000</v>
      </c>
      <c r="I2011">
        <v>0</v>
      </c>
    </row>
    <row r="2012" spans="1:9" x14ac:dyDescent="0.25">
      <c r="A2012" s="1" t="s">
        <v>2019</v>
      </c>
      <c r="B2012">
        <v>20.690495185241527</v>
      </c>
      <c r="C2012">
        <v>2.4521816379462646</v>
      </c>
      <c r="D2012">
        <v>1.5802781269894295</v>
      </c>
      <c r="E2012">
        <v>0.87190351095683516</v>
      </c>
      <c r="F2012">
        <v>-0.11446011228127251</v>
      </c>
      <c r="G2012">
        <v>21.500000000000036</v>
      </c>
      <c r="H2012">
        <v>140625000</v>
      </c>
      <c r="I2012">
        <v>0</v>
      </c>
    </row>
    <row r="2013" spans="1:9" x14ac:dyDescent="0.25">
      <c r="A2013" s="1" t="s">
        <v>2020</v>
      </c>
      <c r="B2013">
        <v>20.391093126174901</v>
      </c>
      <c r="C2013">
        <v>1.8260139411280054</v>
      </c>
      <c r="D2013">
        <v>1.2113155595010827</v>
      </c>
      <c r="E2013">
        <v>0.6146983816269227</v>
      </c>
      <c r="F2013">
        <v>-6.3747716039717517E-2</v>
      </c>
      <c r="G2013">
        <v>21.200000000000031</v>
      </c>
      <c r="H2013">
        <v>203125000</v>
      </c>
      <c r="I2013">
        <v>0</v>
      </c>
    </row>
    <row r="2014" spans="1:9" x14ac:dyDescent="0.25">
      <c r="A2014" s="1" t="s">
        <v>2021</v>
      </c>
      <c r="B2014">
        <v>22.562187099272048</v>
      </c>
      <c r="C2014">
        <v>5.4572986667893879</v>
      </c>
      <c r="D2014">
        <v>1.5477748627000629</v>
      </c>
      <c r="E2014">
        <v>3.909523804089325</v>
      </c>
      <c r="F2014">
        <v>0.23567614342189902</v>
      </c>
      <c r="G2014">
        <v>23.600000000000065</v>
      </c>
      <c r="H2014">
        <v>218750000</v>
      </c>
      <c r="I2014">
        <v>0</v>
      </c>
    </row>
    <row r="2015" spans="1:9" x14ac:dyDescent="0.25">
      <c r="A2015" s="1" t="s">
        <v>2022</v>
      </c>
      <c r="B2015">
        <v>21.721891906151612</v>
      </c>
      <c r="C2015">
        <v>3.8920123842924306</v>
      </c>
      <c r="D2015">
        <v>1.3257995120607973</v>
      </c>
      <c r="E2015">
        <v>2.5662128722316333</v>
      </c>
      <c r="F2015">
        <v>0.14826698098392654</v>
      </c>
      <c r="G2015">
        <v>22.50000000000005</v>
      </c>
      <c r="H2015">
        <v>140625000</v>
      </c>
      <c r="I2015">
        <v>0</v>
      </c>
    </row>
    <row r="2016" spans="1:9" x14ac:dyDescent="0.25">
      <c r="A2016" s="1" t="s">
        <v>2023</v>
      </c>
      <c r="B2016">
        <v>21.281092341274402</v>
      </c>
      <c r="C2016">
        <v>3.4317457346131932</v>
      </c>
      <c r="D2016">
        <v>1.2396878440116526</v>
      </c>
      <c r="E2016">
        <v>2.1920578906015407</v>
      </c>
      <c r="F2016">
        <v>0.12839889851847186</v>
      </c>
      <c r="G2016">
        <v>22.100000000000044</v>
      </c>
      <c r="H2016">
        <v>187500000</v>
      </c>
      <c r="I2016">
        <v>0</v>
      </c>
    </row>
    <row r="2017" spans="1:9" x14ac:dyDescent="0.25">
      <c r="A2017" s="1" t="s">
        <v>2024</v>
      </c>
      <c r="B2017">
        <v>21.01828604248918</v>
      </c>
      <c r="C2017">
        <v>2.2860551820495663</v>
      </c>
      <c r="D2017">
        <v>1.4115649442286458</v>
      </c>
      <c r="E2017">
        <v>0.8744902378209205</v>
      </c>
      <c r="F2017">
        <v>-0.1339034471261269</v>
      </c>
      <c r="G2017">
        <v>21.80000000000004</v>
      </c>
      <c r="H2017">
        <v>171875000</v>
      </c>
      <c r="I2017">
        <v>0</v>
      </c>
    </row>
    <row r="2018" spans="1:9" x14ac:dyDescent="0.25">
      <c r="A2018" s="1" t="s">
        <v>2025</v>
      </c>
      <c r="B2018">
        <v>19.904804160835631</v>
      </c>
      <c r="C2018">
        <v>0</v>
      </c>
      <c r="D2018">
        <v>0</v>
      </c>
      <c r="E2018">
        <v>0</v>
      </c>
      <c r="F2018">
        <v>0</v>
      </c>
      <c r="G2018">
        <v>20.100000000000016</v>
      </c>
      <c r="H2018">
        <v>171875000</v>
      </c>
      <c r="I2018">
        <v>0</v>
      </c>
    </row>
    <row r="2019" spans="1:9" x14ac:dyDescent="0.25">
      <c r="A2019" s="1" t="s">
        <v>2026</v>
      </c>
      <c r="B2019">
        <v>60.000000000000419</v>
      </c>
      <c r="C2019">
        <v>18.371255138800105</v>
      </c>
      <c r="D2019">
        <v>15.806476499724145</v>
      </c>
      <c r="E2019">
        <v>2.5647786390759602</v>
      </c>
      <c r="F2019">
        <v>-0.20699985267849996</v>
      </c>
      <c r="G2019">
        <v>0</v>
      </c>
      <c r="H2019">
        <v>593750000</v>
      </c>
      <c r="I2019">
        <v>0</v>
      </c>
    </row>
    <row r="2020" spans="1:9" x14ac:dyDescent="0.25">
      <c r="A2020" s="1" t="s">
        <v>2027</v>
      </c>
      <c r="B2020">
        <v>59.991454241714841</v>
      </c>
      <c r="C2020">
        <v>17.492511524357667</v>
      </c>
      <c r="D2020">
        <v>15.479574512151324</v>
      </c>
      <c r="E2020">
        <v>2.0129370122063506</v>
      </c>
      <c r="F2020">
        <v>-0.13492926201785371</v>
      </c>
      <c r="G2020">
        <v>0</v>
      </c>
      <c r="H2020">
        <v>718750000</v>
      </c>
      <c r="I2020">
        <v>0</v>
      </c>
    </row>
    <row r="2021" spans="1:9" x14ac:dyDescent="0.25">
      <c r="A2021" s="1" t="s">
        <v>2028</v>
      </c>
      <c r="B2021">
        <v>33.847115178277427</v>
      </c>
      <c r="C2021">
        <v>16.332693065164026</v>
      </c>
      <c r="D2021">
        <v>11.623370622497267</v>
      </c>
      <c r="E2021">
        <v>4.7093224426667586</v>
      </c>
      <c r="F2021">
        <v>2.6854918620732526</v>
      </c>
      <c r="G2021">
        <v>35.90000000000024</v>
      </c>
      <c r="H2021">
        <v>453125000</v>
      </c>
      <c r="I2021">
        <v>0</v>
      </c>
    </row>
    <row r="2022" spans="1:9" x14ac:dyDescent="0.25">
      <c r="A2022" s="1" t="s">
        <v>2029</v>
      </c>
      <c r="B2022">
        <v>60.000000000000419</v>
      </c>
      <c r="C2022">
        <v>18.371255138800112</v>
      </c>
      <c r="D2022">
        <v>2.5647786390759606</v>
      </c>
      <c r="E2022">
        <v>15.806476499724152</v>
      </c>
      <c r="F2022">
        <v>0.20699985267849952</v>
      </c>
      <c r="G2022">
        <v>0</v>
      </c>
      <c r="H2022">
        <v>687500000</v>
      </c>
      <c r="I2022">
        <v>0</v>
      </c>
    </row>
    <row r="2023" spans="1:9" x14ac:dyDescent="0.25">
      <c r="A2023" s="1" t="s">
        <v>2030</v>
      </c>
      <c r="B2023">
        <v>59.991454241714841</v>
      </c>
      <c r="C2023">
        <v>17.492511524357674</v>
      </c>
      <c r="D2023">
        <v>2.0129370122063519</v>
      </c>
      <c r="E2023">
        <v>15.479574512151324</v>
      </c>
      <c r="F2023">
        <v>0.13492926201785371</v>
      </c>
      <c r="G2023">
        <v>0</v>
      </c>
      <c r="H2023">
        <v>562500000</v>
      </c>
      <c r="I2023">
        <v>0</v>
      </c>
    </row>
    <row r="2024" spans="1:9" x14ac:dyDescent="0.25">
      <c r="A2024" s="1" t="s">
        <v>2031</v>
      </c>
      <c r="B2024">
        <v>33.847115178277427</v>
      </c>
      <c r="C2024">
        <v>16.332693065164026</v>
      </c>
      <c r="D2024">
        <v>4.7093224426667604</v>
      </c>
      <c r="E2024">
        <v>11.623370622497271</v>
      </c>
      <c r="F2024">
        <v>-2.6854918620732526</v>
      </c>
      <c r="G2024">
        <v>35.90000000000024</v>
      </c>
      <c r="H2024">
        <v>281250000</v>
      </c>
      <c r="I2024">
        <v>0</v>
      </c>
    </row>
    <row r="2025" spans="1:9" x14ac:dyDescent="0.25">
      <c r="A2025" s="1" t="s">
        <v>2032</v>
      </c>
      <c r="B2025">
        <v>22.943022713487867</v>
      </c>
      <c r="C2025">
        <v>4.6386618184688189</v>
      </c>
      <c r="D2025">
        <v>3.4175045424277362</v>
      </c>
      <c r="E2025">
        <v>1.2211572760410827</v>
      </c>
      <c r="F2025">
        <v>-0.47173928070239723</v>
      </c>
      <c r="G2025">
        <v>23.700000000000067</v>
      </c>
      <c r="H2025">
        <v>187500000</v>
      </c>
      <c r="I2025">
        <v>0</v>
      </c>
    </row>
    <row r="2026" spans="1:9" x14ac:dyDescent="0.25">
      <c r="A2026" s="1" t="s">
        <v>2033</v>
      </c>
      <c r="B2026">
        <v>59.901863834236053</v>
      </c>
      <c r="C2026">
        <v>19.46680159555055</v>
      </c>
      <c r="D2026">
        <v>5.0696745189382071</v>
      </c>
      <c r="E2026">
        <v>14.397127076612335</v>
      </c>
      <c r="F2026">
        <v>3.0597801330986663</v>
      </c>
      <c r="G2026">
        <v>0</v>
      </c>
      <c r="H2026">
        <v>578125000</v>
      </c>
      <c r="I2026">
        <v>0</v>
      </c>
    </row>
    <row r="2027" spans="1:9" x14ac:dyDescent="0.25">
      <c r="A2027" s="1" t="s">
        <v>2034</v>
      </c>
      <c r="B2027">
        <v>60.000000000000384</v>
      </c>
      <c r="C2027">
        <v>19.369559358884217</v>
      </c>
      <c r="D2027">
        <v>16.295030754334967</v>
      </c>
      <c r="E2027">
        <v>3.0745286045492399</v>
      </c>
      <c r="F2027">
        <v>-0.24750418459223766</v>
      </c>
      <c r="G2027">
        <v>0</v>
      </c>
      <c r="H2027">
        <v>578125000</v>
      </c>
      <c r="I2027">
        <v>0</v>
      </c>
    </row>
    <row r="2028" spans="1:9" x14ac:dyDescent="0.25">
      <c r="A2028" s="1" t="s">
        <v>2035</v>
      </c>
      <c r="B2028">
        <v>60.000000000000412</v>
      </c>
      <c r="C2028">
        <v>18.95605550230735</v>
      </c>
      <c r="D2028">
        <v>16.213777449628267</v>
      </c>
      <c r="E2028">
        <v>2.7422780526790809</v>
      </c>
      <c r="F2028">
        <v>-0.18059257234387571</v>
      </c>
      <c r="G2028">
        <v>0</v>
      </c>
      <c r="H2028">
        <v>562500000</v>
      </c>
      <c r="I2028">
        <v>0</v>
      </c>
    </row>
    <row r="2029" spans="1:9" x14ac:dyDescent="0.25">
      <c r="A2029" s="1" t="s">
        <v>2036</v>
      </c>
      <c r="B2029">
        <v>60.000000000000419</v>
      </c>
      <c r="C2029">
        <v>18.672876291563909</v>
      </c>
      <c r="D2029">
        <v>16.195607868561453</v>
      </c>
      <c r="E2029">
        <v>2.4772684230024691</v>
      </c>
      <c r="F2029">
        <v>-0.15489109099136034</v>
      </c>
      <c r="G2029">
        <v>0</v>
      </c>
      <c r="H2029">
        <v>531250000</v>
      </c>
      <c r="I2029">
        <v>0</v>
      </c>
    </row>
    <row r="2030" spans="1:9" x14ac:dyDescent="0.25">
      <c r="A2030" s="1" t="s">
        <v>2037</v>
      </c>
      <c r="B2030">
        <v>32.733314055508309</v>
      </c>
      <c r="C2030">
        <v>13.987431796865982</v>
      </c>
      <c r="D2030">
        <v>3.6961342955254199</v>
      </c>
      <c r="E2030">
        <v>10.291297501340567</v>
      </c>
      <c r="F2030">
        <v>-2.8276847980061577</v>
      </c>
      <c r="G2030">
        <v>0</v>
      </c>
      <c r="H2030">
        <v>296875000</v>
      </c>
      <c r="I2030">
        <v>1</v>
      </c>
    </row>
    <row r="2031" spans="1:9" x14ac:dyDescent="0.25">
      <c r="A2031" s="1" t="s">
        <v>2038</v>
      </c>
      <c r="B2031">
        <v>30.608891249146922</v>
      </c>
      <c r="C2031">
        <v>12.575871762132055</v>
      </c>
      <c r="D2031">
        <v>6.2398642140853955</v>
      </c>
      <c r="E2031">
        <v>6.3360075480466547</v>
      </c>
      <c r="F2031">
        <v>2.9244393457515674</v>
      </c>
      <c r="G2031">
        <v>0</v>
      </c>
      <c r="H2031">
        <v>265625000</v>
      </c>
      <c r="I2031">
        <v>1</v>
      </c>
    </row>
    <row r="2032" spans="1:9" x14ac:dyDescent="0.25">
      <c r="A2032" s="1" t="s">
        <v>2039</v>
      </c>
      <c r="B2032">
        <v>29.663757841585269</v>
      </c>
      <c r="C2032">
        <v>16.004440637447217</v>
      </c>
      <c r="D2032">
        <v>7.3780288274374426</v>
      </c>
      <c r="E2032">
        <v>8.6264118100097722</v>
      </c>
      <c r="F2032">
        <v>-2.0192813927944457</v>
      </c>
      <c r="G2032">
        <v>33.000000000000199</v>
      </c>
      <c r="H2032">
        <v>296875000</v>
      </c>
      <c r="I2032">
        <v>0</v>
      </c>
    </row>
    <row r="2033" spans="1:9" x14ac:dyDescent="0.25">
      <c r="A2033" s="1" t="s">
        <v>2040</v>
      </c>
      <c r="B2033">
        <v>22.025342716816606</v>
      </c>
      <c r="C2033">
        <v>3.9157245827015279</v>
      </c>
      <c r="D2033">
        <v>0.86971567943387518</v>
      </c>
      <c r="E2033">
        <v>3.0460089032676527</v>
      </c>
      <c r="F2033">
        <v>0.13232243621619144</v>
      </c>
      <c r="G2033">
        <v>22.800000000000054</v>
      </c>
      <c r="H2033">
        <v>203125000</v>
      </c>
      <c r="I2033">
        <v>0</v>
      </c>
    </row>
    <row r="2034" spans="1:9" x14ac:dyDescent="0.25">
      <c r="A2034" s="1" t="s">
        <v>2041</v>
      </c>
      <c r="B2034">
        <v>59.901863834236053</v>
      </c>
      <c r="C2034">
        <v>19.466801595550535</v>
      </c>
      <c r="D2034">
        <v>14.397127076612339</v>
      </c>
      <c r="E2034">
        <v>5.069674518938208</v>
      </c>
      <c r="F2034">
        <v>-3.0597801330986654</v>
      </c>
      <c r="G2034">
        <v>0</v>
      </c>
      <c r="H2034">
        <v>593750000</v>
      </c>
      <c r="I2034">
        <v>0</v>
      </c>
    </row>
    <row r="2035" spans="1:9" x14ac:dyDescent="0.25">
      <c r="A2035" s="1" t="s">
        <v>2042</v>
      </c>
      <c r="B2035">
        <v>32.733314055508302</v>
      </c>
      <c r="C2035">
        <v>13.987431796865975</v>
      </c>
      <c r="D2035">
        <v>10.291297501340564</v>
      </c>
      <c r="E2035">
        <v>3.6961342955254142</v>
      </c>
      <c r="F2035">
        <v>2.8276847980061577</v>
      </c>
      <c r="G2035">
        <v>0</v>
      </c>
      <c r="H2035">
        <v>312500000</v>
      </c>
      <c r="I2035">
        <v>1</v>
      </c>
    </row>
    <row r="2036" spans="1:9" x14ac:dyDescent="0.25">
      <c r="A2036" s="1" t="s">
        <v>2043</v>
      </c>
      <c r="B2036">
        <v>30.608891249146918</v>
      </c>
      <c r="C2036">
        <v>12.57587176213206</v>
      </c>
      <c r="D2036">
        <v>6.3360075480466573</v>
      </c>
      <c r="E2036">
        <v>6.2398642140853973</v>
      </c>
      <c r="F2036">
        <v>-2.9244393457515669</v>
      </c>
      <c r="G2036">
        <v>0</v>
      </c>
      <c r="H2036">
        <v>328125000</v>
      </c>
      <c r="I2036">
        <v>1</v>
      </c>
    </row>
    <row r="2037" spans="1:9" x14ac:dyDescent="0.25">
      <c r="A2037" s="1" t="s">
        <v>2044</v>
      </c>
      <c r="B2037">
        <v>29.663757841585269</v>
      </c>
      <c r="C2037">
        <v>16.004440637447217</v>
      </c>
      <c r="D2037">
        <v>8.6264118100097757</v>
      </c>
      <c r="E2037">
        <v>7.3780288274374426</v>
      </c>
      <c r="F2037">
        <v>2.0192813927944453</v>
      </c>
      <c r="G2037">
        <v>33.000000000000199</v>
      </c>
      <c r="H2037">
        <v>265625000</v>
      </c>
      <c r="I2037">
        <v>0</v>
      </c>
    </row>
    <row r="2038" spans="1:9" x14ac:dyDescent="0.25">
      <c r="A2038" s="1" t="s">
        <v>2045</v>
      </c>
      <c r="B2038">
        <v>60.000000000000384</v>
      </c>
      <c r="C2038">
        <v>19.369559358884224</v>
      </c>
      <c r="D2038">
        <v>3.0745286045492439</v>
      </c>
      <c r="E2038">
        <v>16.295030754334981</v>
      </c>
      <c r="F2038">
        <v>0.24750418459223766</v>
      </c>
      <c r="G2038">
        <v>0</v>
      </c>
      <c r="H2038">
        <v>593750000</v>
      </c>
      <c r="I2038">
        <v>0</v>
      </c>
    </row>
    <row r="2039" spans="1:9" x14ac:dyDescent="0.25">
      <c r="A2039" s="1" t="s">
        <v>2046</v>
      </c>
      <c r="B2039">
        <v>60.000000000000412</v>
      </c>
      <c r="C2039">
        <v>18.956055502307343</v>
      </c>
      <c r="D2039">
        <v>2.7422780526790804</v>
      </c>
      <c r="E2039">
        <v>16.213777449628267</v>
      </c>
      <c r="F2039">
        <v>0.18059257234387571</v>
      </c>
      <c r="G2039">
        <v>0</v>
      </c>
      <c r="H2039">
        <v>625000000</v>
      </c>
      <c r="I2039">
        <v>0</v>
      </c>
    </row>
    <row r="2040" spans="1:9" x14ac:dyDescent="0.25">
      <c r="A2040" s="1" t="s">
        <v>2047</v>
      </c>
      <c r="B2040">
        <v>60.000000000000419</v>
      </c>
      <c r="C2040">
        <v>18.672876291563917</v>
      </c>
      <c r="D2040">
        <v>2.4772684230024695</v>
      </c>
      <c r="E2040">
        <v>16.19560786856146</v>
      </c>
      <c r="F2040">
        <v>0.15489109099136034</v>
      </c>
      <c r="G2040">
        <v>0</v>
      </c>
      <c r="H2040">
        <v>609375000</v>
      </c>
      <c r="I2040">
        <v>0</v>
      </c>
    </row>
    <row r="2041" spans="1:9" x14ac:dyDescent="0.25">
      <c r="A2041" s="1" t="s">
        <v>2048</v>
      </c>
      <c r="B2041">
        <v>22.025342716816603</v>
      </c>
      <c r="C2041">
        <v>3.9157245827015297</v>
      </c>
      <c r="D2041">
        <v>3.0460089032676541</v>
      </c>
      <c r="E2041">
        <v>0.86971567943387562</v>
      </c>
      <c r="F2041">
        <v>-0.13232243621619144</v>
      </c>
      <c r="G2041">
        <v>22.800000000000054</v>
      </c>
      <c r="H2041">
        <v>203125000</v>
      </c>
      <c r="I2041">
        <v>0</v>
      </c>
    </row>
    <row r="2042" spans="1:9" x14ac:dyDescent="0.25">
      <c r="A2042" s="1" t="s">
        <v>2049</v>
      </c>
      <c r="B2042">
        <v>4.9000000000000039</v>
      </c>
      <c r="C2042">
        <v>4.4942937537002514E-2</v>
      </c>
      <c r="D2042">
        <v>4.0837948329926377E-2</v>
      </c>
      <c r="E2042">
        <v>4.1049892070761373E-3</v>
      </c>
      <c r="F2042">
        <v>3.8657199614357651E-2</v>
      </c>
      <c r="G2042">
        <v>0</v>
      </c>
      <c r="H2042">
        <v>31250000</v>
      </c>
      <c r="I2042">
        <v>2</v>
      </c>
    </row>
    <row r="2043" spans="1:9" x14ac:dyDescent="0.25">
      <c r="A2043" s="1" t="s">
        <v>2050</v>
      </c>
      <c r="B2043">
        <v>20.799440024752716</v>
      </c>
      <c r="C2043">
        <v>2.3436704593073858</v>
      </c>
      <c r="D2043">
        <v>1.2239532261698454</v>
      </c>
      <c r="E2043">
        <v>1.1197172331375405</v>
      </c>
      <c r="F2043">
        <v>-0.72979773699486339</v>
      </c>
      <c r="G2043">
        <v>21.600000000000037</v>
      </c>
      <c r="H2043">
        <v>156250000</v>
      </c>
      <c r="I2043">
        <v>0</v>
      </c>
    </row>
    <row r="2044" spans="1:9" x14ac:dyDescent="0.25">
      <c r="A2044" s="1" t="s">
        <v>2051</v>
      </c>
      <c r="B2044">
        <v>20.6697900851225</v>
      </c>
      <c r="C2044">
        <v>2.4340952083194991</v>
      </c>
      <c r="D2044">
        <v>1.2643538070631362</v>
      </c>
      <c r="E2044">
        <v>1.1697414012563629</v>
      </c>
      <c r="F2044">
        <v>-1.0794877477836633</v>
      </c>
      <c r="G2044">
        <v>21.500000000000036</v>
      </c>
      <c r="H2044">
        <v>156250000</v>
      </c>
      <c r="I2044">
        <v>0</v>
      </c>
    </row>
    <row r="2045" spans="1:9" x14ac:dyDescent="0.25">
      <c r="A2045" s="1" t="s">
        <v>2052</v>
      </c>
      <c r="B2045">
        <v>20.596120263638294</v>
      </c>
      <c r="C2045">
        <v>2.7578946580054033</v>
      </c>
      <c r="D2045">
        <v>1.4221752146563635</v>
      </c>
      <c r="E2045">
        <v>1.3357194433490398</v>
      </c>
      <c r="F2045">
        <v>-1.335719443349038</v>
      </c>
      <c r="G2045">
        <v>21.400000000000034</v>
      </c>
      <c r="H2045">
        <v>140625000</v>
      </c>
      <c r="I2045">
        <v>0</v>
      </c>
    </row>
    <row r="2046" spans="1:9" x14ac:dyDescent="0.25">
      <c r="A2046" s="1" t="s">
        <v>2053</v>
      </c>
      <c r="B2046">
        <v>20.799440024752716</v>
      </c>
      <c r="C2046">
        <v>2.3436704593073872</v>
      </c>
      <c r="D2046">
        <v>1.1197172331375405</v>
      </c>
      <c r="E2046">
        <v>1.2239532261698467</v>
      </c>
      <c r="F2046">
        <v>0.72979773699486339</v>
      </c>
      <c r="G2046">
        <v>21.600000000000037</v>
      </c>
      <c r="H2046">
        <v>156250000</v>
      </c>
      <c r="I2046">
        <v>0</v>
      </c>
    </row>
    <row r="2047" spans="1:9" x14ac:dyDescent="0.25">
      <c r="A2047" s="1" t="s">
        <v>2054</v>
      </c>
      <c r="B2047">
        <v>20.6697900851225</v>
      </c>
      <c r="C2047">
        <v>2.4340952083194991</v>
      </c>
      <c r="D2047">
        <v>1.1697414012563625</v>
      </c>
      <c r="E2047">
        <v>1.2643538070631366</v>
      </c>
      <c r="F2047">
        <v>1.0794877477836629</v>
      </c>
      <c r="G2047">
        <v>21.500000000000036</v>
      </c>
      <c r="H2047">
        <v>171875000</v>
      </c>
      <c r="I2047">
        <v>0</v>
      </c>
    </row>
    <row r="2048" spans="1:9" x14ac:dyDescent="0.25">
      <c r="A2048" s="1" t="s">
        <v>2055</v>
      </c>
      <c r="B2048">
        <v>20.596120263638294</v>
      </c>
      <c r="C2048">
        <v>2.757894658005402</v>
      </c>
      <c r="D2048">
        <v>1.3357194433490394</v>
      </c>
      <c r="E2048">
        <v>1.4221752146563627</v>
      </c>
      <c r="F2048">
        <v>1.3357194433490376</v>
      </c>
      <c r="G2048">
        <v>21.400000000000034</v>
      </c>
      <c r="H2048">
        <v>125000000</v>
      </c>
      <c r="I2048">
        <v>0</v>
      </c>
    </row>
    <row r="2049" spans="1:9" x14ac:dyDescent="0.25">
      <c r="A2049" s="1" t="s">
        <v>2056</v>
      </c>
      <c r="B2049">
        <v>19.904369393044504</v>
      </c>
      <c r="C2049">
        <v>8.8817841970012523E-16</v>
      </c>
      <c r="D2049">
        <v>4.4408920985006262E-16</v>
      </c>
      <c r="E2049">
        <v>4.4408920985006262E-16</v>
      </c>
      <c r="F2049">
        <v>4.4408920985006262E-16</v>
      </c>
      <c r="G2049">
        <v>20.700000000000024</v>
      </c>
      <c r="H2049">
        <v>171875000</v>
      </c>
      <c r="I2049">
        <v>0</v>
      </c>
    </row>
    <row r="2050" spans="1:9" x14ac:dyDescent="0.25">
      <c r="A2050" s="1" t="s">
        <v>2057</v>
      </c>
      <c r="B2050">
        <v>21.668862180045142</v>
      </c>
      <c r="C2050">
        <v>3.6854178948847007</v>
      </c>
      <c r="D2050">
        <v>1.9223794270322672</v>
      </c>
      <c r="E2050">
        <v>1.7630384678524336</v>
      </c>
      <c r="F2050">
        <v>-0.77616108460135891</v>
      </c>
      <c r="G2050">
        <v>22.50000000000005</v>
      </c>
      <c r="H2050">
        <v>203125000</v>
      </c>
      <c r="I2050">
        <v>0</v>
      </c>
    </row>
    <row r="2051" spans="1:9" x14ac:dyDescent="0.25">
      <c r="A2051" s="1" t="s">
        <v>2058</v>
      </c>
      <c r="B2051">
        <v>21.044915664807135</v>
      </c>
      <c r="C2051">
        <v>2.8081120554087691</v>
      </c>
      <c r="D2051">
        <v>1.463060509486084</v>
      </c>
      <c r="E2051">
        <v>1.3450515459226851</v>
      </c>
      <c r="F2051">
        <v>-1.1145044833520292</v>
      </c>
      <c r="G2051">
        <v>21.80000000000004</v>
      </c>
      <c r="H2051">
        <v>171875000</v>
      </c>
      <c r="I2051">
        <v>0</v>
      </c>
    </row>
    <row r="2052" spans="1:9" x14ac:dyDescent="0.25">
      <c r="A2052" s="1" t="s">
        <v>2059</v>
      </c>
      <c r="B2052">
        <v>20.932647848496551</v>
      </c>
      <c r="C2052">
        <v>3.0931452509168107</v>
      </c>
      <c r="D2052">
        <v>1.6007477218896238</v>
      </c>
      <c r="E2052">
        <v>1.4923975290271867</v>
      </c>
      <c r="F2052">
        <v>-1.4923975290271814</v>
      </c>
      <c r="G2052">
        <v>21.700000000000038</v>
      </c>
      <c r="H2052">
        <v>187500000</v>
      </c>
      <c r="I2052">
        <v>0</v>
      </c>
    </row>
    <row r="2053" spans="1:9" x14ac:dyDescent="0.25">
      <c r="A2053" s="1" t="s">
        <v>2060</v>
      </c>
      <c r="B2053">
        <v>20.895053908501399</v>
      </c>
      <c r="C2053">
        <v>3.560396724917704</v>
      </c>
      <c r="D2053">
        <v>1.8303173409714439</v>
      </c>
      <c r="E2053">
        <v>1.7300793839462603</v>
      </c>
      <c r="F2053">
        <v>-1.7300793839462589</v>
      </c>
      <c r="G2053">
        <v>21.700000000000038</v>
      </c>
      <c r="H2053">
        <v>140625000</v>
      </c>
      <c r="I2053">
        <v>0</v>
      </c>
    </row>
    <row r="2054" spans="1:9" x14ac:dyDescent="0.25">
      <c r="A2054" s="1" t="s">
        <v>2061</v>
      </c>
      <c r="B2054">
        <v>20.577466665695635</v>
      </c>
      <c r="C2054">
        <v>2.0341730979272503</v>
      </c>
      <c r="D2054">
        <v>0.97187442890731779</v>
      </c>
      <c r="E2054">
        <v>1.0622986690199325</v>
      </c>
      <c r="F2054">
        <v>0.5269173759704775</v>
      </c>
      <c r="G2054">
        <v>21.400000000000034</v>
      </c>
      <c r="H2054">
        <v>156250000</v>
      </c>
      <c r="I2054">
        <v>0</v>
      </c>
    </row>
    <row r="2055" spans="1:9" x14ac:dyDescent="0.25">
      <c r="A2055" s="1" t="s">
        <v>2062</v>
      </c>
      <c r="B2055">
        <v>20.441842659952894</v>
      </c>
      <c r="C2055">
        <v>1.8536921940802928</v>
      </c>
      <c r="D2055">
        <v>0.88639609669976238</v>
      </c>
      <c r="E2055">
        <v>0.96729609738053046</v>
      </c>
      <c r="F2055">
        <v>0.79061294558730655</v>
      </c>
      <c r="G2055">
        <v>21.200000000000031</v>
      </c>
      <c r="H2055">
        <v>140625000</v>
      </c>
      <c r="I2055">
        <v>0</v>
      </c>
    </row>
    <row r="2056" spans="1:9" x14ac:dyDescent="0.25">
      <c r="A2056" s="1" t="s">
        <v>2063</v>
      </c>
      <c r="B2056">
        <v>20.372044137554621</v>
      </c>
      <c r="C2056">
        <v>2.0242348763617959</v>
      </c>
      <c r="D2056">
        <v>0.97570924690011029</v>
      </c>
      <c r="E2056">
        <v>1.0485256294616856</v>
      </c>
      <c r="F2056">
        <v>0.97570924690010941</v>
      </c>
      <c r="G2056">
        <v>21.200000000000031</v>
      </c>
      <c r="H2056">
        <v>156250000</v>
      </c>
      <c r="I2056">
        <v>0</v>
      </c>
    </row>
    <row r="2057" spans="1:9" x14ac:dyDescent="0.25">
      <c r="A2057" s="1" t="s">
        <v>2064</v>
      </c>
      <c r="B2057">
        <v>19.975890079957296</v>
      </c>
      <c r="C2057">
        <v>1.3733652377912686</v>
      </c>
      <c r="D2057">
        <v>0.69338971332738364</v>
      </c>
      <c r="E2057">
        <v>0.67997552446388498</v>
      </c>
      <c r="F2057">
        <v>-0.63090415796820176</v>
      </c>
      <c r="G2057">
        <v>20.800000000000026</v>
      </c>
      <c r="H2057">
        <v>187500000</v>
      </c>
      <c r="I2057">
        <v>0</v>
      </c>
    </row>
    <row r="2058" spans="1:9" x14ac:dyDescent="0.25">
      <c r="A2058" s="1" t="s">
        <v>2065</v>
      </c>
      <c r="B2058">
        <v>21.668862180045142</v>
      </c>
      <c r="C2058">
        <v>3.6854178948847012</v>
      </c>
      <c r="D2058">
        <v>1.7630384678524345</v>
      </c>
      <c r="E2058">
        <v>1.9223794270322667</v>
      </c>
      <c r="F2058">
        <v>0.77616108460135891</v>
      </c>
      <c r="G2058">
        <v>22.50000000000005</v>
      </c>
      <c r="H2058">
        <v>187500000</v>
      </c>
      <c r="I2058">
        <v>0</v>
      </c>
    </row>
    <row r="2059" spans="1:9" x14ac:dyDescent="0.25">
      <c r="A2059" s="1" t="s">
        <v>2066</v>
      </c>
      <c r="B2059">
        <v>20.577466665695635</v>
      </c>
      <c r="C2059">
        <v>2.0341730979272503</v>
      </c>
      <c r="D2059">
        <v>1.0622986690199325</v>
      </c>
      <c r="E2059">
        <v>0.97187442890731779</v>
      </c>
      <c r="F2059">
        <v>-0.5269173759704775</v>
      </c>
      <c r="G2059">
        <v>21.400000000000034</v>
      </c>
      <c r="H2059">
        <v>140625000</v>
      </c>
      <c r="I2059">
        <v>0</v>
      </c>
    </row>
    <row r="2060" spans="1:9" x14ac:dyDescent="0.25">
      <c r="A2060" s="1" t="s">
        <v>2067</v>
      </c>
      <c r="B2060">
        <v>20.441842659952894</v>
      </c>
      <c r="C2060">
        <v>1.8536921940802928</v>
      </c>
      <c r="D2060">
        <v>0.96729609738053002</v>
      </c>
      <c r="E2060">
        <v>0.88639609669976283</v>
      </c>
      <c r="F2060">
        <v>-0.79061294558730699</v>
      </c>
      <c r="G2060">
        <v>21.200000000000031</v>
      </c>
      <c r="H2060">
        <v>187500000</v>
      </c>
      <c r="I2060">
        <v>0</v>
      </c>
    </row>
    <row r="2061" spans="1:9" x14ac:dyDescent="0.25">
      <c r="A2061" s="1" t="s">
        <v>2068</v>
      </c>
      <c r="B2061">
        <v>20.372044137554621</v>
      </c>
      <c r="C2061">
        <v>2.0242348763617946</v>
      </c>
      <c r="D2061">
        <v>1.0485256294616843</v>
      </c>
      <c r="E2061">
        <v>0.97570924690011029</v>
      </c>
      <c r="F2061">
        <v>-0.97570924690010941</v>
      </c>
      <c r="G2061">
        <v>21.200000000000031</v>
      </c>
      <c r="H2061">
        <v>171875000</v>
      </c>
      <c r="I2061">
        <v>0</v>
      </c>
    </row>
    <row r="2062" spans="1:9" x14ac:dyDescent="0.25">
      <c r="A2062" s="1" t="s">
        <v>2069</v>
      </c>
      <c r="B2062">
        <v>21.044915664807135</v>
      </c>
      <c r="C2062">
        <v>2.80811205540877</v>
      </c>
      <c r="D2062">
        <v>1.3450515459226846</v>
      </c>
      <c r="E2062">
        <v>1.4630605094860853</v>
      </c>
      <c r="F2062">
        <v>1.1145044833520288</v>
      </c>
      <c r="G2062">
        <v>21.80000000000004</v>
      </c>
      <c r="H2062">
        <v>156250000</v>
      </c>
      <c r="I2062">
        <v>0</v>
      </c>
    </row>
    <row r="2063" spans="1:9" x14ac:dyDescent="0.25">
      <c r="A2063" s="1" t="s">
        <v>2070</v>
      </c>
      <c r="B2063">
        <v>20.932647848496547</v>
      </c>
      <c r="C2063">
        <v>3.0931452509168116</v>
      </c>
      <c r="D2063">
        <v>1.4923975290271869</v>
      </c>
      <c r="E2063">
        <v>1.6007477218896247</v>
      </c>
      <c r="F2063">
        <v>1.4923975290271816</v>
      </c>
      <c r="G2063">
        <v>21.700000000000038</v>
      </c>
      <c r="H2063">
        <v>187500000</v>
      </c>
      <c r="I2063">
        <v>0</v>
      </c>
    </row>
    <row r="2064" spans="1:9" x14ac:dyDescent="0.25">
      <c r="A2064" s="1" t="s">
        <v>2071</v>
      </c>
      <c r="B2064">
        <v>20.895053908501399</v>
      </c>
      <c r="C2064">
        <v>3.5603967249177044</v>
      </c>
      <c r="D2064">
        <v>1.7300793839462609</v>
      </c>
      <c r="E2064">
        <v>1.8303173409714435</v>
      </c>
      <c r="F2064">
        <v>1.7300793839462596</v>
      </c>
      <c r="G2064">
        <v>21.700000000000038</v>
      </c>
      <c r="H2064">
        <v>187500000</v>
      </c>
      <c r="I2064">
        <v>0</v>
      </c>
    </row>
    <row r="2065" spans="1:9" x14ac:dyDescent="0.25">
      <c r="A2065" s="1" t="s">
        <v>2072</v>
      </c>
      <c r="B2065">
        <v>19.975890079957296</v>
      </c>
      <c r="C2065">
        <v>1.3733652377912695</v>
      </c>
      <c r="D2065">
        <v>0.67997552446388543</v>
      </c>
      <c r="E2065">
        <v>0.69338971332738408</v>
      </c>
      <c r="F2065">
        <v>0.63090415796820176</v>
      </c>
      <c r="G2065">
        <v>20.800000000000026</v>
      </c>
      <c r="H2065">
        <v>156250000</v>
      </c>
      <c r="I2065">
        <v>0</v>
      </c>
    </row>
    <row r="2066" spans="1:9" x14ac:dyDescent="0.25">
      <c r="A2066" s="1" t="s">
        <v>2073</v>
      </c>
      <c r="B2066">
        <v>7.8999999999999924</v>
      </c>
      <c r="C2066">
        <v>4.4942891749276015E-2</v>
      </c>
      <c r="D2066">
        <v>4.0837606410916827E-2</v>
      </c>
      <c r="E2066">
        <v>4.1052853383591881E-3</v>
      </c>
      <c r="F2066">
        <v>3.8657057909993853E-2</v>
      </c>
      <c r="G2066">
        <v>0</v>
      </c>
      <c r="H2066">
        <v>78125000</v>
      </c>
      <c r="I2066">
        <v>2</v>
      </c>
    </row>
    <row r="2067" spans="1:9" x14ac:dyDescent="0.25">
      <c r="A2067" s="1" t="s">
        <v>2074</v>
      </c>
      <c r="B2067">
        <v>20.664807509052782</v>
      </c>
      <c r="C2067">
        <v>2.0232479127150715</v>
      </c>
      <c r="D2067">
        <v>1.0742333841944207</v>
      </c>
      <c r="E2067">
        <v>0.94901452852065082</v>
      </c>
      <c r="F2067">
        <v>-0.15740456197216179</v>
      </c>
      <c r="G2067">
        <v>21.500000000000036</v>
      </c>
      <c r="H2067">
        <v>171875000</v>
      </c>
      <c r="I2067">
        <v>0</v>
      </c>
    </row>
    <row r="2068" spans="1:9" x14ac:dyDescent="0.25">
      <c r="A2068" s="1" t="s">
        <v>2075</v>
      </c>
      <c r="B2068">
        <v>20.495338100452937</v>
      </c>
      <c r="C2068">
        <v>1.6645385747598942</v>
      </c>
      <c r="D2068">
        <v>0.88906128705805854</v>
      </c>
      <c r="E2068">
        <v>0.77547728770183566</v>
      </c>
      <c r="F2068">
        <v>-0.10843631299571133</v>
      </c>
      <c r="G2068">
        <v>21.300000000000033</v>
      </c>
      <c r="H2068">
        <v>203125000</v>
      </c>
      <c r="I2068">
        <v>0</v>
      </c>
    </row>
    <row r="2069" spans="1:9" x14ac:dyDescent="0.25">
      <c r="A2069" s="1" t="s">
        <v>2076</v>
      </c>
      <c r="B2069">
        <v>20.387685870884653</v>
      </c>
      <c r="C2069">
        <v>1.550358529338447</v>
      </c>
      <c r="D2069">
        <v>0.82717553524945586</v>
      </c>
      <c r="E2069">
        <v>0.72318299408899112</v>
      </c>
      <c r="F2069">
        <v>-0.10088904825885026</v>
      </c>
      <c r="G2069">
        <v>21.200000000000031</v>
      </c>
      <c r="H2069">
        <v>171875000</v>
      </c>
      <c r="I2069">
        <v>0</v>
      </c>
    </row>
    <row r="2070" spans="1:9" x14ac:dyDescent="0.25">
      <c r="A2070" s="1" t="s">
        <v>2077</v>
      </c>
      <c r="B2070">
        <v>20.664807509052782</v>
      </c>
      <c r="C2070">
        <v>2.0232479127150715</v>
      </c>
      <c r="D2070">
        <v>0.94901452852065038</v>
      </c>
      <c r="E2070">
        <v>1.0742333841944212</v>
      </c>
      <c r="F2070">
        <v>0.15740456197216135</v>
      </c>
      <c r="G2070">
        <v>21.500000000000036</v>
      </c>
      <c r="H2070">
        <v>156250000</v>
      </c>
      <c r="I2070">
        <v>0</v>
      </c>
    </row>
    <row r="2071" spans="1:9" x14ac:dyDescent="0.25">
      <c r="A2071" s="1" t="s">
        <v>2078</v>
      </c>
      <c r="B2071">
        <v>20.495338100452937</v>
      </c>
      <c r="C2071">
        <v>1.6645385747598951</v>
      </c>
      <c r="D2071">
        <v>0.7754772877018361</v>
      </c>
      <c r="E2071">
        <v>0.88906128705805898</v>
      </c>
      <c r="F2071">
        <v>0.10843631299571133</v>
      </c>
      <c r="G2071">
        <v>21.300000000000033</v>
      </c>
      <c r="H2071">
        <v>187500000</v>
      </c>
      <c r="I2071">
        <v>0</v>
      </c>
    </row>
    <row r="2072" spans="1:9" x14ac:dyDescent="0.25">
      <c r="A2072" s="1" t="s">
        <v>2079</v>
      </c>
      <c r="B2072">
        <v>20.387685870884653</v>
      </c>
      <c r="C2072">
        <v>1.5503585293384465</v>
      </c>
      <c r="D2072">
        <v>0.72318299408899112</v>
      </c>
      <c r="E2072">
        <v>0.82717553524945542</v>
      </c>
      <c r="F2072">
        <v>0.10088904825885026</v>
      </c>
      <c r="G2072">
        <v>21.200000000000031</v>
      </c>
      <c r="H2072">
        <v>125000000</v>
      </c>
      <c r="I2072">
        <v>0</v>
      </c>
    </row>
    <row r="2073" spans="1:9" x14ac:dyDescent="0.25">
      <c r="A2073" s="1" t="s">
        <v>2080</v>
      </c>
      <c r="B2073">
        <v>0.1</v>
      </c>
      <c r="C2073">
        <v>1.161285403873791</v>
      </c>
      <c r="D2073">
        <v>0</v>
      </c>
      <c r="E2073">
        <v>1.161285403873791</v>
      </c>
      <c r="F2073">
        <v>-1.161285403873791</v>
      </c>
      <c r="G2073">
        <v>0</v>
      </c>
      <c r="H2073">
        <v>0</v>
      </c>
      <c r="I2073">
        <v>1</v>
      </c>
    </row>
    <row r="2074" spans="1:9" x14ac:dyDescent="0.25">
      <c r="A2074" s="1" t="s">
        <v>2081</v>
      </c>
      <c r="B2074">
        <v>21.697575041229268</v>
      </c>
      <c r="C2074">
        <v>3.8606482119457568</v>
      </c>
      <c r="D2074">
        <v>2.0283965166754339</v>
      </c>
      <c r="E2074">
        <v>1.8322516952703229</v>
      </c>
      <c r="F2074">
        <v>-0.92959695075054549</v>
      </c>
      <c r="G2074">
        <v>22.50000000000005</v>
      </c>
      <c r="H2074">
        <v>218750000</v>
      </c>
      <c r="I2074">
        <v>0</v>
      </c>
    </row>
    <row r="2075" spans="1:9" x14ac:dyDescent="0.25">
      <c r="A2075" s="1" t="s">
        <v>2082</v>
      </c>
      <c r="B2075">
        <v>20.867674257147087</v>
      </c>
      <c r="C2075">
        <v>2.1753749317049027</v>
      </c>
      <c r="D2075">
        <v>1.1585440224493442</v>
      </c>
      <c r="E2075">
        <v>1.0168309092555585</v>
      </c>
      <c r="F2075">
        <v>-0.19422435771210989</v>
      </c>
      <c r="G2075">
        <v>21.700000000000038</v>
      </c>
      <c r="H2075">
        <v>171875000</v>
      </c>
      <c r="I2075">
        <v>0</v>
      </c>
    </row>
    <row r="2076" spans="1:9" x14ac:dyDescent="0.25">
      <c r="A2076" s="1" t="s">
        <v>2083</v>
      </c>
      <c r="B2076">
        <v>20.679039510982676</v>
      </c>
      <c r="C2076">
        <v>1.9180094394387823</v>
      </c>
      <c r="D2076">
        <v>1.0239754356407471</v>
      </c>
      <c r="E2076">
        <v>0.89403400379803522</v>
      </c>
      <c r="F2076">
        <v>-0.14114553384484729</v>
      </c>
      <c r="G2076">
        <v>21.500000000000036</v>
      </c>
      <c r="H2076">
        <v>171875000</v>
      </c>
      <c r="I2076">
        <v>0</v>
      </c>
    </row>
    <row r="2077" spans="1:9" x14ac:dyDescent="0.25">
      <c r="A2077" s="1" t="s">
        <v>2084</v>
      </c>
      <c r="B2077">
        <v>20.563385696022692</v>
      </c>
      <c r="C2077">
        <v>1.8740410770767348</v>
      </c>
      <c r="D2077">
        <v>0.99712801182519462</v>
      </c>
      <c r="E2077">
        <v>0.87691306525154022</v>
      </c>
      <c r="F2077">
        <v>-0.13624568680612148</v>
      </c>
      <c r="G2077">
        <v>21.400000000000034</v>
      </c>
      <c r="H2077">
        <v>171875000</v>
      </c>
      <c r="I2077">
        <v>0</v>
      </c>
    </row>
    <row r="2078" spans="1:9" x14ac:dyDescent="0.25">
      <c r="A2078" s="1" t="s">
        <v>2085</v>
      </c>
      <c r="B2078">
        <v>20.480700089506517</v>
      </c>
      <c r="C2078">
        <v>1.8295190499148801</v>
      </c>
      <c r="D2078">
        <v>0.86041748624895709</v>
      </c>
      <c r="E2078">
        <v>0.96910156366592304</v>
      </c>
      <c r="F2078">
        <v>0.10149394214555763</v>
      </c>
      <c r="G2078">
        <v>21.300000000000033</v>
      </c>
      <c r="H2078">
        <v>171875000</v>
      </c>
      <c r="I2078">
        <v>0</v>
      </c>
    </row>
    <row r="2079" spans="1:9" x14ac:dyDescent="0.25">
      <c r="A2079" s="1" t="s">
        <v>2086</v>
      </c>
      <c r="B2079">
        <v>20.337443287410569</v>
      </c>
      <c r="C2079">
        <v>1.4980390678163169</v>
      </c>
      <c r="D2079">
        <v>0.70040358136498737</v>
      </c>
      <c r="E2079">
        <v>0.79763548645132953</v>
      </c>
      <c r="F2079">
        <v>8.1646769492260685E-2</v>
      </c>
      <c r="G2079">
        <v>21.10000000000003</v>
      </c>
      <c r="H2079">
        <v>109375000</v>
      </c>
      <c r="I2079">
        <v>0</v>
      </c>
    </row>
    <row r="2080" spans="1:9" x14ac:dyDescent="0.25">
      <c r="A2080" s="1" t="s">
        <v>2087</v>
      </c>
      <c r="B2080">
        <v>20.241402903510863</v>
      </c>
      <c r="C2080">
        <v>1.2709096240237714</v>
      </c>
      <c r="D2080">
        <v>0.59154376275367415</v>
      </c>
      <c r="E2080">
        <v>0.67936586127009724</v>
      </c>
      <c r="F2080">
        <v>7.5877481179785988E-2</v>
      </c>
      <c r="G2080">
        <v>21.000000000000028</v>
      </c>
      <c r="H2080">
        <v>171875000</v>
      </c>
      <c r="I2080">
        <v>0</v>
      </c>
    </row>
    <row r="2081" spans="1:9" x14ac:dyDescent="0.25">
      <c r="A2081" s="1" t="s">
        <v>2088</v>
      </c>
      <c r="B2081">
        <v>20.914966359125373</v>
      </c>
      <c r="C2081">
        <v>2.8338834323801207</v>
      </c>
      <c r="D2081">
        <v>1.3523421411975747</v>
      </c>
      <c r="E2081">
        <v>1.4815412911825461</v>
      </c>
      <c r="F2081">
        <v>1.3523421411975711</v>
      </c>
      <c r="G2081">
        <v>21.700000000000038</v>
      </c>
      <c r="H2081">
        <v>171875000</v>
      </c>
      <c r="I2081">
        <v>0</v>
      </c>
    </row>
    <row r="2082" spans="1:9" x14ac:dyDescent="0.25">
      <c r="A2082" s="1" t="s">
        <v>2089</v>
      </c>
      <c r="B2082">
        <v>21.697575041229268</v>
      </c>
      <c r="C2082">
        <v>3.8606482119457577</v>
      </c>
      <c r="D2082">
        <v>1.8322516952703234</v>
      </c>
      <c r="E2082">
        <v>2.0283965166754343</v>
      </c>
      <c r="F2082">
        <v>0.92959695075054505</v>
      </c>
      <c r="G2082">
        <v>22.50000000000005</v>
      </c>
      <c r="H2082">
        <v>171875000</v>
      </c>
      <c r="I2082">
        <v>0</v>
      </c>
    </row>
    <row r="2083" spans="1:9" x14ac:dyDescent="0.25">
      <c r="A2083" s="1" t="s">
        <v>2090</v>
      </c>
      <c r="B2083">
        <v>20.480700089506517</v>
      </c>
      <c r="C2083">
        <v>1.829519049914881</v>
      </c>
      <c r="D2083">
        <v>0.96910156366592304</v>
      </c>
      <c r="E2083">
        <v>0.86041748624895797</v>
      </c>
      <c r="F2083">
        <v>-0.10149394214555763</v>
      </c>
      <c r="G2083">
        <v>21.300000000000033</v>
      </c>
      <c r="H2083">
        <v>187500000</v>
      </c>
      <c r="I2083">
        <v>0</v>
      </c>
    </row>
    <row r="2084" spans="1:9" x14ac:dyDescent="0.25">
      <c r="A2084" s="1" t="s">
        <v>2091</v>
      </c>
      <c r="B2084">
        <v>20.337443287410569</v>
      </c>
      <c r="C2084">
        <v>1.4980390678163156</v>
      </c>
      <c r="D2084">
        <v>0.79763548645132776</v>
      </c>
      <c r="E2084">
        <v>0.70040358136498782</v>
      </c>
      <c r="F2084">
        <v>-8.1646769492260685E-2</v>
      </c>
      <c r="G2084">
        <v>21.10000000000003</v>
      </c>
      <c r="H2084">
        <v>171875000</v>
      </c>
      <c r="I2084">
        <v>0</v>
      </c>
    </row>
    <row r="2085" spans="1:9" x14ac:dyDescent="0.25">
      <c r="A2085" s="1" t="s">
        <v>2092</v>
      </c>
      <c r="B2085">
        <v>20.241402903510863</v>
      </c>
      <c r="C2085">
        <v>1.2709096240237709</v>
      </c>
      <c r="D2085">
        <v>0.67936586127009724</v>
      </c>
      <c r="E2085">
        <v>0.59154376275367371</v>
      </c>
      <c r="F2085">
        <v>-7.5877481179785988E-2</v>
      </c>
      <c r="G2085">
        <v>21.000000000000028</v>
      </c>
      <c r="H2085">
        <v>171875000</v>
      </c>
      <c r="I2085">
        <v>0</v>
      </c>
    </row>
    <row r="2086" spans="1:9" x14ac:dyDescent="0.25">
      <c r="A2086" s="1" t="s">
        <v>2093</v>
      </c>
      <c r="B2086">
        <v>20.867674257147087</v>
      </c>
      <c r="C2086">
        <v>2.1753749317049027</v>
      </c>
      <c r="D2086">
        <v>1.0168309092555585</v>
      </c>
      <c r="E2086">
        <v>1.1585440224493442</v>
      </c>
      <c r="F2086">
        <v>0.19422435771210989</v>
      </c>
      <c r="G2086">
        <v>21.700000000000038</v>
      </c>
      <c r="H2086">
        <v>140625000</v>
      </c>
      <c r="I2086">
        <v>0</v>
      </c>
    </row>
    <row r="2087" spans="1:9" x14ac:dyDescent="0.25">
      <c r="A2087" s="1" t="s">
        <v>2094</v>
      </c>
      <c r="B2087">
        <v>20.679039510982676</v>
      </c>
      <c r="C2087">
        <v>1.918009439438781</v>
      </c>
      <c r="D2087">
        <v>0.89403400379803477</v>
      </c>
      <c r="E2087">
        <v>1.0239754356407462</v>
      </c>
      <c r="F2087">
        <v>0.14114553384484729</v>
      </c>
      <c r="G2087">
        <v>21.500000000000036</v>
      </c>
      <c r="H2087">
        <v>156250000</v>
      </c>
      <c r="I2087">
        <v>0</v>
      </c>
    </row>
    <row r="2088" spans="1:9" x14ac:dyDescent="0.25">
      <c r="A2088" s="1" t="s">
        <v>2095</v>
      </c>
      <c r="B2088">
        <v>20.563385696022692</v>
      </c>
      <c r="C2088">
        <v>1.874041077076734</v>
      </c>
      <c r="D2088">
        <v>0.87691306525154022</v>
      </c>
      <c r="E2088">
        <v>0.99712801182519373</v>
      </c>
      <c r="F2088">
        <v>0.13624568680612148</v>
      </c>
      <c r="G2088">
        <v>21.400000000000034</v>
      </c>
      <c r="H2088">
        <v>156250000</v>
      </c>
      <c r="I2088">
        <v>0</v>
      </c>
    </row>
    <row r="2089" spans="1:9" x14ac:dyDescent="0.25">
      <c r="A2089" s="1" t="s">
        <v>2096</v>
      </c>
      <c r="B2089">
        <v>20.914966359125373</v>
      </c>
      <c r="C2089">
        <v>2.8338834323801216</v>
      </c>
      <c r="D2089">
        <v>1.4815412911825474</v>
      </c>
      <c r="E2089">
        <v>1.3523421411975745</v>
      </c>
      <c r="F2089">
        <v>-1.3523421411975709</v>
      </c>
      <c r="G2089">
        <v>21.700000000000038</v>
      </c>
      <c r="H2089">
        <v>203125000</v>
      </c>
      <c r="I2089">
        <v>0</v>
      </c>
    </row>
    <row r="2090" spans="1:9" x14ac:dyDescent="0.25">
      <c r="A2090" s="1" t="s">
        <v>2097</v>
      </c>
      <c r="B2090">
        <v>13.899999999999972</v>
      </c>
      <c r="C2090">
        <v>4.4943376666393142E-2</v>
      </c>
      <c r="D2090">
        <v>4.0837145078790105E-2</v>
      </c>
      <c r="E2090">
        <v>4.1062315876030375E-3</v>
      </c>
      <c r="F2090">
        <v>3.8657104029651723E-2</v>
      </c>
      <c r="G2090">
        <v>0</v>
      </c>
      <c r="H2090">
        <v>78125000</v>
      </c>
      <c r="I2090">
        <v>2</v>
      </c>
    </row>
    <row r="2091" spans="1:9" x14ac:dyDescent="0.25">
      <c r="A2091" s="1" t="s">
        <v>2098</v>
      </c>
      <c r="B2091">
        <v>20.714224976298816</v>
      </c>
      <c r="C2091">
        <v>2.1073020017636592</v>
      </c>
      <c r="D2091">
        <v>1.1587513269143508</v>
      </c>
      <c r="E2091">
        <v>0.94855067484930844</v>
      </c>
      <c r="F2091">
        <v>-0.15386323379006805</v>
      </c>
      <c r="G2091">
        <v>21.500000000000036</v>
      </c>
      <c r="H2091">
        <v>218750000</v>
      </c>
      <c r="I2091">
        <v>0</v>
      </c>
    </row>
    <row r="2092" spans="1:9" x14ac:dyDescent="0.25">
      <c r="A2092" s="1" t="s">
        <v>2099</v>
      </c>
      <c r="B2092">
        <v>20.534430029801793</v>
      </c>
      <c r="C2092">
        <v>1.7348541705838976</v>
      </c>
      <c r="D2092">
        <v>0.96226524102678024</v>
      </c>
      <c r="E2092">
        <v>0.77258892955711733</v>
      </c>
      <c r="F2092">
        <v>-0.10769698161430963</v>
      </c>
      <c r="G2092">
        <v>21.300000000000033</v>
      </c>
      <c r="H2092">
        <v>140625000</v>
      </c>
      <c r="I2092">
        <v>0</v>
      </c>
    </row>
    <row r="2093" spans="1:9" x14ac:dyDescent="0.25">
      <c r="A2093" s="1" t="s">
        <v>2100</v>
      </c>
      <c r="B2093">
        <v>20.418877092147085</v>
      </c>
      <c r="C2093">
        <v>1.6125539857826618</v>
      </c>
      <c r="D2093">
        <v>0.89272895578649214</v>
      </c>
      <c r="E2093">
        <v>0.71982502999616971</v>
      </c>
      <c r="F2093">
        <v>-9.9895160371131109E-2</v>
      </c>
      <c r="G2093">
        <v>21.200000000000031</v>
      </c>
      <c r="H2093">
        <v>156250000</v>
      </c>
      <c r="I2093">
        <v>0</v>
      </c>
    </row>
    <row r="2094" spans="1:9" x14ac:dyDescent="0.25">
      <c r="A2094" s="1" t="s">
        <v>2101</v>
      </c>
      <c r="B2094">
        <v>20.714224976298816</v>
      </c>
      <c r="C2094">
        <v>2.1073020017636597</v>
      </c>
      <c r="D2094">
        <v>0.94855067484930844</v>
      </c>
      <c r="E2094">
        <v>1.1587513269143512</v>
      </c>
      <c r="F2094">
        <v>0.15386323379006805</v>
      </c>
      <c r="G2094">
        <v>21.500000000000036</v>
      </c>
      <c r="H2094">
        <v>218750000</v>
      </c>
      <c r="I2094">
        <v>0</v>
      </c>
    </row>
    <row r="2095" spans="1:9" x14ac:dyDescent="0.25">
      <c r="A2095" s="1" t="s">
        <v>2102</v>
      </c>
      <c r="B2095">
        <v>20.534430029801793</v>
      </c>
      <c r="C2095">
        <v>1.7348541705838976</v>
      </c>
      <c r="D2095">
        <v>0.77258892955711733</v>
      </c>
      <c r="E2095">
        <v>0.96226524102678024</v>
      </c>
      <c r="F2095">
        <v>0.10769698161430918</v>
      </c>
      <c r="G2095">
        <v>21.300000000000033</v>
      </c>
      <c r="H2095">
        <v>203125000</v>
      </c>
      <c r="I2095">
        <v>0</v>
      </c>
    </row>
    <row r="2096" spans="1:9" x14ac:dyDescent="0.25">
      <c r="A2096" s="1" t="s">
        <v>2103</v>
      </c>
      <c r="B2096">
        <v>20.418877092147085</v>
      </c>
      <c r="C2096">
        <v>1.6125539857826627</v>
      </c>
      <c r="D2096">
        <v>0.71982502999616971</v>
      </c>
      <c r="E2096">
        <v>0.89272895578649303</v>
      </c>
      <c r="F2096">
        <v>9.9895160371131109E-2</v>
      </c>
      <c r="G2096">
        <v>21.200000000000031</v>
      </c>
      <c r="H2096">
        <v>187500000</v>
      </c>
      <c r="I2096">
        <v>0</v>
      </c>
    </row>
    <row r="2097" spans="1:9" x14ac:dyDescent="0.25">
      <c r="A2097" s="1" t="s">
        <v>2104</v>
      </c>
      <c r="B2097">
        <v>21.005511814812792</v>
      </c>
      <c r="C2097">
        <v>2.5199103982518491</v>
      </c>
      <c r="D2097">
        <v>1.3728434882714682</v>
      </c>
      <c r="E2097">
        <v>1.147066909980381</v>
      </c>
      <c r="F2097">
        <v>-0.26476402962602963</v>
      </c>
      <c r="G2097">
        <v>21.80000000000004</v>
      </c>
      <c r="H2097">
        <v>171875000</v>
      </c>
      <c r="I2097">
        <v>0</v>
      </c>
    </row>
    <row r="2098" spans="1:9" x14ac:dyDescent="0.25">
      <c r="A2098" s="1" t="s">
        <v>2105</v>
      </c>
      <c r="B2098">
        <v>21.851877993695275</v>
      </c>
      <c r="C2098">
        <v>4.0182506874251862</v>
      </c>
      <c r="D2098">
        <v>2.1965310432587093</v>
      </c>
      <c r="E2098">
        <v>1.8217196441664743</v>
      </c>
      <c r="F2098">
        <v>-0.94350026527278485</v>
      </c>
      <c r="G2098">
        <v>22.600000000000051</v>
      </c>
      <c r="H2098">
        <v>171875000</v>
      </c>
      <c r="I2098">
        <v>0</v>
      </c>
    </row>
    <row r="2099" spans="1:9" x14ac:dyDescent="0.25">
      <c r="A2099" s="1" t="s">
        <v>2106</v>
      </c>
      <c r="B2099">
        <v>20.933878225888098</v>
      </c>
      <c r="C2099">
        <v>2.2742894577219626</v>
      </c>
      <c r="D2099">
        <v>1.2559388681158206</v>
      </c>
      <c r="E2099">
        <v>1.018350589606142</v>
      </c>
      <c r="F2099">
        <v>-0.22011858618895586</v>
      </c>
      <c r="G2099">
        <v>21.700000000000038</v>
      </c>
      <c r="H2099">
        <v>140625000</v>
      </c>
      <c r="I2099">
        <v>0</v>
      </c>
    </row>
    <row r="2100" spans="1:9" x14ac:dyDescent="0.25">
      <c r="A2100" s="1" t="s">
        <v>2107</v>
      </c>
      <c r="B2100">
        <v>20.731807241045203</v>
      </c>
      <c r="C2100">
        <v>1.9992482955781359</v>
      </c>
      <c r="D2100">
        <v>1.1079275993855719</v>
      </c>
      <c r="E2100">
        <v>0.89132069619256393</v>
      </c>
      <c r="F2100">
        <v>-0.14126115025214281</v>
      </c>
      <c r="G2100">
        <v>21.500000000000036</v>
      </c>
      <c r="H2100">
        <v>187500000</v>
      </c>
      <c r="I2100">
        <v>0</v>
      </c>
    </row>
    <row r="2101" spans="1:9" x14ac:dyDescent="0.25">
      <c r="A2101" s="1" t="s">
        <v>2108</v>
      </c>
      <c r="B2101">
        <v>20.606662801910975</v>
      </c>
      <c r="C2101">
        <v>1.9480857869561725</v>
      </c>
      <c r="D2101">
        <v>1.0738044111138878</v>
      </c>
      <c r="E2101">
        <v>0.87428137584228471</v>
      </c>
      <c r="F2101">
        <v>-0.1355461798497104</v>
      </c>
      <c r="G2101">
        <v>21.400000000000034</v>
      </c>
      <c r="H2101">
        <v>187500000</v>
      </c>
      <c r="I2101">
        <v>0</v>
      </c>
    </row>
    <row r="2102" spans="1:9" x14ac:dyDescent="0.25">
      <c r="A2102" s="1" t="s">
        <v>2109</v>
      </c>
      <c r="B2102">
        <v>20.516591812129178</v>
      </c>
      <c r="C2102">
        <v>1.8998339710236576</v>
      </c>
      <c r="D2102">
        <v>0.85857962532081267</v>
      </c>
      <c r="E2102">
        <v>1.0412543457028449</v>
      </c>
      <c r="F2102">
        <v>0.10047283487701497</v>
      </c>
      <c r="G2102">
        <v>21.300000000000033</v>
      </c>
      <c r="H2102">
        <v>187500000</v>
      </c>
      <c r="I2102">
        <v>0</v>
      </c>
    </row>
    <row r="2103" spans="1:9" x14ac:dyDescent="0.25">
      <c r="A2103" s="1" t="s">
        <v>2110</v>
      </c>
      <c r="B2103">
        <v>20.375936029893822</v>
      </c>
      <c r="C2103">
        <v>1.557528111303073</v>
      </c>
      <c r="D2103">
        <v>0.69745087449456866</v>
      </c>
      <c r="E2103">
        <v>0.86007723680850434</v>
      </c>
      <c r="F2103">
        <v>8.0830869414911799E-2</v>
      </c>
      <c r="G2103">
        <v>21.200000000000031</v>
      </c>
      <c r="H2103">
        <v>140625000</v>
      </c>
      <c r="I2103">
        <v>0</v>
      </c>
    </row>
    <row r="2104" spans="1:9" x14ac:dyDescent="0.25">
      <c r="A2104" s="1" t="s">
        <v>2111</v>
      </c>
      <c r="B2104">
        <v>20.273677846391269</v>
      </c>
      <c r="C2104">
        <v>1.3215892624528571</v>
      </c>
      <c r="D2104">
        <v>0.58766726471502295</v>
      </c>
      <c r="E2104">
        <v>0.73392199773783418</v>
      </c>
      <c r="F2104">
        <v>7.5278402948300904E-2</v>
      </c>
      <c r="G2104">
        <v>21.10000000000003</v>
      </c>
      <c r="H2104">
        <v>156250000</v>
      </c>
      <c r="I2104">
        <v>0</v>
      </c>
    </row>
    <row r="2105" spans="1:9" x14ac:dyDescent="0.25">
      <c r="A2105" s="1" t="s">
        <v>2112</v>
      </c>
      <c r="B2105">
        <v>20.730480511418737</v>
      </c>
      <c r="C2105">
        <v>2.12314532478289</v>
      </c>
      <c r="D2105">
        <v>0.96013284321944248</v>
      </c>
      <c r="E2105">
        <v>1.1630124815634475</v>
      </c>
      <c r="F2105">
        <v>0.16366084250285029</v>
      </c>
      <c r="G2105">
        <v>21.500000000000036</v>
      </c>
      <c r="H2105">
        <v>187500000</v>
      </c>
      <c r="I2105">
        <v>0</v>
      </c>
    </row>
    <row r="2106" spans="1:9" x14ac:dyDescent="0.25">
      <c r="A2106" s="1" t="s">
        <v>2113</v>
      </c>
      <c r="B2106">
        <v>21.851877993695275</v>
      </c>
      <c r="C2106">
        <v>4.0182506874251862</v>
      </c>
      <c r="D2106">
        <v>1.8217196441664747</v>
      </c>
      <c r="E2106">
        <v>2.1965310432587088</v>
      </c>
      <c r="F2106">
        <v>0.9435002652727853</v>
      </c>
      <c r="G2106">
        <v>22.600000000000051</v>
      </c>
      <c r="H2106">
        <v>140625000</v>
      </c>
      <c r="I2106">
        <v>0</v>
      </c>
    </row>
    <row r="2107" spans="1:9" x14ac:dyDescent="0.25">
      <c r="A2107" s="1" t="s">
        <v>2114</v>
      </c>
      <c r="B2107">
        <v>20.516591812129178</v>
      </c>
      <c r="C2107">
        <v>1.899833971023658</v>
      </c>
      <c r="D2107">
        <v>1.0412543457028454</v>
      </c>
      <c r="E2107">
        <v>0.85857962532081267</v>
      </c>
      <c r="F2107">
        <v>-0.10047283487701542</v>
      </c>
      <c r="G2107">
        <v>21.300000000000033</v>
      </c>
      <c r="H2107">
        <v>203125000</v>
      </c>
      <c r="I2107">
        <v>0</v>
      </c>
    </row>
    <row r="2108" spans="1:9" x14ac:dyDescent="0.25">
      <c r="A2108" s="1" t="s">
        <v>2115</v>
      </c>
      <c r="B2108">
        <v>20.375936029893822</v>
      </c>
      <c r="C2108">
        <v>1.5575281113030721</v>
      </c>
      <c r="D2108">
        <v>0.8600772368085039</v>
      </c>
      <c r="E2108">
        <v>0.69745087449456822</v>
      </c>
      <c r="F2108">
        <v>-8.0830869414911799E-2</v>
      </c>
      <c r="G2108">
        <v>21.200000000000031</v>
      </c>
      <c r="H2108">
        <v>203125000</v>
      </c>
      <c r="I2108">
        <v>0</v>
      </c>
    </row>
    <row r="2109" spans="1:9" x14ac:dyDescent="0.25">
      <c r="A2109" s="1" t="s">
        <v>2116</v>
      </c>
      <c r="B2109">
        <v>20.273677846391269</v>
      </c>
      <c r="C2109">
        <v>1.321589262452858</v>
      </c>
      <c r="D2109">
        <v>0.73392199773783462</v>
      </c>
      <c r="E2109">
        <v>0.5876672647150234</v>
      </c>
      <c r="F2109">
        <v>-7.5278402948301348E-2</v>
      </c>
      <c r="G2109">
        <v>21.10000000000003</v>
      </c>
      <c r="H2109">
        <v>171875000</v>
      </c>
      <c r="I2109">
        <v>0</v>
      </c>
    </row>
    <row r="2110" spans="1:9" x14ac:dyDescent="0.25">
      <c r="A2110" s="1" t="s">
        <v>2117</v>
      </c>
      <c r="B2110">
        <v>20.933878225888098</v>
      </c>
      <c r="C2110">
        <v>2.2742894577219621</v>
      </c>
      <c r="D2110">
        <v>1.0183505896061411</v>
      </c>
      <c r="E2110">
        <v>1.255938868115821</v>
      </c>
      <c r="F2110">
        <v>0.22011858618895586</v>
      </c>
      <c r="G2110">
        <v>21.700000000000038</v>
      </c>
      <c r="H2110">
        <v>187500000</v>
      </c>
      <c r="I2110">
        <v>0</v>
      </c>
    </row>
    <row r="2111" spans="1:9" x14ac:dyDescent="0.25">
      <c r="A2111" s="1" t="s">
        <v>2118</v>
      </c>
      <c r="B2111">
        <v>20.731807241045203</v>
      </c>
      <c r="C2111">
        <v>1.9992482955781363</v>
      </c>
      <c r="D2111">
        <v>0.89132069619256438</v>
      </c>
      <c r="E2111">
        <v>1.1079275993855719</v>
      </c>
      <c r="F2111">
        <v>0.14126115025214281</v>
      </c>
      <c r="G2111">
        <v>21.500000000000036</v>
      </c>
      <c r="H2111">
        <v>171875000</v>
      </c>
      <c r="I2111">
        <v>0</v>
      </c>
    </row>
    <row r="2112" spans="1:9" x14ac:dyDescent="0.25">
      <c r="A2112" s="1" t="s">
        <v>2119</v>
      </c>
      <c r="B2112">
        <v>20.606662801910975</v>
      </c>
      <c r="C2112">
        <v>1.9480857869561734</v>
      </c>
      <c r="D2112">
        <v>0.87428137584228516</v>
      </c>
      <c r="E2112">
        <v>1.0738044111138882</v>
      </c>
      <c r="F2112">
        <v>0.1355461798497104</v>
      </c>
      <c r="G2112">
        <v>21.400000000000034</v>
      </c>
      <c r="H2112">
        <v>171875000</v>
      </c>
      <c r="I2112">
        <v>0</v>
      </c>
    </row>
    <row r="2113" spans="1:9" x14ac:dyDescent="0.25">
      <c r="A2113" s="1" t="s">
        <v>2120</v>
      </c>
      <c r="B2113">
        <v>20.730480511418737</v>
      </c>
      <c r="C2113">
        <v>2.1231453247828891</v>
      </c>
      <c r="D2113">
        <v>1.1630124815634466</v>
      </c>
      <c r="E2113">
        <v>0.96013284321944248</v>
      </c>
      <c r="F2113">
        <v>-0.16366084250285029</v>
      </c>
      <c r="G2113">
        <v>21.500000000000036</v>
      </c>
      <c r="H2113">
        <v>171875000</v>
      </c>
      <c r="I2113">
        <v>0</v>
      </c>
    </row>
    <row r="2114" spans="1:9" x14ac:dyDescent="0.25">
      <c r="A2114" s="1" t="s">
        <v>2121</v>
      </c>
      <c r="B2114">
        <v>19.899999999999981</v>
      </c>
      <c r="C2114">
        <v>4.4193795423955962E-2</v>
      </c>
      <c r="D2114">
        <v>4.0088799878748027E-2</v>
      </c>
      <c r="E2114">
        <v>4.1049955452079345E-3</v>
      </c>
      <c r="F2114">
        <v>3.8016260087403886E-2</v>
      </c>
      <c r="G2114">
        <v>0</v>
      </c>
      <c r="H2114">
        <v>171875000</v>
      </c>
      <c r="I2114">
        <v>2</v>
      </c>
    </row>
    <row r="2115" spans="1:9" x14ac:dyDescent="0.25">
      <c r="A2115" s="1" t="s">
        <v>2122</v>
      </c>
      <c r="B2115">
        <v>21.033560376787197</v>
      </c>
      <c r="C2115">
        <v>2.8925226021962009</v>
      </c>
      <c r="D2115">
        <v>1.9510637545670169</v>
      </c>
      <c r="E2115">
        <v>0.94145884762918408</v>
      </c>
      <c r="F2115">
        <v>-0.14910846198826899</v>
      </c>
      <c r="G2115">
        <v>21.80000000000004</v>
      </c>
      <c r="H2115">
        <v>203125000</v>
      </c>
      <c r="I2115">
        <v>0</v>
      </c>
    </row>
    <row r="2116" spans="1:9" x14ac:dyDescent="0.25">
      <c r="A2116" s="1" t="s">
        <v>2123</v>
      </c>
      <c r="B2116">
        <v>20.764114312579096</v>
      </c>
      <c r="C2116">
        <v>2.166090861845813</v>
      </c>
      <c r="D2116">
        <v>1.4065580367089847</v>
      </c>
      <c r="E2116">
        <v>0.75953282513682829</v>
      </c>
      <c r="F2116">
        <v>-0.10581870287371542</v>
      </c>
      <c r="G2116">
        <v>21.600000000000037</v>
      </c>
      <c r="H2116">
        <v>140625000</v>
      </c>
      <c r="I2116">
        <v>0</v>
      </c>
    </row>
    <row r="2117" spans="1:9" x14ac:dyDescent="0.25">
      <c r="A2117" s="1" t="s">
        <v>2124</v>
      </c>
      <c r="B2117">
        <v>20.593845828627263</v>
      </c>
      <c r="C2117">
        <v>1.981656543488894</v>
      </c>
      <c r="D2117">
        <v>1.2724057003417033</v>
      </c>
      <c r="E2117">
        <v>0.70925084314719067</v>
      </c>
      <c r="F2117">
        <v>-9.8935903636159672E-2</v>
      </c>
      <c r="G2117">
        <v>21.400000000000034</v>
      </c>
      <c r="H2117">
        <v>203125000</v>
      </c>
      <c r="I2117">
        <v>0</v>
      </c>
    </row>
    <row r="2118" spans="1:9" x14ac:dyDescent="0.25">
      <c r="A2118" s="1" t="s">
        <v>2125</v>
      </c>
      <c r="B2118">
        <v>21.033560376787197</v>
      </c>
      <c r="C2118">
        <v>2.8925226021962014</v>
      </c>
      <c r="D2118">
        <v>0.94145884762918408</v>
      </c>
      <c r="E2118">
        <v>1.9510637545670173</v>
      </c>
      <c r="F2118">
        <v>0.14910846198826899</v>
      </c>
      <c r="G2118">
        <v>21.80000000000004</v>
      </c>
      <c r="H2118">
        <v>187500000</v>
      </c>
      <c r="I2118">
        <v>0</v>
      </c>
    </row>
    <row r="2119" spans="1:9" x14ac:dyDescent="0.25">
      <c r="A2119" s="1" t="s">
        <v>2126</v>
      </c>
      <c r="B2119">
        <v>20.764114312579096</v>
      </c>
      <c r="C2119">
        <v>2.166090861845813</v>
      </c>
      <c r="D2119">
        <v>0.75953282513682874</v>
      </c>
      <c r="E2119">
        <v>1.4065580367089843</v>
      </c>
      <c r="F2119">
        <v>0.10581870287371542</v>
      </c>
      <c r="G2119">
        <v>21.600000000000037</v>
      </c>
      <c r="H2119">
        <v>234375000</v>
      </c>
      <c r="I2119">
        <v>0</v>
      </c>
    </row>
    <row r="2120" spans="1:9" x14ac:dyDescent="0.25">
      <c r="A2120" s="1" t="s">
        <v>2127</v>
      </c>
      <c r="B2120">
        <v>20.593845828627263</v>
      </c>
      <c r="C2120">
        <v>1.9816565434888935</v>
      </c>
      <c r="D2120">
        <v>0.70925084314719067</v>
      </c>
      <c r="E2120">
        <v>1.2724057003417029</v>
      </c>
      <c r="F2120">
        <v>9.8935903636160116E-2</v>
      </c>
      <c r="G2120">
        <v>21.400000000000034</v>
      </c>
      <c r="H2120">
        <v>187500000</v>
      </c>
      <c r="I2120">
        <v>0</v>
      </c>
    </row>
    <row r="2121" spans="1:9" x14ac:dyDescent="0.25">
      <c r="A2121" s="1" t="s">
        <v>2128</v>
      </c>
      <c r="B2121">
        <v>21.240356479714581</v>
      </c>
      <c r="C2121">
        <v>2.8294997166615721</v>
      </c>
      <c r="D2121">
        <v>1.6840883107089173</v>
      </c>
      <c r="E2121">
        <v>1.1454114059526548</v>
      </c>
      <c r="F2121">
        <v>-0.25614330139478891</v>
      </c>
      <c r="G2121">
        <v>22.000000000000043</v>
      </c>
      <c r="H2121">
        <v>187500000</v>
      </c>
      <c r="I2121">
        <v>0</v>
      </c>
    </row>
    <row r="2122" spans="1:9" x14ac:dyDescent="0.25">
      <c r="A2122" s="1" t="s">
        <v>2129</v>
      </c>
      <c r="B2122">
        <v>58.953308551296914</v>
      </c>
      <c r="C2122">
        <v>21.859403696549165</v>
      </c>
      <c r="D2122">
        <v>5.0188451108886403</v>
      </c>
      <c r="E2122">
        <v>16.840558585660553</v>
      </c>
      <c r="F2122">
        <v>-2.9871884078968192</v>
      </c>
      <c r="G2122">
        <v>0</v>
      </c>
      <c r="H2122">
        <v>546875000</v>
      </c>
      <c r="I2122">
        <v>0</v>
      </c>
    </row>
    <row r="2123" spans="1:9" x14ac:dyDescent="0.25">
      <c r="A2123" s="1" t="s">
        <v>2130</v>
      </c>
      <c r="B2123">
        <v>21.364985670284106</v>
      </c>
      <c r="C2123">
        <v>3.296378556548905</v>
      </c>
      <c r="D2123">
        <v>2.2837872727170709</v>
      </c>
      <c r="E2123">
        <v>1.0125912838318341</v>
      </c>
      <c r="F2123">
        <v>-0.21602565216638725</v>
      </c>
      <c r="G2123">
        <v>22.100000000000044</v>
      </c>
      <c r="H2123">
        <v>218750000</v>
      </c>
      <c r="I2123">
        <v>0</v>
      </c>
    </row>
    <row r="2124" spans="1:9" x14ac:dyDescent="0.25">
      <c r="A2124" s="1" t="s">
        <v>2131</v>
      </c>
      <c r="B2124">
        <v>21.024436569712559</v>
      </c>
      <c r="C2124">
        <v>2.5028414551947833</v>
      </c>
      <c r="D2124">
        <v>1.6203758079947863</v>
      </c>
      <c r="E2124">
        <v>0.88246564719999698</v>
      </c>
      <c r="F2124">
        <v>-0.14050636668432137</v>
      </c>
      <c r="G2124">
        <v>21.80000000000004</v>
      </c>
      <c r="H2124">
        <v>203125000</v>
      </c>
      <c r="I2124">
        <v>0</v>
      </c>
    </row>
    <row r="2125" spans="1:9" x14ac:dyDescent="0.25">
      <c r="A2125" s="1" t="s">
        <v>2132</v>
      </c>
      <c r="B2125">
        <v>20.834898834760093</v>
      </c>
      <c r="C2125">
        <v>2.3730376285802217</v>
      </c>
      <c r="D2125">
        <v>1.5068330214849084</v>
      </c>
      <c r="E2125">
        <v>0.86620460709531333</v>
      </c>
      <c r="F2125">
        <v>-0.13369027738110573</v>
      </c>
      <c r="G2125">
        <v>21.600000000000037</v>
      </c>
      <c r="H2125">
        <v>171875000</v>
      </c>
      <c r="I2125">
        <v>0</v>
      </c>
    </row>
    <row r="2126" spans="1:9" x14ac:dyDescent="0.25">
      <c r="A2126" s="1" t="s">
        <v>2133</v>
      </c>
      <c r="B2126">
        <v>20.743390316104552</v>
      </c>
      <c r="C2126">
        <v>2.478415573989464</v>
      </c>
      <c r="D2126">
        <v>0.84875409344806041</v>
      </c>
      <c r="E2126">
        <v>1.6296614805414036</v>
      </c>
      <c r="F2126">
        <v>9.8109220720220769E-2</v>
      </c>
      <c r="G2126">
        <v>21.500000000000036</v>
      </c>
      <c r="H2126">
        <v>171875000</v>
      </c>
      <c r="I2126">
        <v>0</v>
      </c>
    </row>
    <row r="2127" spans="1:9" x14ac:dyDescent="0.25">
      <c r="A2127" s="1" t="s">
        <v>2134</v>
      </c>
      <c r="B2127">
        <v>20.529512242479932</v>
      </c>
      <c r="C2127">
        <v>1.9230217478899889</v>
      </c>
      <c r="D2127">
        <v>0.68296939905234666</v>
      </c>
      <c r="E2127">
        <v>1.2400523488376423</v>
      </c>
      <c r="F2127">
        <v>7.9166618172904712E-2</v>
      </c>
      <c r="G2127">
        <v>21.300000000000033</v>
      </c>
      <c r="H2127">
        <v>187500000</v>
      </c>
      <c r="I2127">
        <v>0</v>
      </c>
    </row>
    <row r="2128" spans="1:9" x14ac:dyDescent="0.25">
      <c r="A2128" s="1" t="s">
        <v>2135</v>
      </c>
      <c r="B2128">
        <v>20.392449224361986</v>
      </c>
      <c r="C2128">
        <v>1.6310295086637256</v>
      </c>
      <c r="D2128">
        <v>0.57429366461706266</v>
      </c>
      <c r="E2128">
        <v>1.056735844046663</v>
      </c>
      <c r="F2128">
        <v>7.3693864679170051E-2</v>
      </c>
      <c r="G2128">
        <v>21.200000000000031</v>
      </c>
      <c r="H2128">
        <v>187500000</v>
      </c>
      <c r="I2128">
        <v>0</v>
      </c>
    </row>
    <row r="2129" spans="1:9" x14ac:dyDescent="0.25">
      <c r="A2129" s="1" t="s">
        <v>2136</v>
      </c>
      <c r="B2129">
        <v>20.920739613747006</v>
      </c>
      <c r="C2129">
        <v>2.4007068392647715</v>
      </c>
      <c r="D2129">
        <v>0.95709511925447233</v>
      </c>
      <c r="E2129">
        <v>1.4436117200102991</v>
      </c>
      <c r="F2129">
        <v>0.16343540688000147</v>
      </c>
      <c r="G2129">
        <v>21.700000000000038</v>
      </c>
      <c r="H2129">
        <v>187500000</v>
      </c>
      <c r="I2129">
        <v>0</v>
      </c>
    </row>
    <row r="2130" spans="1:9" x14ac:dyDescent="0.25">
      <c r="A2130" s="1" t="s">
        <v>2137</v>
      </c>
      <c r="B2130">
        <v>58.953308551296914</v>
      </c>
      <c r="C2130">
        <v>21.859403696549165</v>
      </c>
      <c r="D2130">
        <v>16.840558585660517</v>
      </c>
      <c r="E2130">
        <v>5.0188451108886376</v>
      </c>
      <c r="F2130">
        <v>2.9871884078962765</v>
      </c>
      <c r="G2130">
        <v>0</v>
      </c>
      <c r="H2130">
        <v>625000000</v>
      </c>
      <c r="I2130">
        <v>0</v>
      </c>
    </row>
    <row r="2131" spans="1:9" x14ac:dyDescent="0.25">
      <c r="A2131" s="1" t="s">
        <v>2138</v>
      </c>
      <c r="B2131">
        <v>20.743390316104552</v>
      </c>
      <c r="C2131">
        <v>2.4784155739894644</v>
      </c>
      <c r="D2131">
        <v>1.6296614805414036</v>
      </c>
      <c r="E2131">
        <v>0.84875409344806085</v>
      </c>
      <c r="F2131">
        <v>-9.8109220720220769E-2</v>
      </c>
      <c r="G2131">
        <v>21.500000000000036</v>
      </c>
      <c r="H2131">
        <v>187500000</v>
      </c>
      <c r="I2131">
        <v>0</v>
      </c>
    </row>
    <row r="2132" spans="1:9" x14ac:dyDescent="0.25">
      <c r="A2132" s="1" t="s">
        <v>2139</v>
      </c>
      <c r="B2132">
        <v>20.529512242479932</v>
      </c>
      <c r="C2132">
        <v>1.9230217478899894</v>
      </c>
      <c r="D2132">
        <v>1.2400523488376427</v>
      </c>
      <c r="E2132">
        <v>0.68296939905234666</v>
      </c>
      <c r="F2132">
        <v>-7.9166618172905157E-2</v>
      </c>
      <c r="G2132">
        <v>21.300000000000033</v>
      </c>
      <c r="H2132">
        <v>218750000</v>
      </c>
      <c r="I2132">
        <v>0</v>
      </c>
    </row>
    <row r="2133" spans="1:9" x14ac:dyDescent="0.25">
      <c r="A2133" s="1" t="s">
        <v>2140</v>
      </c>
      <c r="B2133">
        <v>20.392449224361986</v>
      </c>
      <c r="C2133">
        <v>1.6310295086637261</v>
      </c>
      <c r="D2133">
        <v>1.0567358440466639</v>
      </c>
      <c r="E2133">
        <v>0.57429366461706222</v>
      </c>
      <c r="F2133">
        <v>-7.3693864679170051E-2</v>
      </c>
      <c r="G2133">
        <v>21.200000000000031</v>
      </c>
      <c r="H2133">
        <v>140625000</v>
      </c>
      <c r="I2133">
        <v>0</v>
      </c>
    </row>
    <row r="2134" spans="1:9" x14ac:dyDescent="0.25">
      <c r="A2134" s="1" t="s">
        <v>2141</v>
      </c>
      <c r="B2134">
        <v>21.364985670284106</v>
      </c>
      <c r="C2134">
        <v>3.2963785565489054</v>
      </c>
      <c r="D2134">
        <v>1.0125912838318336</v>
      </c>
      <c r="E2134">
        <v>2.2837872727170718</v>
      </c>
      <c r="F2134">
        <v>0.21602565216638725</v>
      </c>
      <c r="G2134">
        <v>22.100000000000044</v>
      </c>
      <c r="H2134">
        <v>140625000</v>
      </c>
      <c r="I2134">
        <v>0</v>
      </c>
    </row>
    <row r="2135" spans="1:9" x14ac:dyDescent="0.25">
      <c r="A2135" s="1" t="s">
        <v>2142</v>
      </c>
      <c r="B2135">
        <v>21.024436569712559</v>
      </c>
      <c r="C2135">
        <v>2.5028414551947793</v>
      </c>
      <c r="D2135">
        <v>0.88246564719999654</v>
      </c>
      <c r="E2135">
        <v>1.6203758079947828</v>
      </c>
      <c r="F2135">
        <v>0.14050636668432137</v>
      </c>
      <c r="G2135">
        <v>21.80000000000004</v>
      </c>
      <c r="H2135">
        <v>187500000</v>
      </c>
      <c r="I2135">
        <v>0</v>
      </c>
    </row>
    <row r="2136" spans="1:9" x14ac:dyDescent="0.25">
      <c r="A2136" s="1" t="s">
        <v>2143</v>
      </c>
      <c r="B2136">
        <v>20.834898834760093</v>
      </c>
      <c r="C2136">
        <v>2.3730376285802208</v>
      </c>
      <c r="D2136">
        <v>0.86620460709531333</v>
      </c>
      <c r="E2136">
        <v>1.5068330214849075</v>
      </c>
      <c r="F2136">
        <v>0.13369027738110573</v>
      </c>
      <c r="G2136">
        <v>21.600000000000037</v>
      </c>
      <c r="H2136">
        <v>156250000</v>
      </c>
      <c r="I2136">
        <v>0</v>
      </c>
    </row>
    <row r="2137" spans="1:9" x14ac:dyDescent="0.25">
      <c r="A2137" s="1" t="s">
        <v>2144</v>
      </c>
      <c r="B2137">
        <v>20.920739613747006</v>
      </c>
      <c r="C2137">
        <v>2.4007068392647728</v>
      </c>
      <c r="D2137">
        <v>1.4436117200103005</v>
      </c>
      <c r="E2137">
        <v>0.95709511925447233</v>
      </c>
      <c r="F2137">
        <v>-0.16343540688000147</v>
      </c>
      <c r="G2137">
        <v>21.700000000000038</v>
      </c>
      <c r="H2137">
        <v>171875000</v>
      </c>
      <c r="I2137">
        <v>0</v>
      </c>
    </row>
    <row r="2138" spans="1:9" x14ac:dyDescent="0.25">
      <c r="A2138" s="1" t="s">
        <v>2145</v>
      </c>
      <c r="B2138">
        <v>56.462614990247182</v>
      </c>
      <c r="C2138">
        <v>39.312557330218667</v>
      </c>
      <c r="D2138">
        <v>13.353728308558475</v>
      </c>
      <c r="E2138">
        <v>25.95882902166019</v>
      </c>
      <c r="F2138">
        <v>-3.1415926535897931</v>
      </c>
      <c r="G2138">
        <v>0</v>
      </c>
      <c r="H2138">
        <v>515625000</v>
      </c>
      <c r="I2138">
        <v>0</v>
      </c>
    </row>
    <row r="2139" spans="1:9" x14ac:dyDescent="0.25">
      <c r="A2139" s="1" t="s">
        <v>2146</v>
      </c>
      <c r="B2139">
        <v>58.93529874009684</v>
      </c>
      <c r="C2139">
        <v>19.01212405410751</v>
      </c>
      <c r="D2139">
        <v>5.0646200491400313</v>
      </c>
      <c r="E2139">
        <v>13.94750400496746</v>
      </c>
      <c r="F2139">
        <v>3.0685252326651149</v>
      </c>
      <c r="G2139">
        <v>0</v>
      </c>
      <c r="H2139">
        <v>531250000</v>
      </c>
      <c r="I2139">
        <v>0</v>
      </c>
    </row>
    <row r="2140" spans="1:9" x14ac:dyDescent="0.25">
      <c r="A2140" s="1" t="s">
        <v>2147</v>
      </c>
      <c r="B2140">
        <v>59.171188080470557</v>
      </c>
      <c r="C2140">
        <v>19.17526513025846</v>
      </c>
      <c r="D2140">
        <v>5.1277030759936952</v>
      </c>
      <c r="E2140">
        <v>14.047562054264766</v>
      </c>
      <c r="F2140">
        <v>1.1400647015984724</v>
      </c>
      <c r="G2140">
        <v>0</v>
      </c>
      <c r="H2140">
        <v>500000000</v>
      </c>
      <c r="I2140">
        <v>0</v>
      </c>
    </row>
    <row r="2141" spans="1:9" x14ac:dyDescent="0.25">
      <c r="A2141" s="1" t="s">
        <v>2148</v>
      </c>
      <c r="B2141">
        <v>58.946401744028179</v>
      </c>
      <c r="C2141">
        <v>19.570558998154425</v>
      </c>
      <c r="D2141">
        <v>5.3303223387373428</v>
      </c>
      <c r="E2141">
        <v>14.240236659417089</v>
      </c>
      <c r="F2141">
        <v>1.1304010174681398</v>
      </c>
      <c r="G2141">
        <v>0</v>
      </c>
      <c r="H2141">
        <v>578125000</v>
      </c>
      <c r="I2141">
        <v>0</v>
      </c>
    </row>
    <row r="2142" spans="1:9" x14ac:dyDescent="0.25">
      <c r="A2142" s="1" t="s">
        <v>2149</v>
      </c>
      <c r="B2142">
        <v>58.93529874009684</v>
      </c>
      <c r="C2142">
        <v>19.01212405410751</v>
      </c>
      <c r="D2142">
        <v>13.94750400496746</v>
      </c>
      <c r="E2142">
        <v>5.0646200491400295</v>
      </c>
      <c r="F2142">
        <v>-3.0685252326651149</v>
      </c>
      <c r="G2142">
        <v>0</v>
      </c>
      <c r="H2142">
        <v>515625000</v>
      </c>
      <c r="I2142">
        <v>0</v>
      </c>
    </row>
    <row r="2143" spans="1:9" x14ac:dyDescent="0.25">
      <c r="A2143" s="1" t="s">
        <v>2150</v>
      </c>
      <c r="B2143">
        <v>59.171188080470564</v>
      </c>
      <c r="C2143">
        <v>19.175265130258445</v>
      </c>
      <c r="D2143">
        <v>14.047562054264763</v>
      </c>
      <c r="E2143">
        <v>5.1277030759936943</v>
      </c>
      <c r="F2143">
        <v>-1.1400647015984724</v>
      </c>
      <c r="G2143">
        <v>0</v>
      </c>
      <c r="H2143">
        <v>578125000</v>
      </c>
      <c r="I2143">
        <v>0</v>
      </c>
    </row>
    <row r="2144" spans="1:9" x14ac:dyDescent="0.25">
      <c r="A2144" s="1" t="s">
        <v>2151</v>
      </c>
      <c r="B2144">
        <v>58.946401744028179</v>
      </c>
      <c r="C2144">
        <v>19.570558998154425</v>
      </c>
      <c r="D2144">
        <v>14.240236659417096</v>
      </c>
      <c r="E2144">
        <v>5.3303223387373437</v>
      </c>
      <c r="F2144">
        <v>-1.1304010174681403</v>
      </c>
      <c r="G2144">
        <v>0</v>
      </c>
      <c r="H2144">
        <v>578125000</v>
      </c>
      <c r="I2144">
        <v>0</v>
      </c>
    </row>
    <row r="2145" spans="1:9" x14ac:dyDescent="0.25">
      <c r="A2145" s="1" t="s">
        <v>2152</v>
      </c>
      <c r="B2145">
        <v>22.264537804125787</v>
      </c>
      <c r="C2145">
        <v>4.5505209764356325</v>
      </c>
      <c r="D2145">
        <v>3.4070246043842936</v>
      </c>
      <c r="E2145">
        <v>1.1434963720513394</v>
      </c>
      <c r="F2145">
        <v>-0.25130115817302645</v>
      </c>
      <c r="G2145">
        <v>23.100000000000058</v>
      </c>
      <c r="H2145">
        <v>187500000</v>
      </c>
      <c r="I2145">
        <v>0</v>
      </c>
    </row>
    <row r="2146" spans="1:9" x14ac:dyDescent="0.25">
      <c r="A2146" s="1" t="s">
        <v>2153</v>
      </c>
      <c r="B2146">
        <v>60.000000000000419</v>
      </c>
      <c r="C2146">
        <v>17.349347760473108</v>
      </c>
      <c r="D2146">
        <v>15.507415844179055</v>
      </c>
      <c r="E2146">
        <v>1.8419319162940444</v>
      </c>
      <c r="F2146">
        <v>-0.78365456346392337</v>
      </c>
      <c r="G2146">
        <v>0</v>
      </c>
      <c r="H2146">
        <v>531250000</v>
      </c>
      <c r="I2146">
        <v>0</v>
      </c>
    </row>
    <row r="2147" spans="1:9" x14ac:dyDescent="0.25">
      <c r="A2147" s="1" t="s">
        <v>2154</v>
      </c>
      <c r="B2147">
        <v>59.37466042330913</v>
      </c>
      <c r="C2147">
        <v>16.405265808078664</v>
      </c>
      <c r="D2147">
        <v>15.037474196642403</v>
      </c>
      <c r="E2147">
        <v>1.3677916114362638</v>
      </c>
      <c r="F2147">
        <v>-0.23901714540772412</v>
      </c>
      <c r="G2147">
        <v>0</v>
      </c>
      <c r="H2147">
        <v>546875000</v>
      </c>
      <c r="I2147">
        <v>0</v>
      </c>
    </row>
    <row r="2148" spans="1:9" x14ac:dyDescent="0.25">
      <c r="A2148" s="1" t="s">
        <v>2155</v>
      </c>
      <c r="B2148">
        <v>58.917427162768533</v>
      </c>
      <c r="C2148">
        <v>19.087927022033398</v>
      </c>
      <c r="D2148">
        <v>5.2604958707231138</v>
      </c>
      <c r="E2148">
        <v>13.827431151310286</v>
      </c>
      <c r="F2148">
        <v>2.7197769900980298</v>
      </c>
      <c r="G2148">
        <v>0</v>
      </c>
      <c r="H2148">
        <v>609375000</v>
      </c>
      <c r="I2148">
        <v>0</v>
      </c>
    </row>
    <row r="2149" spans="1:9" x14ac:dyDescent="0.25">
      <c r="A2149" s="1" t="s">
        <v>2156</v>
      </c>
      <c r="B2149">
        <v>59.212463295122269</v>
      </c>
      <c r="C2149">
        <v>19.661634091718149</v>
      </c>
      <c r="D2149">
        <v>5.5315429746847027</v>
      </c>
      <c r="E2149">
        <v>14.130091117033468</v>
      </c>
      <c r="F2149">
        <v>1.3880038107093693</v>
      </c>
      <c r="G2149">
        <v>0</v>
      </c>
      <c r="H2149">
        <v>531250000</v>
      </c>
      <c r="I2149">
        <v>0</v>
      </c>
    </row>
    <row r="2150" spans="1:9" x14ac:dyDescent="0.25">
      <c r="A2150" s="1" t="s">
        <v>2157</v>
      </c>
      <c r="B2150">
        <v>59.177714913875008</v>
      </c>
      <c r="C2150">
        <v>19.028128227592642</v>
      </c>
      <c r="D2150">
        <v>14.134031409492676</v>
      </c>
      <c r="E2150">
        <v>4.8940968180999533</v>
      </c>
      <c r="F2150">
        <v>-1.1216313999772805</v>
      </c>
      <c r="G2150">
        <v>0</v>
      </c>
      <c r="H2150">
        <v>640625000</v>
      </c>
      <c r="I2150">
        <v>0</v>
      </c>
    </row>
    <row r="2151" spans="1:9" x14ac:dyDescent="0.25">
      <c r="A2151" s="1" t="s">
        <v>2158</v>
      </c>
      <c r="B2151">
        <v>58.909139263605056</v>
      </c>
      <c r="C2151">
        <v>19.337985204170895</v>
      </c>
      <c r="D2151">
        <v>14.270149239023199</v>
      </c>
      <c r="E2151">
        <v>5.0678359651477187</v>
      </c>
      <c r="F2151">
        <v>-1.2226329694910987</v>
      </c>
      <c r="G2151">
        <v>0</v>
      </c>
      <c r="H2151">
        <v>546875000</v>
      </c>
      <c r="I2151">
        <v>0</v>
      </c>
    </row>
    <row r="2152" spans="1:9" x14ac:dyDescent="0.25">
      <c r="A2152" s="1" t="s">
        <v>2159</v>
      </c>
      <c r="B2152">
        <v>55.157035816425946</v>
      </c>
      <c r="C2152">
        <v>19.869610297725014</v>
      </c>
      <c r="D2152">
        <v>14.074327945228944</v>
      </c>
      <c r="E2152">
        <v>5.7952823524960539</v>
      </c>
      <c r="F2152">
        <v>-1.2772203914042226</v>
      </c>
      <c r="G2152">
        <v>0</v>
      </c>
      <c r="H2152">
        <v>546875000</v>
      </c>
      <c r="I2152">
        <v>0</v>
      </c>
    </row>
    <row r="2153" spans="1:9" x14ac:dyDescent="0.25">
      <c r="A2153" s="1" t="s">
        <v>2160</v>
      </c>
      <c r="B2153">
        <v>21.777504400509926</v>
      </c>
      <c r="C2153">
        <v>4.03739002591497</v>
      </c>
      <c r="D2153">
        <v>0.95317253094684773</v>
      </c>
      <c r="E2153">
        <v>3.0842174949681214</v>
      </c>
      <c r="F2153">
        <v>0.16285782238952784</v>
      </c>
      <c r="G2153">
        <v>22.600000000000051</v>
      </c>
      <c r="H2153">
        <v>203125000</v>
      </c>
      <c r="I2153">
        <v>0</v>
      </c>
    </row>
    <row r="2154" spans="1:9" x14ac:dyDescent="0.25">
      <c r="A2154" s="1" t="s">
        <v>2161</v>
      </c>
      <c r="B2154">
        <v>60.000000000000426</v>
      </c>
      <c r="C2154">
        <v>17.349347760473123</v>
      </c>
      <c r="D2154">
        <v>1.8419319162940435</v>
      </c>
      <c r="E2154">
        <v>15.50741584417907</v>
      </c>
      <c r="F2154">
        <v>0.78365456346392337</v>
      </c>
      <c r="G2154">
        <v>0</v>
      </c>
      <c r="H2154">
        <v>531250000</v>
      </c>
      <c r="I2154">
        <v>0</v>
      </c>
    </row>
    <row r="2155" spans="1:9" x14ac:dyDescent="0.25">
      <c r="A2155" s="1" t="s">
        <v>2162</v>
      </c>
      <c r="B2155">
        <v>59.177714913875008</v>
      </c>
      <c r="C2155">
        <v>19.028128227592635</v>
      </c>
      <c r="D2155">
        <v>4.8940968180999533</v>
      </c>
      <c r="E2155">
        <v>14.134031409492673</v>
      </c>
      <c r="F2155">
        <v>1.1216313999772805</v>
      </c>
      <c r="G2155">
        <v>0</v>
      </c>
      <c r="H2155">
        <v>468750000</v>
      </c>
      <c r="I2155">
        <v>0</v>
      </c>
    </row>
    <row r="2156" spans="1:9" x14ac:dyDescent="0.25">
      <c r="A2156" s="1" t="s">
        <v>2163</v>
      </c>
      <c r="B2156">
        <v>58.909139263605063</v>
      </c>
      <c r="C2156">
        <v>19.337985204170909</v>
      </c>
      <c r="D2156">
        <v>5.0678359651477169</v>
      </c>
      <c r="E2156">
        <v>14.270149239023196</v>
      </c>
      <c r="F2156">
        <v>1.2226329694910998</v>
      </c>
      <c r="G2156">
        <v>0</v>
      </c>
      <c r="H2156">
        <v>656250000</v>
      </c>
      <c r="I2156">
        <v>0</v>
      </c>
    </row>
    <row r="2157" spans="1:9" x14ac:dyDescent="0.25">
      <c r="A2157" s="1" t="s">
        <v>2164</v>
      </c>
      <c r="B2157">
        <v>55.157035816425953</v>
      </c>
      <c r="C2157">
        <v>19.869610297725007</v>
      </c>
      <c r="D2157">
        <v>5.7952823524960557</v>
      </c>
      <c r="E2157">
        <v>14.074327945228944</v>
      </c>
      <c r="F2157">
        <v>1.2772203914042244</v>
      </c>
      <c r="G2157">
        <v>0</v>
      </c>
      <c r="H2157">
        <v>515625000</v>
      </c>
      <c r="I2157">
        <v>0</v>
      </c>
    </row>
    <row r="2158" spans="1:9" x14ac:dyDescent="0.25">
      <c r="A2158" s="1" t="s">
        <v>2165</v>
      </c>
      <c r="B2158">
        <v>59.374660423309138</v>
      </c>
      <c r="C2158">
        <v>16.405265808078671</v>
      </c>
      <c r="D2158">
        <v>1.3677916114362652</v>
      </c>
      <c r="E2158">
        <v>15.03747419664241</v>
      </c>
      <c r="F2158">
        <v>0.23901714540772412</v>
      </c>
      <c r="G2158">
        <v>0</v>
      </c>
      <c r="H2158">
        <v>609375000</v>
      </c>
      <c r="I2158">
        <v>0</v>
      </c>
    </row>
    <row r="2159" spans="1:9" x14ac:dyDescent="0.25">
      <c r="A2159" s="1" t="s">
        <v>2166</v>
      </c>
      <c r="B2159">
        <v>58.917427162768533</v>
      </c>
      <c r="C2159">
        <v>19.087927022033391</v>
      </c>
      <c r="D2159">
        <v>13.827431151310293</v>
      </c>
      <c r="E2159">
        <v>5.260495870723112</v>
      </c>
      <c r="F2159">
        <v>-2.7197769900980298</v>
      </c>
      <c r="G2159">
        <v>0</v>
      </c>
      <c r="H2159">
        <v>515625000</v>
      </c>
      <c r="I2159">
        <v>0</v>
      </c>
    </row>
    <row r="2160" spans="1:9" x14ac:dyDescent="0.25">
      <c r="A2160" s="1" t="s">
        <v>2167</v>
      </c>
      <c r="B2160">
        <v>59.212463295122269</v>
      </c>
      <c r="C2160">
        <v>19.661634091718149</v>
      </c>
      <c r="D2160">
        <v>14.13009111703346</v>
      </c>
      <c r="E2160">
        <v>5.5315429746847027</v>
      </c>
      <c r="F2160">
        <v>-1.3880038107093693</v>
      </c>
      <c r="G2160">
        <v>0</v>
      </c>
      <c r="H2160">
        <v>562500000</v>
      </c>
      <c r="I2160">
        <v>0</v>
      </c>
    </row>
    <row r="2161" spans="1:9" x14ac:dyDescent="0.25">
      <c r="A2161" s="1" t="s">
        <v>2168</v>
      </c>
      <c r="B2161">
        <v>21.777504400509926</v>
      </c>
      <c r="C2161">
        <v>4.0373900259149664</v>
      </c>
      <c r="D2161">
        <v>3.0842174949681196</v>
      </c>
      <c r="E2161">
        <v>0.95317253094684684</v>
      </c>
      <c r="F2161">
        <v>-0.16285782238952784</v>
      </c>
      <c r="G2161">
        <v>22.600000000000051</v>
      </c>
      <c r="H2161">
        <v>203125000</v>
      </c>
      <c r="I2161">
        <v>0</v>
      </c>
    </row>
    <row r="2162" spans="1:9" x14ac:dyDescent="0.25">
      <c r="A2162" s="1" t="s">
        <v>2169</v>
      </c>
      <c r="B2162">
        <v>59.055493135935734</v>
      </c>
      <c r="C2162">
        <v>86.790384671398755</v>
      </c>
      <c r="D2162">
        <v>43.448296120209434</v>
      </c>
      <c r="E2162">
        <v>43.342088551189299</v>
      </c>
      <c r="F2162">
        <v>2.8422008214322041</v>
      </c>
      <c r="G2162">
        <v>0</v>
      </c>
      <c r="H2162">
        <v>703125000</v>
      </c>
      <c r="I2162">
        <v>0</v>
      </c>
    </row>
    <row r="2163" spans="1:9" x14ac:dyDescent="0.25">
      <c r="A2163" s="1" t="s">
        <v>2170</v>
      </c>
      <c r="B2163">
        <v>25.363872815257341</v>
      </c>
      <c r="C2163">
        <v>4.6711589115871028</v>
      </c>
      <c r="D2163">
        <v>2.4816532321430329</v>
      </c>
      <c r="E2163">
        <v>2.1895056794440779</v>
      </c>
      <c r="F2163">
        <v>-0.18457102736846975</v>
      </c>
      <c r="G2163">
        <v>26.100000000000101</v>
      </c>
      <c r="H2163">
        <v>218750000</v>
      </c>
      <c r="I2163">
        <v>0</v>
      </c>
    </row>
    <row r="2164" spans="1:9" x14ac:dyDescent="0.25">
      <c r="A2164" s="1" t="s">
        <v>2171</v>
      </c>
      <c r="B2164">
        <v>23.755439299922511</v>
      </c>
      <c r="C2164">
        <v>4.0337019362840811</v>
      </c>
      <c r="D2164">
        <v>2.1483802827657645</v>
      </c>
      <c r="E2164">
        <v>1.8853216535183135</v>
      </c>
      <c r="F2164">
        <v>-0.14185386749477047</v>
      </c>
      <c r="G2164">
        <v>24.500000000000078</v>
      </c>
      <c r="H2164">
        <v>234375000</v>
      </c>
      <c r="I2164">
        <v>0</v>
      </c>
    </row>
    <row r="2165" spans="1:9" x14ac:dyDescent="0.25">
      <c r="A2165" s="1" t="s">
        <v>2172</v>
      </c>
      <c r="B2165">
        <v>22.334635802266881</v>
      </c>
      <c r="C2165">
        <v>3.3691352427208949</v>
      </c>
      <c r="D2165">
        <v>1.7933940810142892</v>
      </c>
      <c r="E2165">
        <v>1.5757411617066057</v>
      </c>
      <c r="F2165">
        <v>-0.13384312605994042</v>
      </c>
      <c r="G2165">
        <v>23.100000000000058</v>
      </c>
      <c r="H2165">
        <v>234375000</v>
      </c>
      <c r="I2165">
        <v>0</v>
      </c>
    </row>
    <row r="2166" spans="1:9" x14ac:dyDescent="0.25">
      <c r="A2166" s="1" t="s">
        <v>2173</v>
      </c>
      <c r="B2166">
        <v>25.363872815257341</v>
      </c>
      <c r="C2166">
        <v>4.6711589115871028</v>
      </c>
      <c r="D2166">
        <v>2.1895056794440779</v>
      </c>
      <c r="E2166">
        <v>2.4816532321430329</v>
      </c>
      <c r="F2166">
        <v>0.18457102736846975</v>
      </c>
      <c r="G2166">
        <v>26.100000000000101</v>
      </c>
      <c r="H2166">
        <v>312500000</v>
      </c>
      <c r="I2166">
        <v>0</v>
      </c>
    </row>
    <row r="2167" spans="1:9" x14ac:dyDescent="0.25">
      <c r="A2167" s="1" t="s">
        <v>2174</v>
      </c>
      <c r="B2167">
        <v>23.755439299922511</v>
      </c>
      <c r="C2167">
        <v>4.0337019362840811</v>
      </c>
      <c r="D2167">
        <v>1.8853216535183135</v>
      </c>
      <c r="E2167">
        <v>2.1483802827657645</v>
      </c>
      <c r="F2167">
        <v>0.14185386749477047</v>
      </c>
      <c r="G2167">
        <v>24.500000000000078</v>
      </c>
      <c r="H2167">
        <v>218750000</v>
      </c>
      <c r="I2167">
        <v>0</v>
      </c>
    </row>
    <row r="2168" spans="1:9" x14ac:dyDescent="0.25">
      <c r="A2168" s="1" t="s">
        <v>2175</v>
      </c>
      <c r="B2168">
        <v>22.334635802266881</v>
      </c>
      <c r="C2168">
        <v>3.3691352427208949</v>
      </c>
      <c r="D2168">
        <v>1.5757411617066057</v>
      </c>
      <c r="E2168">
        <v>1.7933940810142892</v>
      </c>
      <c r="F2168">
        <v>0.13384312605994042</v>
      </c>
      <c r="G2168">
        <v>23.100000000000058</v>
      </c>
      <c r="H2168">
        <v>218750000</v>
      </c>
      <c r="I2168">
        <v>0</v>
      </c>
    </row>
    <row r="2169" spans="1:9" x14ac:dyDescent="0.25">
      <c r="A2169" s="1" t="s">
        <v>2176</v>
      </c>
      <c r="B2169">
        <v>19.904370710191824</v>
      </c>
      <c r="C2169">
        <v>1.0744205960193653E-2</v>
      </c>
      <c r="D2169">
        <v>5.3931632441073241E-3</v>
      </c>
      <c r="E2169">
        <v>5.3510427160863294E-3</v>
      </c>
      <c r="F2169">
        <v>-5.3489851894843454E-3</v>
      </c>
      <c r="G2169">
        <v>20.700000000000024</v>
      </c>
      <c r="H2169">
        <v>218750000</v>
      </c>
      <c r="I2169">
        <v>0</v>
      </c>
    </row>
    <row r="2170" spans="1:9" x14ac:dyDescent="0.25">
      <c r="A2170" s="1" t="s">
        <v>2177</v>
      </c>
      <c r="B2170">
        <v>58.872099658974754</v>
      </c>
      <c r="C2170">
        <v>55.266979303816953</v>
      </c>
      <c r="D2170">
        <v>27.532606276066055</v>
      </c>
      <c r="E2170">
        <v>27.73437302775082</v>
      </c>
      <c r="F2170">
        <v>2.7350255170895892</v>
      </c>
      <c r="G2170">
        <v>0</v>
      </c>
      <c r="H2170">
        <v>765625000</v>
      </c>
      <c r="I2170">
        <v>0</v>
      </c>
    </row>
    <row r="2171" spans="1:9" x14ac:dyDescent="0.25">
      <c r="A2171" s="1" t="s">
        <v>2178</v>
      </c>
      <c r="B2171">
        <v>27.041423879744492</v>
      </c>
      <c r="C2171">
        <v>4.8268148102719763</v>
      </c>
      <c r="D2171">
        <v>2.6146914903574126</v>
      </c>
      <c r="E2171">
        <v>2.2121233199145602</v>
      </c>
      <c r="F2171">
        <v>-0.16919962772982489</v>
      </c>
      <c r="G2171">
        <v>27.800000000000125</v>
      </c>
      <c r="H2171">
        <v>328125000</v>
      </c>
      <c r="I2171">
        <v>0</v>
      </c>
    </row>
    <row r="2172" spans="1:9" x14ac:dyDescent="0.25">
      <c r="A2172" s="1" t="s">
        <v>2179</v>
      </c>
      <c r="B2172">
        <v>25.231390666915889</v>
      </c>
      <c r="C2172">
        <v>4.1592024790140707</v>
      </c>
      <c r="D2172">
        <v>2.2695507305483988</v>
      </c>
      <c r="E2172">
        <v>1.8896517484656798</v>
      </c>
      <c r="F2172">
        <v>-0.31629844929066842</v>
      </c>
      <c r="G2172">
        <v>26.000000000000099</v>
      </c>
      <c r="H2172">
        <v>234375000</v>
      </c>
      <c r="I2172">
        <v>0</v>
      </c>
    </row>
    <row r="2173" spans="1:9" x14ac:dyDescent="0.25">
      <c r="A2173" s="1" t="s">
        <v>2180</v>
      </c>
      <c r="B2173">
        <v>23.636045140568484</v>
      </c>
      <c r="C2173">
        <v>3.5814421721257506</v>
      </c>
      <c r="D2173">
        <v>1.9612964186490074</v>
      </c>
      <c r="E2173">
        <v>1.6201457534767432</v>
      </c>
      <c r="F2173">
        <v>-0.44099586514569822</v>
      </c>
      <c r="G2173">
        <v>24.400000000000077</v>
      </c>
      <c r="H2173">
        <v>218750000</v>
      </c>
      <c r="I2173">
        <v>0</v>
      </c>
    </row>
    <row r="2174" spans="1:9" x14ac:dyDescent="0.25">
      <c r="A2174" s="1" t="s">
        <v>2181</v>
      </c>
      <c r="B2174">
        <v>30.418405772289571</v>
      </c>
      <c r="C2174">
        <v>11.126532921370671</v>
      </c>
      <c r="D2174">
        <v>2.3336774282181962</v>
      </c>
      <c r="E2174">
        <v>8.7928554931524729</v>
      </c>
      <c r="F2174">
        <v>-1.5000577825905408</v>
      </c>
      <c r="G2174">
        <v>31.600000000000179</v>
      </c>
      <c r="H2174">
        <v>281250000</v>
      </c>
      <c r="I2174">
        <v>0</v>
      </c>
    </row>
    <row r="2175" spans="1:9" x14ac:dyDescent="0.25">
      <c r="A2175" s="1" t="s">
        <v>2182</v>
      </c>
      <c r="B2175">
        <v>28.304049200810141</v>
      </c>
      <c r="C2175">
        <v>8.9643959559510371</v>
      </c>
      <c r="D2175">
        <v>1.2697841792876372</v>
      </c>
      <c r="E2175">
        <v>7.6946117766634057</v>
      </c>
      <c r="F2175">
        <v>-1.9103587362556711</v>
      </c>
      <c r="G2175">
        <v>29.500000000000149</v>
      </c>
      <c r="H2175">
        <v>281250000</v>
      </c>
      <c r="I2175">
        <v>0</v>
      </c>
    </row>
    <row r="2176" spans="1:9" x14ac:dyDescent="0.25">
      <c r="A2176" s="1" t="s">
        <v>2183</v>
      </c>
      <c r="B2176">
        <v>20.340909825849973</v>
      </c>
      <c r="C2176">
        <v>1.7830822800550798</v>
      </c>
      <c r="D2176">
        <v>0.84771586589370784</v>
      </c>
      <c r="E2176">
        <v>0.93536641416137201</v>
      </c>
      <c r="F2176">
        <v>0.13280099853166583</v>
      </c>
      <c r="G2176">
        <v>21.10000000000003</v>
      </c>
      <c r="H2176">
        <v>250000000</v>
      </c>
      <c r="I2176">
        <v>0</v>
      </c>
    </row>
    <row r="2177" spans="1:9" x14ac:dyDescent="0.25">
      <c r="A2177" s="1" t="s">
        <v>2184</v>
      </c>
      <c r="B2177">
        <v>19.904889046510764</v>
      </c>
      <c r="C2177">
        <v>0.10851300612439685</v>
      </c>
      <c r="D2177">
        <v>5.5295446265122727E-2</v>
      </c>
      <c r="E2177">
        <v>5.3217559859274122E-2</v>
      </c>
      <c r="F2177">
        <v>-3.3476887884346329E-2</v>
      </c>
      <c r="G2177">
        <v>20.700000000000024</v>
      </c>
      <c r="H2177">
        <v>234375000</v>
      </c>
      <c r="I2177">
        <v>0</v>
      </c>
    </row>
    <row r="2178" spans="1:9" x14ac:dyDescent="0.25">
      <c r="A2178" s="1" t="s">
        <v>2185</v>
      </c>
      <c r="B2178">
        <v>58.872099658974754</v>
      </c>
      <c r="C2178">
        <v>55.266979303816939</v>
      </c>
      <c r="D2178">
        <v>27.73437302775082</v>
      </c>
      <c r="E2178">
        <v>27.532606276066055</v>
      </c>
      <c r="F2178">
        <v>-2.7350255170895892</v>
      </c>
      <c r="G2178">
        <v>0</v>
      </c>
      <c r="H2178">
        <v>671875000</v>
      </c>
      <c r="I2178">
        <v>0</v>
      </c>
    </row>
    <row r="2179" spans="1:9" x14ac:dyDescent="0.25">
      <c r="A2179" s="1" t="s">
        <v>2186</v>
      </c>
      <c r="B2179">
        <v>30.418405772289571</v>
      </c>
      <c r="C2179">
        <v>11.126532921370668</v>
      </c>
      <c r="D2179">
        <v>8.7928554931524694</v>
      </c>
      <c r="E2179">
        <v>2.3336774282181949</v>
      </c>
      <c r="F2179">
        <v>1.5000577825905621</v>
      </c>
      <c r="G2179">
        <v>31.600000000000179</v>
      </c>
      <c r="H2179">
        <v>312500000</v>
      </c>
      <c r="I2179">
        <v>0</v>
      </c>
    </row>
    <row r="2180" spans="1:9" x14ac:dyDescent="0.25">
      <c r="A2180" s="1" t="s">
        <v>2187</v>
      </c>
      <c r="B2180">
        <v>28.304049200810141</v>
      </c>
      <c r="C2180">
        <v>8.9643959559510371</v>
      </c>
      <c r="D2180">
        <v>7.6946117766634057</v>
      </c>
      <c r="E2180">
        <v>1.2697841792876376</v>
      </c>
      <c r="F2180">
        <v>1.9103587362557652</v>
      </c>
      <c r="G2180">
        <v>29.500000000000149</v>
      </c>
      <c r="H2180">
        <v>312500000</v>
      </c>
      <c r="I2180">
        <v>0</v>
      </c>
    </row>
    <row r="2181" spans="1:9" x14ac:dyDescent="0.25">
      <c r="A2181" s="1" t="s">
        <v>2188</v>
      </c>
      <c r="B2181">
        <v>20.340909825849973</v>
      </c>
      <c r="C2181">
        <v>1.7830822800550798</v>
      </c>
      <c r="D2181">
        <v>0.93536641416137201</v>
      </c>
      <c r="E2181">
        <v>0.84771586589370784</v>
      </c>
      <c r="F2181">
        <v>-0.13280099853166583</v>
      </c>
      <c r="G2181">
        <v>21.10000000000003</v>
      </c>
      <c r="H2181">
        <v>250000000</v>
      </c>
      <c r="I2181">
        <v>0</v>
      </c>
    </row>
    <row r="2182" spans="1:9" x14ac:dyDescent="0.25">
      <c r="A2182" s="1" t="s">
        <v>2189</v>
      </c>
      <c r="B2182">
        <v>27.041423879744492</v>
      </c>
      <c r="C2182">
        <v>4.8268148102719763</v>
      </c>
      <c r="D2182">
        <v>2.2121233199145598</v>
      </c>
      <c r="E2182">
        <v>2.6146914903574126</v>
      </c>
      <c r="F2182">
        <v>0.16919962772982489</v>
      </c>
      <c r="G2182">
        <v>27.800000000000125</v>
      </c>
      <c r="H2182">
        <v>296875000</v>
      </c>
      <c r="I2182">
        <v>0</v>
      </c>
    </row>
    <row r="2183" spans="1:9" x14ac:dyDescent="0.25">
      <c r="A2183" s="1" t="s">
        <v>2190</v>
      </c>
      <c r="B2183">
        <v>25.231390666915889</v>
      </c>
      <c r="C2183">
        <v>4.1592024790140707</v>
      </c>
      <c r="D2183">
        <v>1.8896517484656798</v>
      </c>
      <c r="E2183">
        <v>2.2695507305483988</v>
      </c>
      <c r="F2183">
        <v>0.31629844929066842</v>
      </c>
      <c r="G2183">
        <v>26.000000000000099</v>
      </c>
      <c r="H2183">
        <v>281250000</v>
      </c>
      <c r="I2183">
        <v>0</v>
      </c>
    </row>
    <row r="2184" spans="1:9" x14ac:dyDescent="0.25">
      <c r="A2184" s="1" t="s">
        <v>2191</v>
      </c>
      <c r="B2184">
        <v>23.636045140568484</v>
      </c>
      <c r="C2184">
        <v>3.581442172125751</v>
      </c>
      <c r="D2184">
        <v>1.6201457534767436</v>
      </c>
      <c r="E2184">
        <v>1.9612964186490074</v>
      </c>
      <c r="F2184">
        <v>0.44099586514569822</v>
      </c>
      <c r="G2184">
        <v>24.400000000000077</v>
      </c>
      <c r="H2184">
        <v>265625000</v>
      </c>
      <c r="I2184">
        <v>0</v>
      </c>
    </row>
    <row r="2185" spans="1:9" x14ac:dyDescent="0.25">
      <c r="A2185" s="1" t="s">
        <v>2192</v>
      </c>
      <c r="B2185">
        <v>19.904889046510764</v>
      </c>
      <c r="C2185">
        <v>0.10851300612439641</v>
      </c>
      <c r="D2185">
        <v>5.3217559859274122E-2</v>
      </c>
      <c r="E2185">
        <v>5.5295446265122283E-2</v>
      </c>
      <c r="F2185">
        <v>3.3476887884346329E-2</v>
      </c>
      <c r="G2185">
        <v>20.700000000000024</v>
      </c>
      <c r="H2185">
        <v>187500000</v>
      </c>
      <c r="I2185">
        <v>0</v>
      </c>
    </row>
    <row r="2186" spans="1:9" x14ac:dyDescent="0.25">
      <c r="A2186" s="1" t="s">
        <v>2193</v>
      </c>
      <c r="B2186">
        <v>59.080406364636247</v>
      </c>
      <c r="C2186">
        <v>65.130359982935701</v>
      </c>
      <c r="D2186">
        <v>29.185579709913338</v>
      </c>
      <c r="E2186">
        <v>35.944780273022374</v>
      </c>
      <c r="F2186">
        <v>2.4227213727997121</v>
      </c>
      <c r="G2186">
        <v>0</v>
      </c>
      <c r="H2186">
        <v>687500000</v>
      </c>
      <c r="I2186">
        <v>0</v>
      </c>
    </row>
    <row r="2187" spans="1:9" x14ac:dyDescent="0.25">
      <c r="A2187" s="1" t="s">
        <v>2194</v>
      </c>
      <c r="B2187">
        <v>25.512368422298234</v>
      </c>
      <c r="C2187">
        <v>4.754573371392703</v>
      </c>
      <c r="D2187">
        <v>2.5547676951537435</v>
      </c>
      <c r="E2187">
        <v>2.1998056762389595</v>
      </c>
      <c r="F2187">
        <v>-0.18415499096211141</v>
      </c>
      <c r="G2187">
        <v>26.300000000000104</v>
      </c>
      <c r="H2187">
        <v>265625000</v>
      </c>
      <c r="I2187">
        <v>0</v>
      </c>
    </row>
    <row r="2188" spans="1:9" x14ac:dyDescent="0.25">
      <c r="A2188" s="1" t="s">
        <v>2195</v>
      </c>
      <c r="B2188">
        <v>23.86668686903403</v>
      </c>
      <c r="C2188">
        <v>4.1070138698047298</v>
      </c>
      <c r="D2188">
        <v>2.2151780686299309</v>
      </c>
      <c r="E2188">
        <v>1.8918358011748091</v>
      </c>
      <c r="F2188">
        <v>-0.14128610111322759</v>
      </c>
      <c r="G2188">
        <v>24.60000000000008</v>
      </c>
      <c r="H2188">
        <v>250000000</v>
      </c>
      <c r="I2188">
        <v>0</v>
      </c>
    </row>
    <row r="2189" spans="1:9" x14ac:dyDescent="0.25">
      <c r="A2189" s="1" t="s">
        <v>2196</v>
      </c>
      <c r="B2189">
        <v>22.41087889567472</v>
      </c>
      <c r="C2189">
        <v>3.4347789297038802</v>
      </c>
      <c r="D2189">
        <v>1.8526856490340022</v>
      </c>
      <c r="E2189">
        <v>1.582093280669878</v>
      </c>
      <c r="F2189">
        <v>-0.13375712668754769</v>
      </c>
      <c r="G2189">
        <v>23.20000000000006</v>
      </c>
      <c r="H2189">
        <v>250000000</v>
      </c>
      <c r="I2189">
        <v>0</v>
      </c>
    </row>
    <row r="2190" spans="1:9" x14ac:dyDescent="0.25">
      <c r="A2190" s="1" t="s">
        <v>2197</v>
      </c>
      <c r="B2190">
        <v>25.512368422298234</v>
      </c>
      <c r="C2190">
        <v>4.754573371392703</v>
      </c>
      <c r="D2190">
        <v>2.1998056762389595</v>
      </c>
      <c r="E2190">
        <v>2.5547676951537435</v>
      </c>
      <c r="F2190">
        <v>0.18415499096211141</v>
      </c>
      <c r="G2190">
        <v>26.300000000000104</v>
      </c>
      <c r="H2190">
        <v>296875000</v>
      </c>
      <c r="I2190">
        <v>0</v>
      </c>
    </row>
    <row r="2191" spans="1:9" x14ac:dyDescent="0.25">
      <c r="A2191" s="1" t="s">
        <v>2198</v>
      </c>
      <c r="B2191">
        <v>23.86668686903403</v>
      </c>
      <c r="C2191">
        <v>4.1070138698047298</v>
      </c>
      <c r="D2191">
        <v>1.8918358011748091</v>
      </c>
      <c r="E2191">
        <v>2.2151780686299309</v>
      </c>
      <c r="F2191">
        <v>0.14128610111322759</v>
      </c>
      <c r="G2191">
        <v>24.60000000000008</v>
      </c>
      <c r="H2191">
        <v>203125000</v>
      </c>
      <c r="I2191">
        <v>0</v>
      </c>
    </row>
    <row r="2192" spans="1:9" x14ac:dyDescent="0.25">
      <c r="A2192" s="1" t="s">
        <v>2199</v>
      </c>
      <c r="B2192">
        <v>22.41087889567472</v>
      </c>
      <c r="C2192">
        <v>3.4347789297038802</v>
      </c>
      <c r="D2192">
        <v>1.582093280669878</v>
      </c>
      <c r="E2192">
        <v>1.8526856490340022</v>
      </c>
      <c r="F2192">
        <v>0.13375712668754769</v>
      </c>
      <c r="G2192">
        <v>23.20000000000006</v>
      </c>
      <c r="H2192">
        <v>250000000</v>
      </c>
      <c r="I2192">
        <v>0</v>
      </c>
    </row>
    <row r="2193" spans="1:9" x14ac:dyDescent="0.25">
      <c r="A2193" s="1" t="s">
        <v>2200</v>
      </c>
      <c r="B2193">
        <v>24.508173907815042</v>
      </c>
      <c r="C2193">
        <v>4.6561466261331539</v>
      </c>
      <c r="D2193">
        <v>2.4982976400037393</v>
      </c>
      <c r="E2193">
        <v>2.1578489861294075</v>
      </c>
      <c r="F2193">
        <v>-2.1578489861293986</v>
      </c>
      <c r="G2193">
        <v>25.30000000000009</v>
      </c>
      <c r="H2193">
        <v>281250000</v>
      </c>
      <c r="I2193">
        <v>0</v>
      </c>
    </row>
    <row r="2194" spans="1:9" x14ac:dyDescent="0.25">
      <c r="A2194" s="1" t="s">
        <v>2201</v>
      </c>
      <c r="B2194">
        <v>59.023944540402304</v>
      </c>
      <c r="C2194">
        <v>63.866433076329891</v>
      </c>
      <c r="D2194">
        <v>43.650436674250486</v>
      </c>
      <c r="E2194">
        <v>20.215996402079377</v>
      </c>
      <c r="F2194">
        <v>1.462511548748747</v>
      </c>
      <c r="G2194">
        <v>0</v>
      </c>
      <c r="H2194">
        <v>593750000</v>
      </c>
      <c r="I2194">
        <v>0</v>
      </c>
    </row>
    <row r="2195" spans="1:9" x14ac:dyDescent="0.25">
      <c r="A2195" s="1" t="s">
        <v>2202</v>
      </c>
      <c r="B2195">
        <v>27.26137373143186</v>
      </c>
      <c r="C2195">
        <v>5.0951478871576281</v>
      </c>
      <c r="D2195">
        <v>2.7898737080616263</v>
      </c>
      <c r="E2195">
        <v>2.3052741790959996</v>
      </c>
      <c r="F2195">
        <v>7.6067618122699798E-2</v>
      </c>
      <c r="G2195">
        <v>28.000000000000128</v>
      </c>
      <c r="H2195">
        <v>265625000</v>
      </c>
      <c r="I2195">
        <v>0</v>
      </c>
    </row>
    <row r="2196" spans="1:9" x14ac:dyDescent="0.25">
      <c r="A2196" s="1" t="s">
        <v>2203</v>
      </c>
      <c r="B2196">
        <v>25.403652184078293</v>
      </c>
      <c r="C2196">
        <v>5.1087659870691944</v>
      </c>
      <c r="D2196">
        <v>2.7855331545425783</v>
      </c>
      <c r="E2196">
        <v>2.3232328325266232</v>
      </c>
      <c r="F2196">
        <v>-0.14681237420669602</v>
      </c>
      <c r="G2196">
        <v>26.200000000000102</v>
      </c>
      <c r="H2196">
        <v>234375000</v>
      </c>
      <c r="I2196">
        <v>0</v>
      </c>
    </row>
    <row r="2197" spans="1:9" x14ac:dyDescent="0.25">
      <c r="A2197" s="1" t="s">
        <v>2204</v>
      </c>
      <c r="B2197">
        <v>24.296850677284162</v>
      </c>
      <c r="C2197">
        <v>7.4502191721759283</v>
      </c>
      <c r="D2197">
        <v>3.9351181066021157</v>
      </c>
      <c r="E2197">
        <v>3.5151010655738171</v>
      </c>
      <c r="F2197">
        <v>-1.8525488452221923</v>
      </c>
      <c r="G2197">
        <v>25.100000000000087</v>
      </c>
      <c r="H2197">
        <v>218750000</v>
      </c>
      <c r="I2197">
        <v>0</v>
      </c>
    </row>
    <row r="2198" spans="1:9" x14ac:dyDescent="0.25">
      <c r="A2198" s="1" t="s">
        <v>2205</v>
      </c>
      <c r="B2198">
        <v>30.223808322919812</v>
      </c>
      <c r="C2198">
        <v>9.1303213846251268</v>
      </c>
      <c r="D2198">
        <v>1.3155015311778802</v>
      </c>
      <c r="E2198">
        <v>7.8148198534472542</v>
      </c>
      <c r="F2198">
        <v>-2.0189850286247086</v>
      </c>
      <c r="G2198">
        <v>31.400000000000176</v>
      </c>
      <c r="H2198">
        <v>281250000</v>
      </c>
      <c r="I2198">
        <v>0</v>
      </c>
    </row>
    <row r="2199" spans="1:9" x14ac:dyDescent="0.25">
      <c r="A2199" s="1" t="s">
        <v>2206</v>
      </c>
      <c r="B2199">
        <v>27.833735967442099</v>
      </c>
      <c r="C2199">
        <v>8.5042493635773635</v>
      </c>
      <c r="D2199">
        <v>1.0231605383223727</v>
      </c>
      <c r="E2199">
        <v>7.4810888252549965</v>
      </c>
      <c r="F2199">
        <v>-1.6350194807467799</v>
      </c>
      <c r="G2199">
        <v>29.000000000000142</v>
      </c>
      <c r="H2199">
        <v>234375000</v>
      </c>
      <c r="I2199">
        <v>0</v>
      </c>
    </row>
    <row r="2200" spans="1:9" x14ac:dyDescent="0.25">
      <c r="A2200" s="1" t="s">
        <v>2207</v>
      </c>
      <c r="B2200">
        <v>20.360374901968303</v>
      </c>
      <c r="C2200">
        <v>1.8022488773001251</v>
      </c>
      <c r="D2200">
        <v>0.84624307548808142</v>
      </c>
      <c r="E2200">
        <v>0.95600580181204364</v>
      </c>
      <c r="F2200">
        <v>0.13234055821373669</v>
      </c>
      <c r="G2200">
        <v>21.200000000000031</v>
      </c>
      <c r="H2200">
        <v>187500000</v>
      </c>
      <c r="I2200">
        <v>0</v>
      </c>
    </row>
    <row r="2201" spans="1:9" x14ac:dyDescent="0.25">
      <c r="A2201" s="1" t="s">
        <v>2208</v>
      </c>
      <c r="B2201">
        <v>21.951366727494516</v>
      </c>
      <c r="C2201">
        <v>2.6803715740723502</v>
      </c>
      <c r="D2201">
        <v>1.2276229099894334</v>
      </c>
      <c r="E2201">
        <v>1.4527486640829168</v>
      </c>
      <c r="F2201">
        <v>0.77786725517227762</v>
      </c>
      <c r="G2201">
        <v>22.700000000000053</v>
      </c>
      <c r="H2201">
        <v>218750000</v>
      </c>
      <c r="I2201">
        <v>0</v>
      </c>
    </row>
    <row r="2202" spans="1:9" x14ac:dyDescent="0.25">
      <c r="A2202" s="1" t="s">
        <v>2209</v>
      </c>
      <c r="B2202">
        <v>59.023944540402304</v>
      </c>
      <c r="C2202">
        <v>63.866433076329926</v>
      </c>
      <c r="D2202">
        <v>20.215996402079366</v>
      </c>
      <c r="E2202">
        <v>43.650436674250535</v>
      </c>
      <c r="F2202">
        <v>-1.4625115487485751</v>
      </c>
      <c r="G2202">
        <v>0</v>
      </c>
      <c r="H2202">
        <v>765625000</v>
      </c>
      <c r="I2202">
        <v>0</v>
      </c>
    </row>
    <row r="2203" spans="1:9" x14ac:dyDescent="0.25">
      <c r="A2203" s="1" t="s">
        <v>2210</v>
      </c>
      <c r="B2203">
        <v>30.223808322919819</v>
      </c>
      <c r="C2203">
        <v>9.1303213846251268</v>
      </c>
      <c r="D2203">
        <v>7.8148198534472542</v>
      </c>
      <c r="E2203">
        <v>1.3155015311778806</v>
      </c>
      <c r="F2203">
        <v>2.018985028624745</v>
      </c>
      <c r="G2203">
        <v>31.400000000000176</v>
      </c>
      <c r="H2203">
        <v>343750000</v>
      </c>
      <c r="I2203">
        <v>0</v>
      </c>
    </row>
    <row r="2204" spans="1:9" x14ac:dyDescent="0.25">
      <c r="A2204" s="1" t="s">
        <v>2211</v>
      </c>
      <c r="B2204">
        <v>27.833735967442095</v>
      </c>
      <c r="C2204">
        <v>8.5042493635773528</v>
      </c>
      <c r="D2204">
        <v>7.481088825254993</v>
      </c>
      <c r="E2204">
        <v>1.0231605383223714</v>
      </c>
      <c r="F2204">
        <v>1.6350194807467604</v>
      </c>
      <c r="G2204">
        <v>29.000000000000142</v>
      </c>
      <c r="H2204">
        <v>296875000</v>
      </c>
      <c r="I2204">
        <v>0</v>
      </c>
    </row>
    <row r="2205" spans="1:9" x14ac:dyDescent="0.25">
      <c r="A2205" s="1" t="s">
        <v>2212</v>
      </c>
      <c r="B2205">
        <v>20.360374901968303</v>
      </c>
      <c r="C2205">
        <v>1.8022488773001251</v>
      </c>
      <c r="D2205">
        <v>0.95600580181204364</v>
      </c>
      <c r="E2205">
        <v>0.84624307548808142</v>
      </c>
      <c r="F2205">
        <v>-0.13234055821373669</v>
      </c>
      <c r="G2205">
        <v>21.200000000000031</v>
      </c>
      <c r="H2205">
        <v>218750000</v>
      </c>
      <c r="I2205">
        <v>0</v>
      </c>
    </row>
    <row r="2206" spans="1:9" x14ac:dyDescent="0.25">
      <c r="A2206" s="1" t="s">
        <v>2213</v>
      </c>
      <c r="B2206">
        <v>27.26137373143186</v>
      </c>
      <c r="C2206">
        <v>5.0951478871576281</v>
      </c>
      <c r="D2206">
        <v>2.3052741790960001</v>
      </c>
      <c r="E2206">
        <v>2.7898737080616263</v>
      </c>
      <c r="F2206">
        <v>-7.6067618122699798E-2</v>
      </c>
      <c r="G2206">
        <v>28.000000000000128</v>
      </c>
      <c r="H2206">
        <v>296875000</v>
      </c>
      <c r="I2206">
        <v>0</v>
      </c>
    </row>
    <row r="2207" spans="1:9" x14ac:dyDescent="0.25">
      <c r="A2207" s="1" t="s">
        <v>2214</v>
      </c>
      <c r="B2207">
        <v>25.403652184078293</v>
      </c>
      <c r="C2207">
        <v>5.1087659870691944</v>
      </c>
      <c r="D2207">
        <v>2.3232328325266232</v>
      </c>
      <c r="E2207">
        <v>2.7855331545425783</v>
      </c>
      <c r="F2207">
        <v>0.14681237420669602</v>
      </c>
      <c r="G2207">
        <v>26.200000000000102</v>
      </c>
      <c r="H2207">
        <v>250000000</v>
      </c>
      <c r="I2207">
        <v>0</v>
      </c>
    </row>
    <row r="2208" spans="1:9" x14ac:dyDescent="0.25">
      <c r="A2208" s="1" t="s">
        <v>2215</v>
      </c>
      <c r="B2208">
        <v>24.296850677284162</v>
      </c>
      <c r="C2208">
        <v>7.4502191721759283</v>
      </c>
      <c r="D2208">
        <v>3.5151010655738175</v>
      </c>
      <c r="E2208">
        <v>3.9351181066021157</v>
      </c>
      <c r="F2208">
        <v>1.8525488452221923</v>
      </c>
      <c r="G2208">
        <v>25.100000000000087</v>
      </c>
      <c r="H2208">
        <v>296875000</v>
      </c>
      <c r="I2208">
        <v>0</v>
      </c>
    </row>
    <row r="2209" spans="1:9" x14ac:dyDescent="0.25">
      <c r="A2209" s="1" t="s">
        <v>2216</v>
      </c>
      <c r="B2209">
        <v>21.951366727494516</v>
      </c>
      <c r="C2209">
        <v>2.6803715740723515</v>
      </c>
      <c r="D2209">
        <v>1.4527486640829181</v>
      </c>
      <c r="E2209">
        <v>1.2276229099894334</v>
      </c>
      <c r="F2209">
        <v>-0.77786725517227673</v>
      </c>
      <c r="G2209">
        <v>22.700000000000053</v>
      </c>
      <c r="H2209">
        <v>203125000</v>
      </c>
      <c r="I2209">
        <v>0</v>
      </c>
    </row>
    <row r="2210" spans="1:9" x14ac:dyDescent="0.25">
      <c r="A2210" s="1" t="s">
        <v>2217</v>
      </c>
      <c r="B2210">
        <v>59.387280326747259</v>
      </c>
      <c r="C2210">
        <v>62.445697344125755</v>
      </c>
      <c r="D2210">
        <v>28.202964043324222</v>
      </c>
      <c r="E2210">
        <v>34.242733300801589</v>
      </c>
      <c r="F2210">
        <v>2.3590917468328723</v>
      </c>
      <c r="G2210">
        <v>0</v>
      </c>
      <c r="H2210">
        <v>718750000</v>
      </c>
      <c r="I2210">
        <v>0</v>
      </c>
    </row>
    <row r="2211" spans="1:9" x14ac:dyDescent="0.25">
      <c r="A2211" s="1" t="s">
        <v>2218</v>
      </c>
      <c r="B2211">
        <v>26.079568704731013</v>
      </c>
      <c r="C2211">
        <v>5.1035240388898764</v>
      </c>
      <c r="D2211">
        <v>2.8598737826465115</v>
      </c>
      <c r="E2211">
        <v>2.2436502562433613</v>
      </c>
      <c r="F2211">
        <v>-0.19210215738265957</v>
      </c>
      <c r="G2211">
        <v>26.800000000000111</v>
      </c>
      <c r="H2211">
        <v>234375000</v>
      </c>
      <c r="I2211">
        <v>0</v>
      </c>
    </row>
    <row r="2212" spans="1:9" x14ac:dyDescent="0.25">
      <c r="A2212" s="1" t="s">
        <v>2219</v>
      </c>
      <c r="B2212">
        <v>24.351278170439006</v>
      </c>
      <c r="C2212">
        <v>4.4257136063788209</v>
      </c>
      <c r="D2212">
        <v>2.5078140403302518</v>
      </c>
      <c r="E2212">
        <v>1.9178995660485669</v>
      </c>
      <c r="F2212">
        <v>-0.14281414065828546</v>
      </c>
      <c r="G2212">
        <v>25.100000000000087</v>
      </c>
      <c r="H2212">
        <v>234375000</v>
      </c>
      <c r="I2212">
        <v>0</v>
      </c>
    </row>
    <row r="2213" spans="1:9" x14ac:dyDescent="0.25">
      <c r="A2213" s="1" t="s">
        <v>2220</v>
      </c>
      <c r="B2213">
        <v>22.743411938502955</v>
      </c>
      <c r="C2213">
        <v>3.7133453808885859</v>
      </c>
      <c r="D2213">
        <v>2.1175781783412515</v>
      </c>
      <c r="E2213">
        <v>1.5957672025473344</v>
      </c>
      <c r="F2213">
        <v>-0.13306410693267612</v>
      </c>
      <c r="G2213">
        <v>23.500000000000064</v>
      </c>
      <c r="H2213">
        <v>265625000</v>
      </c>
      <c r="I2213">
        <v>0</v>
      </c>
    </row>
    <row r="2214" spans="1:9" x14ac:dyDescent="0.25">
      <c r="A2214" s="1" t="s">
        <v>2221</v>
      </c>
      <c r="B2214">
        <v>26.079568704731013</v>
      </c>
      <c r="C2214">
        <v>5.1035240388898764</v>
      </c>
      <c r="D2214">
        <v>2.2436502562433613</v>
      </c>
      <c r="E2214">
        <v>2.8598737826465115</v>
      </c>
      <c r="F2214">
        <v>0.19210215738265957</v>
      </c>
      <c r="G2214">
        <v>26.800000000000111</v>
      </c>
      <c r="H2214">
        <v>250000000</v>
      </c>
      <c r="I2214">
        <v>0</v>
      </c>
    </row>
    <row r="2215" spans="1:9" x14ac:dyDescent="0.25">
      <c r="A2215" s="1" t="s">
        <v>2222</v>
      </c>
      <c r="B2215">
        <v>24.351278170439006</v>
      </c>
      <c r="C2215">
        <v>4.4257136063788209</v>
      </c>
      <c r="D2215">
        <v>1.9178995660485669</v>
      </c>
      <c r="E2215">
        <v>2.5078140403302518</v>
      </c>
      <c r="F2215">
        <v>0.14281414065828546</v>
      </c>
      <c r="G2215">
        <v>25.100000000000087</v>
      </c>
      <c r="H2215">
        <v>265625000</v>
      </c>
      <c r="I2215">
        <v>0</v>
      </c>
    </row>
    <row r="2216" spans="1:9" x14ac:dyDescent="0.25">
      <c r="A2216" s="1" t="s">
        <v>2223</v>
      </c>
      <c r="B2216">
        <v>22.743411938502955</v>
      </c>
      <c r="C2216">
        <v>3.7133453808885859</v>
      </c>
      <c r="D2216">
        <v>1.5957672025473344</v>
      </c>
      <c r="E2216">
        <v>2.1175781783412515</v>
      </c>
      <c r="F2216">
        <v>0.13306410693267612</v>
      </c>
      <c r="G2216">
        <v>23.500000000000064</v>
      </c>
      <c r="H2216">
        <v>218750000</v>
      </c>
      <c r="I2216">
        <v>0</v>
      </c>
    </row>
    <row r="2217" spans="1:9" x14ac:dyDescent="0.25">
      <c r="A2217" s="1" t="s">
        <v>2224</v>
      </c>
      <c r="B2217">
        <v>24.564632869305836</v>
      </c>
      <c r="C2217">
        <v>3.5654865894340926</v>
      </c>
      <c r="D2217">
        <v>2.0439963714214522</v>
      </c>
      <c r="E2217">
        <v>1.5214902180126404</v>
      </c>
      <c r="F2217">
        <v>-0.63518502413157441</v>
      </c>
      <c r="G2217">
        <v>25.30000000000009</v>
      </c>
      <c r="H2217">
        <v>265625000</v>
      </c>
      <c r="I2217">
        <v>0</v>
      </c>
    </row>
    <row r="2218" spans="1:9" x14ac:dyDescent="0.25">
      <c r="A2218" s="1" t="s">
        <v>2225</v>
      </c>
      <c r="B2218">
        <v>59.249698169722016</v>
      </c>
      <c r="C2218">
        <v>54.176197866831949</v>
      </c>
      <c r="D2218">
        <v>36.4666644234944</v>
      </c>
      <c r="E2218">
        <v>17.709533443337556</v>
      </c>
      <c r="F2218">
        <v>-3.0294665541320782</v>
      </c>
      <c r="G2218">
        <v>0</v>
      </c>
      <c r="H2218">
        <v>562500000</v>
      </c>
      <c r="I2218">
        <v>0</v>
      </c>
    </row>
    <row r="2219" spans="1:9" x14ac:dyDescent="0.25">
      <c r="A2219" s="1" t="s">
        <v>2226</v>
      </c>
      <c r="B2219">
        <v>59.01184669517162</v>
      </c>
      <c r="C2219">
        <v>51.7101713185832</v>
      </c>
      <c r="D2219">
        <v>36.379609288082712</v>
      </c>
      <c r="E2219">
        <v>15.33056203050047</v>
      </c>
      <c r="F2219">
        <v>3.0052678736015821</v>
      </c>
      <c r="G2219">
        <v>0</v>
      </c>
      <c r="H2219">
        <v>812500000</v>
      </c>
      <c r="I2219">
        <v>0</v>
      </c>
    </row>
    <row r="2220" spans="1:9" x14ac:dyDescent="0.25">
      <c r="A2220" s="1" t="s">
        <v>2227</v>
      </c>
      <c r="B2220">
        <v>26.372822889044087</v>
      </c>
      <c r="C2220">
        <v>5.5285739548376807</v>
      </c>
      <c r="D2220">
        <v>3.1621807394110903</v>
      </c>
      <c r="E2220">
        <v>2.3663932154265974</v>
      </c>
      <c r="F2220">
        <v>7.6188082905085608E-2</v>
      </c>
      <c r="G2220">
        <v>27.100000000000115</v>
      </c>
      <c r="H2220">
        <v>296875000</v>
      </c>
      <c r="I2220">
        <v>0</v>
      </c>
    </row>
    <row r="2221" spans="1:9" x14ac:dyDescent="0.25">
      <c r="A2221" s="1" t="s">
        <v>2228</v>
      </c>
      <c r="B2221">
        <v>24.801290095268573</v>
      </c>
      <c r="C2221">
        <v>5.9756059678855262</v>
      </c>
      <c r="D2221">
        <v>3.3677178262741756</v>
      </c>
      <c r="E2221">
        <v>2.6078881416113489</v>
      </c>
      <c r="F2221">
        <v>-0.14189192352223579</v>
      </c>
      <c r="G2221">
        <v>25.600000000000094</v>
      </c>
      <c r="H2221">
        <v>265625000</v>
      </c>
      <c r="I2221">
        <v>0</v>
      </c>
    </row>
    <row r="2222" spans="1:9" x14ac:dyDescent="0.25">
      <c r="A2222" s="1" t="s">
        <v>2229</v>
      </c>
      <c r="B2222">
        <v>29.686775678124267</v>
      </c>
      <c r="C2222">
        <v>9.1233338696344397</v>
      </c>
      <c r="D2222">
        <v>1.2254487708132644</v>
      </c>
      <c r="E2222">
        <v>7.8978850988211837</v>
      </c>
      <c r="F2222">
        <v>-1.7549008904124275</v>
      </c>
      <c r="G2222">
        <v>30.800000000000168</v>
      </c>
      <c r="H2222">
        <v>328125000</v>
      </c>
      <c r="I2222">
        <v>0</v>
      </c>
    </row>
    <row r="2223" spans="1:9" x14ac:dyDescent="0.25">
      <c r="A2223" s="1" t="s">
        <v>2230</v>
      </c>
      <c r="B2223">
        <v>27.353426585499765</v>
      </c>
      <c r="C2223">
        <v>8.5499763104434798</v>
      </c>
      <c r="D2223">
        <v>0.96714216896205141</v>
      </c>
      <c r="E2223">
        <v>7.5828341414814275</v>
      </c>
      <c r="F2223">
        <v>-1.5932712048749273</v>
      </c>
      <c r="G2223">
        <v>28.400000000000134</v>
      </c>
      <c r="H2223">
        <v>296875000</v>
      </c>
      <c r="I2223">
        <v>0</v>
      </c>
    </row>
    <row r="2224" spans="1:9" x14ac:dyDescent="0.25">
      <c r="A2224" s="1" t="s">
        <v>2231</v>
      </c>
      <c r="B2224">
        <v>20.399184323755584</v>
      </c>
      <c r="C2224">
        <v>1.9016329935086125</v>
      </c>
      <c r="D2224">
        <v>0.84036486417312828</v>
      </c>
      <c r="E2224">
        <v>1.0612681293354842</v>
      </c>
      <c r="F2224">
        <v>0.13076340535822162</v>
      </c>
      <c r="G2224">
        <v>21.200000000000031</v>
      </c>
      <c r="H2224">
        <v>171875000</v>
      </c>
      <c r="I2224">
        <v>0</v>
      </c>
    </row>
    <row r="2225" spans="1:9" x14ac:dyDescent="0.25">
      <c r="A2225" s="1" t="s">
        <v>2232</v>
      </c>
      <c r="B2225">
        <v>21.977923335030336</v>
      </c>
      <c r="C2225">
        <v>2.5355074883107247</v>
      </c>
      <c r="D2225">
        <v>1.0910043145205348</v>
      </c>
      <c r="E2225">
        <v>1.4445031737901899</v>
      </c>
      <c r="F2225">
        <v>0.14260689817022909</v>
      </c>
      <c r="G2225">
        <v>22.800000000000054</v>
      </c>
      <c r="H2225">
        <v>218750000</v>
      </c>
      <c r="I2225">
        <v>0</v>
      </c>
    </row>
    <row r="2226" spans="1:9" x14ac:dyDescent="0.25">
      <c r="A2226" s="1" t="s">
        <v>2233</v>
      </c>
      <c r="B2226">
        <v>59.249698169722002</v>
      </c>
      <c r="C2226">
        <v>54.176197866831934</v>
      </c>
      <c r="D2226">
        <v>17.709533443337545</v>
      </c>
      <c r="E2226">
        <v>36.466664423494386</v>
      </c>
      <c r="F2226">
        <v>3.0294665541320791</v>
      </c>
      <c r="G2226">
        <v>0</v>
      </c>
      <c r="H2226">
        <v>718750000</v>
      </c>
      <c r="I2226">
        <v>0</v>
      </c>
    </row>
    <row r="2227" spans="1:9" x14ac:dyDescent="0.25">
      <c r="A2227" s="1" t="s">
        <v>2234</v>
      </c>
      <c r="B2227">
        <v>29.686775678124267</v>
      </c>
      <c r="C2227">
        <v>9.1233338696344397</v>
      </c>
      <c r="D2227">
        <v>7.8978850988211837</v>
      </c>
      <c r="E2227">
        <v>1.2254487708132644</v>
      </c>
      <c r="F2227">
        <v>1.754900890412431</v>
      </c>
      <c r="G2227">
        <v>30.800000000000168</v>
      </c>
      <c r="H2227">
        <v>296875000</v>
      </c>
      <c r="I2227">
        <v>0</v>
      </c>
    </row>
    <row r="2228" spans="1:9" x14ac:dyDescent="0.25">
      <c r="A2228" s="1" t="s">
        <v>2235</v>
      </c>
      <c r="B2228">
        <v>27.353426585499765</v>
      </c>
      <c r="C2228">
        <v>8.5499763104434798</v>
      </c>
      <c r="D2228">
        <v>7.5828341414814275</v>
      </c>
      <c r="E2228">
        <v>0.96714216896205185</v>
      </c>
      <c r="F2228">
        <v>1.5932712048749273</v>
      </c>
      <c r="G2228">
        <v>28.400000000000134</v>
      </c>
      <c r="H2228">
        <v>281250000</v>
      </c>
      <c r="I2228">
        <v>0</v>
      </c>
    </row>
    <row r="2229" spans="1:9" x14ac:dyDescent="0.25">
      <c r="A2229" s="1" t="s">
        <v>2236</v>
      </c>
      <c r="B2229">
        <v>20.399184323755584</v>
      </c>
      <c r="C2229">
        <v>1.9016329935086125</v>
      </c>
      <c r="D2229">
        <v>1.0612681293354842</v>
      </c>
      <c r="E2229">
        <v>0.84036486417312828</v>
      </c>
      <c r="F2229">
        <v>-0.13076340535822162</v>
      </c>
      <c r="G2229">
        <v>21.200000000000031</v>
      </c>
      <c r="H2229">
        <v>203125000</v>
      </c>
      <c r="I2229">
        <v>0</v>
      </c>
    </row>
    <row r="2230" spans="1:9" x14ac:dyDescent="0.25">
      <c r="A2230" s="1" t="s">
        <v>2237</v>
      </c>
      <c r="B2230">
        <v>59.011846695171613</v>
      </c>
      <c r="C2230">
        <v>51.710171318583193</v>
      </c>
      <c r="D2230">
        <v>15.330562030500463</v>
      </c>
      <c r="E2230">
        <v>36.37960928808269</v>
      </c>
      <c r="F2230">
        <v>-3.0052678736015821</v>
      </c>
      <c r="G2230">
        <v>0</v>
      </c>
      <c r="H2230">
        <v>671875000</v>
      </c>
      <c r="I2230">
        <v>0</v>
      </c>
    </row>
    <row r="2231" spans="1:9" x14ac:dyDescent="0.25">
      <c r="A2231" s="1" t="s">
        <v>2238</v>
      </c>
      <c r="B2231">
        <v>26.372822889044087</v>
      </c>
      <c r="C2231">
        <v>5.5285739548376807</v>
      </c>
      <c r="D2231">
        <v>2.366393215426597</v>
      </c>
      <c r="E2231">
        <v>3.1621807394110903</v>
      </c>
      <c r="F2231">
        <v>-7.6188082905085608E-2</v>
      </c>
      <c r="G2231">
        <v>27.100000000000115</v>
      </c>
      <c r="H2231">
        <v>296875000</v>
      </c>
      <c r="I2231">
        <v>0</v>
      </c>
    </row>
    <row r="2232" spans="1:9" x14ac:dyDescent="0.25">
      <c r="A2232" s="1" t="s">
        <v>2239</v>
      </c>
      <c r="B2232">
        <v>24.801290095268573</v>
      </c>
      <c r="C2232">
        <v>5.9756059678855262</v>
      </c>
      <c r="D2232">
        <v>2.6078881416113484</v>
      </c>
      <c r="E2232">
        <v>3.3677178262741756</v>
      </c>
      <c r="F2232">
        <v>0.14189192352223579</v>
      </c>
      <c r="G2232">
        <v>25.600000000000094</v>
      </c>
      <c r="H2232">
        <v>281250000</v>
      </c>
      <c r="I2232">
        <v>0</v>
      </c>
    </row>
    <row r="2233" spans="1:9" x14ac:dyDescent="0.25">
      <c r="A2233" s="1" t="s">
        <v>2240</v>
      </c>
      <c r="B2233">
        <v>21.977923335030336</v>
      </c>
      <c r="C2233">
        <v>2.5355074883107225</v>
      </c>
      <c r="D2233">
        <v>1.4445031737901881</v>
      </c>
      <c r="E2233">
        <v>1.0910043145205344</v>
      </c>
      <c r="F2233">
        <v>-0.14260689817022909</v>
      </c>
      <c r="G2233">
        <v>22.800000000000054</v>
      </c>
      <c r="H2233">
        <v>187500000</v>
      </c>
      <c r="I2233">
        <v>0</v>
      </c>
    </row>
    <row r="2234" spans="1:9" x14ac:dyDescent="0.25">
      <c r="A2234" s="1" t="s">
        <v>2241</v>
      </c>
      <c r="B2234">
        <v>59.040291232128901</v>
      </c>
      <c r="C2234">
        <v>51.83149776777379</v>
      </c>
      <c r="D2234">
        <v>28.81633604732011</v>
      </c>
      <c r="E2234">
        <v>23.015161720453634</v>
      </c>
      <c r="F2234">
        <v>3.1100354989743071</v>
      </c>
      <c r="G2234">
        <v>0</v>
      </c>
      <c r="H2234">
        <v>640625000</v>
      </c>
      <c r="I2234">
        <v>0</v>
      </c>
    </row>
    <row r="2235" spans="1:9" x14ac:dyDescent="0.25">
      <c r="A2235" s="1" t="s">
        <v>2242</v>
      </c>
      <c r="B2235">
        <v>30.71849039213981</v>
      </c>
      <c r="C2235">
        <v>26.988274160729599</v>
      </c>
      <c r="D2235">
        <v>16.857276482049432</v>
      </c>
      <c r="E2235">
        <v>10.130997678680181</v>
      </c>
      <c r="F2235">
        <v>2.830071388784722</v>
      </c>
      <c r="G2235">
        <v>0</v>
      </c>
      <c r="H2235">
        <v>359375000</v>
      </c>
      <c r="I2235">
        <v>1</v>
      </c>
    </row>
    <row r="2236" spans="1:9" x14ac:dyDescent="0.25">
      <c r="A2236" s="1" t="s">
        <v>2243</v>
      </c>
      <c r="B2236">
        <v>36.063144844563929</v>
      </c>
      <c r="C2236">
        <v>37.378741849036764</v>
      </c>
      <c r="D2236">
        <v>18.881614927325924</v>
      </c>
      <c r="E2236">
        <v>18.497126921710827</v>
      </c>
      <c r="F2236">
        <v>2.5959955261701513</v>
      </c>
      <c r="G2236">
        <v>0</v>
      </c>
      <c r="H2236">
        <v>500000000</v>
      </c>
      <c r="I2236">
        <v>2</v>
      </c>
    </row>
    <row r="2237" spans="1:9" x14ac:dyDescent="0.25">
      <c r="A2237" s="1" t="s">
        <v>2244</v>
      </c>
      <c r="B2237">
        <v>57.798825152604195</v>
      </c>
      <c r="C2237">
        <v>24.34225393912482</v>
      </c>
      <c r="D2237">
        <v>13.809293135811849</v>
      </c>
      <c r="E2237">
        <v>10.532960803312992</v>
      </c>
      <c r="F2237">
        <v>-2.0117039881809315</v>
      </c>
      <c r="G2237">
        <v>0</v>
      </c>
      <c r="H2237">
        <v>640625000</v>
      </c>
      <c r="I2237">
        <v>0</v>
      </c>
    </row>
    <row r="2238" spans="1:9" x14ac:dyDescent="0.25">
      <c r="A2238" s="1" t="s">
        <v>2245</v>
      </c>
      <c r="B2238">
        <v>30.71849039213981</v>
      </c>
      <c r="C2238">
        <v>26.988274160729592</v>
      </c>
      <c r="D2238">
        <v>10.130997678680181</v>
      </c>
      <c r="E2238">
        <v>16.857276482049432</v>
      </c>
      <c r="F2238">
        <v>-2.830071388784722</v>
      </c>
      <c r="G2238">
        <v>0</v>
      </c>
      <c r="H2238">
        <v>328125000</v>
      </c>
      <c r="I2238">
        <v>1</v>
      </c>
    </row>
    <row r="2239" spans="1:9" x14ac:dyDescent="0.25">
      <c r="A2239" s="1" t="s">
        <v>2246</v>
      </c>
      <c r="B2239">
        <v>36.063144844563929</v>
      </c>
      <c r="C2239">
        <v>37.37874184903675</v>
      </c>
      <c r="D2239">
        <v>18.497126921710827</v>
      </c>
      <c r="E2239">
        <v>18.881614927325931</v>
      </c>
      <c r="F2239">
        <v>-2.5959955261701135</v>
      </c>
      <c r="G2239">
        <v>0</v>
      </c>
      <c r="H2239">
        <v>359375000</v>
      </c>
      <c r="I2239">
        <v>2</v>
      </c>
    </row>
    <row r="2240" spans="1:9" x14ac:dyDescent="0.25">
      <c r="A2240" s="1" t="s">
        <v>2247</v>
      </c>
      <c r="B2240">
        <v>57.798825152604195</v>
      </c>
      <c r="C2240">
        <v>24.342253939124834</v>
      </c>
      <c r="D2240">
        <v>10.532960803312989</v>
      </c>
      <c r="E2240">
        <v>13.809293135811842</v>
      </c>
      <c r="F2240">
        <v>2.0117039881809315</v>
      </c>
      <c r="G2240">
        <v>0</v>
      </c>
      <c r="H2240">
        <v>640625000</v>
      </c>
      <c r="I2240">
        <v>0</v>
      </c>
    </row>
    <row r="2241" spans="1:9" x14ac:dyDescent="0.25">
      <c r="A2241" s="1" t="s">
        <v>2248</v>
      </c>
      <c r="B2241">
        <v>25.877565175976606</v>
      </c>
      <c r="C2241">
        <v>4.102176359105453</v>
      </c>
      <c r="D2241">
        <v>2.573826789598018</v>
      </c>
      <c r="E2241">
        <v>1.5283495695074345</v>
      </c>
      <c r="F2241">
        <v>-0.77891993911271884</v>
      </c>
      <c r="G2241">
        <v>26.600000000000108</v>
      </c>
      <c r="H2241">
        <v>281250000</v>
      </c>
      <c r="I2241">
        <v>0</v>
      </c>
    </row>
    <row r="2242" spans="1:9" x14ac:dyDescent="0.25">
      <c r="A2242" s="1" t="s">
        <v>2249</v>
      </c>
      <c r="B2242">
        <v>57.327076155868838</v>
      </c>
      <c r="C2242">
        <v>42.724643636923666</v>
      </c>
      <c r="D2242">
        <v>23.422776841164218</v>
      </c>
      <c r="E2242">
        <v>19.301866795759423</v>
      </c>
      <c r="F2242">
        <v>-2.5699101171719256</v>
      </c>
      <c r="G2242">
        <v>58.800000000000566</v>
      </c>
      <c r="H2242">
        <v>656250000</v>
      </c>
      <c r="I2242">
        <v>0</v>
      </c>
    </row>
    <row r="2243" spans="1:9" x14ac:dyDescent="0.25">
      <c r="A2243" s="1" t="s">
        <v>2250</v>
      </c>
      <c r="B2243">
        <v>59.138102666427692</v>
      </c>
      <c r="C2243">
        <v>55.212778854840224</v>
      </c>
      <c r="D2243">
        <v>31.690990902463611</v>
      </c>
      <c r="E2243">
        <v>23.521787952376638</v>
      </c>
      <c r="F2243">
        <v>-2.7832129549671043</v>
      </c>
      <c r="G2243">
        <v>0</v>
      </c>
      <c r="H2243">
        <v>640625000</v>
      </c>
      <c r="I2243">
        <v>0</v>
      </c>
    </row>
    <row r="2244" spans="1:9" x14ac:dyDescent="0.25">
      <c r="A2244" s="1" t="s">
        <v>2251</v>
      </c>
      <c r="B2244">
        <v>58.927274340796231</v>
      </c>
      <c r="C2244">
        <v>51.003612368300296</v>
      </c>
      <c r="D2244">
        <v>26.92543236775392</v>
      </c>
      <c r="E2244">
        <v>24.0781800005464</v>
      </c>
      <c r="F2244">
        <v>-2.6689663918007103</v>
      </c>
      <c r="G2244">
        <v>0</v>
      </c>
      <c r="H2244">
        <v>562500000</v>
      </c>
      <c r="I2244">
        <v>0</v>
      </c>
    </row>
    <row r="2245" spans="1:9" x14ac:dyDescent="0.25">
      <c r="A2245" s="1" t="s">
        <v>2252</v>
      </c>
      <c r="B2245">
        <v>58.65565359370185</v>
      </c>
      <c r="C2245">
        <v>51.75938140942845</v>
      </c>
      <c r="D2245">
        <v>33.454202993134302</v>
      </c>
      <c r="E2245">
        <v>18.305178416294094</v>
      </c>
      <c r="F2245">
        <v>-2.2990764339347134</v>
      </c>
      <c r="G2245">
        <v>0</v>
      </c>
      <c r="H2245">
        <v>640625000</v>
      </c>
      <c r="I2245">
        <v>0</v>
      </c>
    </row>
    <row r="2246" spans="1:9" x14ac:dyDescent="0.25">
      <c r="A2246" s="1" t="s">
        <v>2253</v>
      </c>
      <c r="B2246">
        <v>29.050894785756281</v>
      </c>
      <c r="C2246">
        <v>12.38284413216536</v>
      </c>
      <c r="D2246">
        <v>1.4750585729865531</v>
      </c>
      <c r="E2246">
        <v>10.9077855591788</v>
      </c>
      <c r="F2246">
        <v>-1.6601141974838525</v>
      </c>
      <c r="G2246">
        <v>31.000000000000171</v>
      </c>
      <c r="H2246">
        <v>343750000</v>
      </c>
      <c r="I2246">
        <v>0</v>
      </c>
    </row>
    <row r="2247" spans="1:9" x14ac:dyDescent="0.25">
      <c r="A2247" s="1" t="s">
        <v>2254</v>
      </c>
      <c r="B2247">
        <v>50.435091291118027</v>
      </c>
      <c r="C2247">
        <v>36.377625096261944</v>
      </c>
      <c r="D2247">
        <v>13.183915070134727</v>
      </c>
      <c r="E2247">
        <v>23.193710026127221</v>
      </c>
      <c r="F2247">
        <v>-1.3394198140510589</v>
      </c>
      <c r="G2247">
        <v>0</v>
      </c>
      <c r="H2247">
        <v>703125000</v>
      </c>
      <c r="I2247">
        <v>0</v>
      </c>
    </row>
    <row r="2248" spans="1:9" x14ac:dyDescent="0.25">
      <c r="A2248" s="1" t="s">
        <v>2255</v>
      </c>
      <c r="B2248">
        <v>49.313450138649898</v>
      </c>
      <c r="C2248">
        <v>29.6088345070395</v>
      </c>
      <c r="D2248">
        <v>12.268512012124933</v>
      </c>
      <c r="E2248">
        <v>17.34032249491456</v>
      </c>
      <c r="F2248">
        <v>-2.9655070590672858</v>
      </c>
      <c r="G2248">
        <v>0</v>
      </c>
      <c r="H2248">
        <v>593750000</v>
      </c>
      <c r="I2248">
        <v>0</v>
      </c>
    </row>
    <row r="2249" spans="1:9" x14ac:dyDescent="0.25">
      <c r="A2249" s="1" t="s">
        <v>2256</v>
      </c>
      <c r="B2249">
        <v>22.596785628956201</v>
      </c>
      <c r="C2249">
        <v>2.9892184827005703</v>
      </c>
      <c r="D2249">
        <v>1.0900503945291211</v>
      </c>
      <c r="E2249">
        <v>1.8991680881714492</v>
      </c>
      <c r="F2249">
        <v>0.14169371521663754</v>
      </c>
      <c r="G2249">
        <v>23.400000000000063</v>
      </c>
      <c r="H2249">
        <v>265625000</v>
      </c>
      <c r="I2249">
        <v>0</v>
      </c>
    </row>
    <row r="2250" spans="1:9" x14ac:dyDescent="0.25">
      <c r="A2250" s="1" t="s">
        <v>2257</v>
      </c>
      <c r="B2250">
        <v>57.327076155868838</v>
      </c>
      <c r="C2250">
        <v>42.724643636923666</v>
      </c>
      <c r="D2250">
        <v>19.30186679575943</v>
      </c>
      <c r="E2250">
        <v>23.422776841164218</v>
      </c>
      <c r="F2250">
        <v>2.5699101171719256</v>
      </c>
      <c r="G2250">
        <v>58.800000000000566</v>
      </c>
      <c r="H2250">
        <v>609375000</v>
      </c>
      <c r="I2250">
        <v>0</v>
      </c>
    </row>
    <row r="2251" spans="1:9" x14ac:dyDescent="0.25">
      <c r="A2251" s="1" t="s">
        <v>2258</v>
      </c>
      <c r="B2251">
        <v>29.050894785756281</v>
      </c>
      <c r="C2251">
        <v>12.38284413216536</v>
      </c>
      <c r="D2251">
        <v>10.9077855591788</v>
      </c>
      <c r="E2251">
        <v>1.4750585729865531</v>
      </c>
      <c r="F2251">
        <v>1.6601141974838516</v>
      </c>
      <c r="G2251">
        <v>31.000000000000171</v>
      </c>
      <c r="H2251">
        <v>312500000</v>
      </c>
      <c r="I2251">
        <v>0</v>
      </c>
    </row>
    <row r="2252" spans="1:9" x14ac:dyDescent="0.25">
      <c r="A2252" s="1" t="s">
        <v>2259</v>
      </c>
      <c r="B2252">
        <v>50.435091291118027</v>
      </c>
      <c r="C2252">
        <v>36.377625096261944</v>
      </c>
      <c r="D2252">
        <v>23.193710026127221</v>
      </c>
      <c r="E2252">
        <v>13.183915070134727</v>
      </c>
      <c r="F2252">
        <v>1.3394198140510589</v>
      </c>
      <c r="G2252">
        <v>0</v>
      </c>
      <c r="H2252">
        <v>546875000</v>
      </c>
      <c r="I2252">
        <v>0</v>
      </c>
    </row>
    <row r="2253" spans="1:9" x14ac:dyDescent="0.25">
      <c r="A2253" s="1" t="s">
        <v>2260</v>
      </c>
      <c r="B2253">
        <v>49.313450138649898</v>
      </c>
      <c r="C2253">
        <v>29.6088345070395</v>
      </c>
      <c r="D2253">
        <v>17.34032249491456</v>
      </c>
      <c r="E2253">
        <v>12.268512012124933</v>
      </c>
      <c r="F2253">
        <v>2.9655070590672858</v>
      </c>
      <c r="G2253">
        <v>0</v>
      </c>
      <c r="H2253">
        <v>671875000</v>
      </c>
      <c r="I2253">
        <v>0</v>
      </c>
    </row>
    <row r="2254" spans="1:9" x14ac:dyDescent="0.25">
      <c r="A2254" s="1" t="s">
        <v>2261</v>
      </c>
      <c r="B2254">
        <v>59.138102666427692</v>
      </c>
      <c r="C2254">
        <v>55.212778854840238</v>
      </c>
      <c r="D2254">
        <v>23.521787952376645</v>
      </c>
      <c r="E2254">
        <v>31.690990902463611</v>
      </c>
      <c r="F2254">
        <v>2.7832129549671256</v>
      </c>
      <c r="G2254">
        <v>0</v>
      </c>
      <c r="H2254">
        <v>625000000</v>
      </c>
      <c r="I2254">
        <v>0</v>
      </c>
    </row>
    <row r="2255" spans="1:9" x14ac:dyDescent="0.25">
      <c r="A2255" s="1" t="s">
        <v>2262</v>
      </c>
      <c r="B2255">
        <v>58.927274340796238</v>
      </c>
      <c r="C2255">
        <v>51.003612368300281</v>
      </c>
      <c r="D2255">
        <v>24.0781800005464</v>
      </c>
      <c r="E2255">
        <v>26.925432367753913</v>
      </c>
      <c r="F2255">
        <v>2.6689663918007103</v>
      </c>
      <c r="G2255">
        <v>0</v>
      </c>
      <c r="H2255">
        <v>640625000</v>
      </c>
      <c r="I2255">
        <v>0</v>
      </c>
    </row>
    <row r="2256" spans="1:9" x14ac:dyDescent="0.25">
      <c r="A2256" s="1" t="s">
        <v>2263</v>
      </c>
      <c r="B2256">
        <v>58.65565359370185</v>
      </c>
      <c r="C2256">
        <v>51.75938140942845</v>
      </c>
      <c r="D2256">
        <v>18.305178416294094</v>
      </c>
      <c r="E2256">
        <v>33.454202993134302</v>
      </c>
      <c r="F2256">
        <v>2.2990764339347134</v>
      </c>
      <c r="G2256">
        <v>0</v>
      </c>
      <c r="H2256">
        <v>640625000</v>
      </c>
      <c r="I2256">
        <v>0</v>
      </c>
    </row>
    <row r="2257" spans="1:9" x14ac:dyDescent="0.25">
      <c r="A2257" s="1" t="s">
        <v>2264</v>
      </c>
      <c r="B2257">
        <v>22.596785628956201</v>
      </c>
      <c r="C2257">
        <v>2.9892184827005663</v>
      </c>
      <c r="D2257">
        <v>1.8991680881714461</v>
      </c>
      <c r="E2257">
        <v>1.0900503945291202</v>
      </c>
      <c r="F2257">
        <v>-0.1416937152166371</v>
      </c>
      <c r="G2257">
        <v>23.400000000000063</v>
      </c>
      <c r="H2257">
        <v>250000000</v>
      </c>
      <c r="I2257">
        <v>0</v>
      </c>
    </row>
    <row r="2258" spans="1:9" x14ac:dyDescent="0.25">
      <c r="A2258" s="1" t="s">
        <v>2265</v>
      </c>
      <c r="B2258">
        <v>19.904369393044504</v>
      </c>
      <c r="C2258">
        <v>0</v>
      </c>
      <c r="D2258">
        <v>0</v>
      </c>
      <c r="E2258">
        <v>0</v>
      </c>
      <c r="F2258">
        <v>0</v>
      </c>
      <c r="G2258">
        <v>20.700000000000024</v>
      </c>
      <c r="H2258">
        <v>203125000</v>
      </c>
      <c r="I2258">
        <v>0</v>
      </c>
    </row>
    <row r="2259" spans="1:9" x14ac:dyDescent="0.25">
      <c r="A2259" s="1" t="s">
        <v>2266</v>
      </c>
      <c r="B2259">
        <v>19.904369393044504</v>
      </c>
      <c r="C2259">
        <v>0</v>
      </c>
      <c r="D2259">
        <v>0</v>
      </c>
      <c r="E2259">
        <v>0</v>
      </c>
      <c r="F2259">
        <v>0</v>
      </c>
      <c r="G2259">
        <v>20.700000000000024</v>
      </c>
      <c r="H2259">
        <v>218750000</v>
      </c>
      <c r="I2259">
        <v>0</v>
      </c>
    </row>
    <row r="2260" spans="1:9" x14ac:dyDescent="0.25">
      <c r="A2260" s="1" t="s">
        <v>2267</v>
      </c>
      <c r="B2260">
        <v>19.904369393044504</v>
      </c>
      <c r="C2260">
        <v>0</v>
      </c>
      <c r="D2260">
        <v>0</v>
      </c>
      <c r="E2260">
        <v>0</v>
      </c>
      <c r="F2260">
        <v>0</v>
      </c>
      <c r="G2260">
        <v>20.700000000000024</v>
      </c>
      <c r="H2260">
        <v>187500000</v>
      </c>
      <c r="I2260">
        <v>0</v>
      </c>
    </row>
    <row r="2261" spans="1:9" x14ac:dyDescent="0.25">
      <c r="A2261" s="1" t="s">
        <v>2268</v>
      </c>
      <c r="B2261">
        <v>19.904370747837749</v>
      </c>
      <c r="C2261">
        <v>4.5518656491698728E-3</v>
      </c>
      <c r="D2261">
        <v>2.5228039721021389E-3</v>
      </c>
      <c r="E2261">
        <v>2.0290616770677339E-3</v>
      </c>
      <c r="F2261">
        <v>-7.0081695844681491E-4</v>
      </c>
      <c r="G2261">
        <v>20.700000000000024</v>
      </c>
      <c r="H2261">
        <v>187500000</v>
      </c>
      <c r="I2261">
        <v>0</v>
      </c>
    </row>
    <row r="2262" spans="1:9" x14ac:dyDescent="0.25">
      <c r="A2262" s="1" t="s">
        <v>2269</v>
      </c>
      <c r="B2262">
        <v>19.904369393044504</v>
      </c>
      <c r="C2262">
        <v>0</v>
      </c>
      <c r="D2262">
        <v>0</v>
      </c>
      <c r="E2262">
        <v>0</v>
      </c>
      <c r="F2262">
        <v>0</v>
      </c>
      <c r="G2262">
        <v>20.700000000000024</v>
      </c>
      <c r="H2262">
        <v>187500000</v>
      </c>
      <c r="I2262">
        <v>0</v>
      </c>
    </row>
    <row r="2263" spans="1:9" x14ac:dyDescent="0.25">
      <c r="A2263" s="1" t="s">
        <v>2270</v>
      </c>
      <c r="B2263">
        <v>19.904369393044504</v>
      </c>
      <c r="C2263">
        <v>0</v>
      </c>
      <c r="D2263">
        <v>0</v>
      </c>
      <c r="E2263">
        <v>0</v>
      </c>
      <c r="F2263">
        <v>0</v>
      </c>
      <c r="G2263">
        <v>20.700000000000024</v>
      </c>
      <c r="H2263">
        <v>218750000</v>
      </c>
      <c r="I2263">
        <v>0</v>
      </c>
    </row>
    <row r="2264" spans="1:9" x14ac:dyDescent="0.25">
      <c r="A2264" s="1" t="s">
        <v>2271</v>
      </c>
      <c r="B2264">
        <v>19.904370747837749</v>
      </c>
      <c r="C2264">
        <v>4.5518656491698728E-3</v>
      </c>
      <c r="D2264">
        <v>2.0290616770677339E-3</v>
      </c>
      <c r="E2264">
        <v>2.5228039721021389E-3</v>
      </c>
      <c r="F2264">
        <v>7.0081695844681491E-4</v>
      </c>
      <c r="G2264">
        <v>20.700000000000024</v>
      </c>
      <c r="H2264">
        <v>218750000</v>
      </c>
      <c r="I2264">
        <v>0</v>
      </c>
    </row>
    <row r="2265" spans="1:9" x14ac:dyDescent="0.25">
      <c r="A2265" s="1" t="s">
        <v>2272</v>
      </c>
      <c r="B2265">
        <v>27.852081178849097</v>
      </c>
      <c r="C2265">
        <v>4.7466268952017296</v>
      </c>
      <c r="D2265">
        <v>3.2224813015967038</v>
      </c>
      <c r="E2265">
        <v>1.5241455936050277</v>
      </c>
      <c r="F2265">
        <v>-0.77816801855255679</v>
      </c>
      <c r="G2265">
        <v>28.600000000000136</v>
      </c>
      <c r="H2265">
        <v>312500000</v>
      </c>
      <c r="I2265">
        <v>0</v>
      </c>
    </row>
    <row r="2266" spans="1:9" x14ac:dyDescent="0.25">
      <c r="A2266" s="1" t="s">
        <v>2273</v>
      </c>
      <c r="B2266">
        <v>19.919023561071228</v>
      </c>
      <c r="C2266">
        <v>0.45535076344866354</v>
      </c>
      <c r="D2266">
        <v>0.36416533516224359</v>
      </c>
      <c r="E2266">
        <v>9.1185428286419956E-2</v>
      </c>
      <c r="F2266">
        <v>3.8725404010994779E-2</v>
      </c>
      <c r="G2266">
        <v>20.800000000000026</v>
      </c>
      <c r="H2266">
        <v>171875000</v>
      </c>
      <c r="I2266">
        <v>0</v>
      </c>
    </row>
    <row r="2267" spans="1:9" x14ac:dyDescent="0.25">
      <c r="A2267" s="1" t="s">
        <v>2274</v>
      </c>
      <c r="B2267">
        <v>20.07823160867401</v>
      </c>
      <c r="C2267">
        <v>1.863345647922972</v>
      </c>
      <c r="D2267">
        <v>1.4675426600828794</v>
      </c>
      <c r="E2267">
        <v>0.3958029878400926</v>
      </c>
      <c r="F2267">
        <v>0.16844790240644603</v>
      </c>
      <c r="G2267">
        <v>21.400000000000034</v>
      </c>
      <c r="H2267">
        <v>250000000</v>
      </c>
      <c r="I2267">
        <v>0</v>
      </c>
    </row>
    <row r="2268" spans="1:9" x14ac:dyDescent="0.25">
      <c r="A2268" s="1" t="s">
        <v>2275</v>
      </c>
      <c r="B2268">
        <v>20.384187788429063</v>
      </c>
      <c r="C2268">
        <v>4.6142833122519917</v>
      </c>
      <c r="D2268">
        <v>2.6246566210241391</v>
      </c>
      <c r="E2268">
        <v>1.9896266912278517</v>
      </c>
      <c r="F2268">
        <v>0.60476044756886349</v>
      </c>
      <c r="G2268">
        <v>22.200000000000045</v>
      </c>
      <c r="H2268">
        <v>203125000</v>
      </c>
      <c r="I2268">
        <v>0</v>
      </c>
    </row>
    <row r="2269" spans="1:9" x14ac:dyDescent="0.25">
      <c r="A2269" s="1" t="s">
        <v>2276</v>
      </c>
      <c r="B2269">
        <v>22.476298092890691</v>
      </c>
      <c r="C2269">
        <v>11.503450426468028</v>
      </c>
      <c r="D2269">
        <v>5.8321492742808037</v>
      </c>
      <c r="E2269">
        <v>5.6713011521872225</v>
      </c>
      <c r="F2269">
        <v>1.5924379813277891</v>
      </c>
      <c r="G2269">
        <v>26.700000000000109</v>
      </c>
      <c r="H2269">
        <v>234375000</v>
      </c>
      <c r="I2269">
        <v>0</v>
      </c>
    </row>
    <row r="2270" spans="1:9" x14ac:dyDescent="0.25">
      <c r="A2270" s="1" t="s">
        <v>2277</v>
      </c>
      <c r="B2270">
        <v>19.90428290591889</v>
      </c>
      <c r="C2270">
        <v>1.3125139243243655E-2</v>
      </c>
      <c r="D2270">
        <v>6.4749094570766275E-3</v>
      </c>
      <c r="E2270">
        <v>6.6502297861670279E-3</v>
      </c>
      <c r="F2270">
        <v>1.8407627777916602E-3</v>
      </c>
      <c r="G2270">
        <v>20.700000000000024</v>
      </c>
      <c r="H2270">
        <v>156250000</v>
      </c>
      <c r="I2270">
        <v>0</v>
      </c>
    </row>
    <row r="2271" spans="1:9" x14ac:dyDescent="0.25">
      <c r="A2271" s="1" t="s">
        <v>2278</v>
      </c>
      <c r="B2271">
        <v>19.904369393044504</v>
      </c>
      <c r="C2271">
        <v>0</v>
      </c>
      <c r="D2271">
        <v>0</v>
      </c>
      <c r="E2271">
        <v>0</v>
      </c>
      <c r="F2271">
        <v>0</v>
      </c>
      <c r="G2271">
        <v>20.700000000000024</v>
      </c>
      <c r="H2271">
        <v>203125000</v>
      </c>
      <c r="I2271">
        <v>0</v>
      </c>
    </row>
    <row r="2272" spans="1:9" x14ac:dyDescent="0.25">
      <c r="A2272" s="1" t="s">
        <v>2279</v>
      </c>
      <c r="B2272">
        <v>19.904369393044504</v>
      </c>
      <c r="C2272">
        <v>0</v>
      </c>
      <c r="D2272">
        <v>0</v>
      </c>
      <c r="E2272">
        <v>0</v>
      </c>
      <c r="F2272">
        <v>0</v>
      </c>
      <c r="G2272">
        <v>20.700000000000024</v>
      </c>
      <c r="H2272">
        <v>156250000</v>
      </c>
      <c r="I2272">
        <v>0</v>
      </c>
    </row>
    <row r="2273" spans="1:9" x14ac:dyDescent="0.25">
      <c r="A2273" s="1" t="s">
        <v>2280</v>
      </c>
      <c r="B2273">
        <v>24.197776024712976</v>
      </c>
      <c r="C2273">
        <v>4.1747517693435094</v>
      </c>
      <c r="D2273">
        <v>1.086902757798176</v>
      </c>
      <c r="E2273">
        <v>3.087849011545333</v>
      </c>
      <c r="F2273">
        <v>0.13937712176407713</v>
      </c>
      <c r="G2273">
        <v>25.000000000000085</v>
      </c>
      <c r="H2273">
        <v>296875000</v>
      </c>
      <c r="I2273">
        <v>0</v>
      </c>
    </row>
    <row r="2274" spans="1:9" x14ac:dyDescent="0.25">
      <c r="A2274" s="1" t="s">
        <v>2281</v>
      </c>
      <c r="B2274">
        <v>19.919023561071228</v>
      </c>
      <c r="C2274">
        <v>0.45535076344866354</v>
      </c>
      <c r="D2274">
        <v>9.1185428286419956E-2</v>
      </c>
      <c r="E2274">
        <v>0.36416533516224359</v>
      </c>
      <c r="F2274">
        <v>-3.8725404010994779E-2</v>
      </c>
      <c r="G2274">
        <v>20.800000000000026</v>
      </c>
      <c r="H2274">
        <v>203125000</v>
      </c>
      <c r="I2274">
        <v>0</v>
      </c>
    </row>
    <row r="2275" spans="1:9" x14ac:dyDescent="0.25">
      <c r="A2275" s="1" t="s">
        <v>2282</v>
      </c>
      <c r="B2275">
        <v>19.90428290591889</v>
      </c>
      <c r="C2275">
        <v>1.3125139243243655E-2</v>
      </c>
      <c r="D2275">
        <v>6.6502297861670279E-3</v>
      </c>
      <c r="E2275">
        <v>6.4749094570766275E-3</v>
      </c>
      <c r="F2275">
        <v>-1.8407627777916602E-3</v>
      </c>
      <c r="G2275">
        <v>20.700000000000024</v>
      </c>
      <c r="H2275">
        <v>218750000</v>
      </c>
      <c r="I2275">
        <v>0</v>
      </c>
    </row>
    <row r="2276" spans="1:9" x14ac:dyDescent="0.25">
      <c r="A2276" s="1" t="s">
        <v>2283</v>
      </c>
      <c r="B2276">
        <v>19.904369393044504</v>
      </c>
      <c r="C2276">
        <v>0</v>
      </c>
      <c r="D2276">
        <v>0</v>
      </c>
      <c r="E2276">
        <v>0</v>
      </c>
      <c r="F2276">
        <v>0</v>
      </c>
      <c r="G2276">
        <v>20.700000000000024</v>
      </c>
      <c r="H2276">
        <v>218750000</v>
      </c>
      <c r="I2276">
        <v>0</v>
      </c>
    </row>
    <row r="2277" spans="1:9" x14ac:dyDescent="0.25">
      <c r="A2277" s="1" t="s">
        <v>2284</v>
      </c>
      <c r="B2277">
        <v>19.904369393044504</v>
      </c>
      <c r="C2277">
        <v>0</v>
      </c>
      <c r="D2277">
        <v>0</v>
      </c>
      <c r="E2277">
        <v>0</v>
      </c>
      <c r="F2277">
        <v>0</v>
      </c>
      <c r="G2277">
        <v>20.700000000000024</v>
      </c>
      <c r="H2277">
        <v>234375000</v>
      </c>
      <c r="I2277">
        <v>0</v>
      </c>
    </row>
    <row r="2278" spans="1:9" x14ac:dyDescent="0.25">
      <c r="A2278" s="1" t="s">
        <v>2285</v>
      </c>
      <c r="B2278">
        <v>20.07823160867401</v>
      </c>
      <c r="C2278">
        <v>1.863345647922972</v>
      </c>
      <c r="D2278">
        <v>0.3958029878400926</v>
      </c>
      <c r="E2278">
        <v>1.4675426600828794</v>
      </c>
      <c r="F2278">
        <v>-0.16844790240644603</v>
      </c>
      <c r="G2278">
        <v>21.400000000000034</v>
      </c>
      <c r="H2278">
        <v>250000000</v>
      </c>
      <c r="I2278">
        <v>0</v>
      </c>
    </row>
    <row r="2279" spans="1:9" x14ac:dyDescent="0.25">
      <c r="A2279" s="1" t="s">
        <v>2286</v>
      </c>
      <c r="B2279">
        <v>20.384187788429063</v>
      </c>
      <c r="C2279">
        <v>4.61428331225199</v>
      </c>
      <c r="D2279">
        <v>1.9896266912278517</v>
      </c>
      <c r="E2279">
        <v>2.6246566210241382</v>
      </c>
      <c r="F2279">
        <v>-0.60476044756886305</v>
      </c>
      <c r="G2279">
        <v>22.200000000000045</v>
      </c>
      <c r="H2279">
        <v>187500000</v>
      </c>
      <c r="I2279">
        <v>0</v>
      </c>
    </row>
    <row r="2280" spans="1:9" x14ac:dyDescent="0.25">
      <c r="A2280" s="1" t="s">
        <v>2287</v>
      </c>
      <c r="B2280">
        <v>22.476298092890691</v>
      </c>
      <c r="C2280">
        <v>11.503450426468028</v>
      </c>
      <c r="D2280">
        <v>5.6713011521872225</v>
      </c>
      <c r="E2280">
        <v>5.8321492742808054</v>
      </c>
      <c r="F2280">
        <v>-1.592437981327788</v>
      </c>
      <c r="G2280">
        <v>26.700000000000109</v>
      </c>
      <c r="H2280">
        <v>250000000</v>
      </c>
      <c r="I2280">
        <v>0</v>
      </c>
    </row>
    <row r="2281" spans="1:9" x14ac:dyDescent="0.25">
      <c r="A2281" s="1" t="s">
        <v>2288</v>
      </c>
      <c r="B2281">
        <v>24.197776024712976</v>
      </c>
      <c r="C2281">
        <v>4.1747517693435094</v>
      </c>
      <c r="D2281">
        <v>3.087849011545333</v>
      </c>
      <c r="E2281">
        <v>1.0869027577981747</v>
      </c>
      <c r="F2281">
        <v>-0.13937712176407713</v>
      </c>
      <c r="G2281">
        <v>25.000000000000085</v>
      </c>
      <c r="H2281">
        <v>250000000</v>
      </c>
      <c r="I2281">
        <v>0</v>
      </c>
    </row>
    <row r="2282" spans="1:9" x14ac:dyDescent="0.25">
      <c r="A2282" s="1" t="s">
        <v>2289</v>
      </c>
      <c r="B2282">
        <v>42.158037846097315</v>
      </c>
      <c r="C2282">
        <v>32.1055682131379</v>
      </c>
      <c r="D2282">
        <v>16.181727538987399</v>
      </c>
      <c r="E2282">
        <v>15.923840674150476</v>
      </c>
      <c r="F2282">
        <v>-1.2989242184814858</v>
      </c>
      <c r="G2282">
        <v>43.100000000000342</v>
      </c>
      <c r="H2282">
        <v>421875000</v>
      </c>
      <c r="I2282">
        <v>0</v>
      </c>
    </row>
    <row r="2283" spans="1:9" x14ac:dyDescent="0.25">
      <c r="A2283" s="1" t="s">
        <v>2290</v>
      </c>
      <c r="B2283">
        <v>29.447771237326805</v>
      </c>
      <c r="C2283">
        <v>12.030617319151489</v>
      </c>
      <c r="D2283">
        <v>9.2773857868197744</v>
      </c>
      <c r="E2283">
        <v>2.7532315323317138</v>
      </c>
      <c r="F2283">
        <v>1.4191279565987784</v>
      </c>
      <c r="G2283">
        <v>30.600000000000165</v>
      </c>
      <c r="H2283">
        <v>281250000</v>
      </c>
      <c r="I2283">
        <v>0</v>
      </c>
    </row>
    <row r="2284" spans="1:9" x14ac:dyDescent="0.25">
      <c r="A2284" s="1" t="s">
        <v>2291</v>
      </c>
      <c r="B2284">
        <v>24.203960814169367</v>
      </c>
      <c r="C2284">
        <v>5.0071999768518332</v>
      </c>
      <c r="D2284">
        <v>2.6095301518866392</v>
      </c>
      <c r="E2284">
        <v>2.3976698249651966</v>
      </c>
      <c r="F2284">
        <v>-1.5561796649689517</v>
      </c>
      <c r="G2284">
        <v>25.200000000000088</v>
      </c>
      <c r="H2284">
        <v>250000000</v>
      </c>
      <c r="I2284">
        <v>0</v>
      </c>
    </row>
    <row r="2285" spans="1:9" x14ac:dyDescent="0.25">
      <c r="A2285" s="1" t="s">
        <v>2292</v>
      </c>
      <c r="B2285">
        <v>22.331610224861425</v>
      </c>
      <c r="C2285">
        <v>3.8328049904109842</v>
      </c>
      <c r="D2285">
        <v>2.0047988825884855</v>
      </c>
      <c r="E2285">
        <v>1.8280061078224987</v>
      </c>
      <c r="F2285">
        <v>-0.85361879670185692</v>
      </c>
      <c r="G2285">
        <v>23.100000000000058</v>
      </c>
      <c r="H2285">
        <v>234375000</v>
      </c>
      <c r="I2285">
        <v>0</v>
      </c>
    </row>
    <row r="2286" spans="1:9" x14ac:dyDescent="0.25">
      <c r="A2286" s="1" t="s">
        <v>2293</v>
      </c>
      <c r="B2286">
        <v>29.447771237326808</v>
      </c>
      <c r="C2286">
        <v>12.030617319151563</v>
      </c>
      <c r="D2286">
        <v>2.7532315323317511</v>
      </c>
      <c r="E2286">
        <v>9.2773857868198064</v>
      </c>
      <c r="F2286">
        <v>-1.4191279565987707</v>
      </c>
      <c r="G2286">
        <v>30.600000000000165</v>
      </c>
      <c r="H2286">
        <v>281250000</v>
      </c>
      <c r="I2286">
        <v>0</v>
      </c>
    </row>
    <row r="2287" spans="1:9" x14ac:dyDescent="0.25">
      <c r="A2287" s="1" t="s">
        <v>2294</v>
      </c>
      <c r="B2287">
        <v>24.203960814169367</v>
      </c>
      <c r="C2287">
        <v>5.0071999768518332</v>
      </c>
      <c r="D2287">
        <v>2.3976698249651962</v>
      </c>
      <c r="E2287">
        <v>2.6095301518866392</v>
      </c>
      <c r="F2287">
        <v>1.5561796649689512</v>
      </c>
      <c r="G2287">
        <v>25.200000000000088</v>
      </c>
      <c r="H2287">
        <v>234375000</v>
      </c>
      <c r="I2287">
        <v>0</v>
      </c>
    </row>
    <row r="2288" spans="1:9" x14ac:dyDescent="0.25">
      <c r="A2288" s="1" t="s">
        <v>2295</v>
      </c>
      <c r="B2288">
        <v>22.331610224861425</v>
      </c>
      <c r="C2288">
        <v>3.8328049904109842</v>
      </c>
      <c r="D2288">
        <v>1.8280061078224987</v>
      </c>
      <c r="E2288">
        <v>2.0047988825884855</v>
      </c>
      <c r="F2288">
        <v>0.85361879670185692</v>
      </c>
      <c r="G2288">
        <v>23.100000000000058</v>
      </c>
      <c r="H2288">
        <v>203125000</v>
      </c>
      <c r="I2288">
        <v>0</v>
      </c>
    </row>
    <row r="2289" spans="1:9" x14ac:dyDescent="0.25">
      <c r="A2289" s="1" t="s">
        <v>2296</v>
      </c>
      <c r="B2289">
        <v>19.904370675516969</v>
      </c>
      <c r="C2289">
        <v>1.0601838656270068E-2</v>
      </c>
      <c r="D2289">
        <v>5.3217005300094655E-3</v>
      </c>
      <c r="E2289">
        <v>5.2801381262606029E-3</v>
      </c>
      <c r="F2289">
        <v>-5.2781078632508915E-3</v>
      </c>
      <c r="G2289">
        <v>20.700000000000024</v>
      </c>
      <c r="H2289">
        <v>218750000</v>
      </c>
      <c r="I2289">
        <v>0</v>
      </c>
    </row>
    <row r="2290" spans="1:9" x14ac:dyDescent="0.25">
      <c r="A2290" s="1" t="s">
        <v>2297</v>
      </c>
      <c r="B2290">
        <v>42.112288123057574</v>
      </c>
      <c r="C2290">
        <v>39.127879674647886</v>
      </c>
      <c r="D2290">
        <v>19.475486710845729</v>
      </c>
      <c r="E2290">
        <v>19.652392963802154</v>
      </c>
      <c r="F2290">
        <v>-1.2761408448861171</v>
      </c>
      <c r="G2290">
        <v>43.100000000000342</v>
      </c>
      <c r="H2290">
        <v>453125000</v>
      </c>
      <c r="I2290">
        <v>0</v>
      </c>
    </row>
    <row r="2291" spans="1:9" x14ac:dyDescent="0.25">
      <c r="A2291" s="1" t="s">
        <v>2298</v>
      </c>
      <c r="B2291">
        <v>25.912026865348416</v>
      </c>
      <c r="C2291">
        <v>5.3407024975116073</v>
      </c>
      <c r="D2291">
        <v>2.8303043659923035</v>
      </c>
      <c r="E2291">
        <v>2.510398131519302</v>
      </c>
      <c r="F2291">
        <v>-0.37562766149601057</v>
      </c>
      <c r="G2291">
        <v>26.700000000000109</v>
      </c>
      <c r="H2291">
        <v>234375000</v>
      </c>
      <c r="I2291">
        <v>0</v>
      </c>
    </row>
    <row r="2292" spans="1:9" x14ac:dyDescent="0.25">
      <c r="A2292" s="1" t="s">
        <v>2299</v>
      </c>
      <c r="B2292">
        <v>24.447349721998776</v>
      </c>
      <c r="C2292">
        <v>4.3937302343764966</v>
      </c>
      <c r="D2292">
        <v>2.3460526909602821</v>
      </c>
      <c r="E2292">
        <v>2.0476775434162113</v>
      </c>
      <c r="F2292">
        <v>-0.26918586672098188</v>
      </c>
      <c r="G2292">
        <v>25.200000000000088</v>
      </c>
      <c r="H2292">
        <v>218750000</v>
      </c>
      <c r="I2292">
        <v>0</v>
      </c>
    </row>
    <row r="2293" spans="1:9" x14ac:dyDescent="0.25">
      <c r="A2293" s="1" t="s">
        <v>2300</v>
      </c>
      <c r="B2293">
        <v>23.133281956753152</v>
      </c>
      <c r="C2293">
        <v>3.6636308418046846</v>
      </c>
      <c r="D2293">
        <v>1.9650531284519208</v>
      </c>
      <c r="E2293">
        <v>1.6985777133527638</v>
      </c>
      <c r="F2293">
        <v>-0.16286427261119663</v>
      </c>
      <c r="G2293">
        <v>23.90000000000007</v>
      </c>
      <c r="H2293">
        <v>250000000</v>
      </c>
      <c r="I2293">
        <v>0</v>
      </c>
    </row>
    <row r="2294" spans="1:9" x14ac:dyDescent="0.25">
      <c r="A2294" s="1" t="s">
        <v>2301</v>
      </c>
      <c r="B2294">
        <v>29.285461839317563</v>
      </c>
      <c r="C2294">
        <v>10.740959972321358</v>
      </c>
      <c r="D2294">
        <v>2.1485777442529757</v>
      </c>
      <c r="E2294">
        <v>8.592382228068379</v>
      </c>
      <c r="F2294">
        <v>-1.1505898498595775</v>
      </c>
      <c r="G2294">
        <v>30.200000000000159</v>
      </c>
      <c r="H2294">
        <v>250000000</v>
      </c>
      <c r="I2294">
        <v>0</v>
      </c>
    </row>
    <row r="2295" spans="1:9" x14ac:dyDescent="0.25">
      <c r="A2295" s="1" t="s">
        <v>2302</v>
      </c>
      <c r="B2295">
        <v>27.887561211329768</v>
      </c>
      <c r="C2295">
        <v>9.4430598145424955</v>
      </c>
      <c r="D2295">
        <v>1.5076295593119506</v>
      </c>
      <c r="E2295">
        <v>7.9354302552305471</v>
      </c>
      <c r="F2295">
        <v>-1.3589442905838978</v>
      </c>
      <c r="G2295">
        <v>28.800000000000139</v>
      </c>
      <c r="H2295">
        <v>265625000</v>
      </c>
      <c r="I2295">
        <v>0</v>
      </c>
    </row>
    <row r="2296" spans="1:9" x14ac:dyDescent="0.25">
      <c r="A2296" s="1" t="s">
        <v>2303</v>
      </c>
      <c r="B2296">
        <v>20.359818126110344</v>
      </c>
      <c r="C2296">
        <v>1.8036905683585718</v>
      </c>
      <c r="D2296">
        <v>0.85998558073834896</v>
      </c>
      <c r="E2296">
        <v>0.94370498762022281</v>
      </c>
      <c r="F2296">
        <v>0.13577147836687242</v>
      </c>
      <c r="G2296">
        <v>21.200000000000031</v>
      </c>
      <c r="H2296">
        <v>187500000</v>
      </c>
      <c r="I2296">
        <v>0</v>
      </c>
    </row>
    <row r="2297" spans="1:9" x14ac:dyDescent="0.25">
      <c r="A2297" s="1" t="s">
        <v>2304</v>
      </c>
      <c r="B2297">
        <v>19.921531794471427</v>
      </c>
      <c r="C2297">
        <v>0.46298655558449209</v>
      </c>
      <c r="D2297">
        <v>0.23795274728306515</v>
      </c>
      <c r="E2297">
        <v>0.22503380830142694</v>
      </c>
      <c r="F2297">
        <v>-0.17282519018563303</v>
      </c>
      <c r="G2297">
        <v>20.700000000000024</v>
      </c>
      <c r="H2297">
        <v>156250000</v>
      </c>
      <c r="I2297">
        <v>0</v>
      </c>
    </row>
    <row r="2298" spans="1:9" x14ac:dyDescent="0.25">
      <c r="A2298" s="1" t="s">
        <v>2305</v>
      </c>
      <c r="B2298">
        <v>42.112288123057574</v>
      </c>
      <c r="C2298">
        <v>39.127879674647886</v>
      </c>
      <c r="D2298">
        <v>19.652392963802146</v>
      </c>
      <c r="E2298">
        <v>19.475486710845729</v>
      </c>
      <c r="F2298">
        <v>1.2761408448861173</v>
      </c>
      <c r="G2298">
        <v>43.100000000000342</v>
      </c>
      <c r="H2298">
        <v>343750000</v>
      </c>
      <c r="I2298">
        <v>0</v>
      </c>
    </row>
    <row r="2299" spans="1:9" x14ac:dyDescent="0.25">
      <c r="A2299" s="1" t="s">
        <v>2306</v>
      </c>
      <c r="B2299">
        <v>29.285461839317563</v>
      </c>
      <c r="C2299">
        <v>10.740959972321347</v>
      </c>
      <c r="D2299">
        <v>8.592382228068379</v>
      </c>
      <c r="E2299">
        <v>2.148577744252977</v>
      </c>
      <c r="F2299">
        <v>1.1505898498595792</v>
      </c>
      <c r="G2299">
        <v>30.200000000000159</v>
      </c>
      <c r="H2299">
        <v>281250000</v>
      </c>
      <c r="I2299">
        <v>0</v>
      </c>
    </row>
    <row r="2300" spans="1:9" x14ac:dyDescent="0.25">
      <c r="A2300" s="1" t="s">
        <v>2307</v>
      </c>
      <c r="B2300">
        <v>27.887561211329764</v>
      </c>
      <c r="C2300">
        <v>9.443059814542492</v>
      </c>
      <c r="D2300">
        <v>7.9354302552305471</v>
      </c>
      <c r="E2300">
        <v>1.5076295593119489</v>
      </c>
      <c r="F2300">
        <v>1.3589442905839029</v>
      </c>
      <c r="G2300">
        <v>28.800000000000139</v>
      </c>
      <c r="H2300">
        <v>250000000</v>
      </c>
      <c r="I2300">
        <v>0</v>
      </c>
    </row>
    <row r="2301" spans="1:9" x14ac:dyDescent="0.25">
      <c r="A2301" s="1" t="s">
        <v>2308</v>
      </c>
      <c r="B2301">
        <v>20.359818126110344</v>
      </c>
      <c r="C2301">
        <v>1.8036905683585718</v>
      </c>
      <c r="D2301">
        <v>0.94370498762022281</v>
      </c>
      <c r="E2301">
        <v>0.85998558073834896</v>
      </c>
      <c r="F2301">
        <v>-0.13577147836687242</v>
      </c>
      <c r="G2301">
        <v>21.200000000000031</v>
      </c>
      <c r="H2301">
        <v>140625000</v>
      </c>
      <c r="I2301">
        <v>0</v>
      </c>
    </row>
    <row r="2302" spans="1:9" x14ac:dyDescent="0.25">
      <c r="A2302" s="1" t="s">
        <v>2309</v>
      </c>
      <c r="B2302">
        <v>25.912026865348416</v>
      </c>
      <c r="C2302">
        <v>5.3407024975116091</v>
      </c>
      <c r="D2302">
        <v>2.5103981315193025</v>
      </c>
      <c r="E2302">
        <v>2.8303043659923039</v>
      </c>
      <c r="F2302">
        <v>0.37562766149601057</v>
      </c>
      <c r="G2302">
        <v>26.700000000000109</v>
      </c>
      <c r="H2302">
        <v>250000000</v>
      </c>
      <c r="I2302">
        <v>0</v>
      </c>
    </row>
    <row r="2303" spans="1:9" x14ac:dyDescent="0.25">
      <c r="A2303" s="1" t="s">
        <v>2310</v>
      </c>
      <c r="B2303">
        <v>24.447349721998776</v>
      </c>
      <c r="C2303">
        <v>4.3937302343764966</v>
      </c>
      <c r="D2303">
        <v>2.0476775434162118</v>
      </c>
      <c r="E2303">
        <v>2.3460526909602821</v>
      </c>
      <c r="F2303">
        <v>0.26918586672098188</v>
      </c>
      <c r="G2303">
        <v>25.200000000000088</v>
      </c>
      <c r="H2303">
        <v>265625000</v>
      </c>
      <c r="I2303">
        <v>0</v>
      </c>
    </row>
    <row r="2304" spans="1:9" x14ac:dyDescent="0.25">
      <c r="A2304" s="1" t="s">
        <v>2311</v>
      </c>
      <c r="B2304">
        <v>23.133281956753152</v>
      </c>
      <c r="C2304">
        <v>3.6636308418046846</v>
      </c>
      <c r="D2304">
        <v>1.6985777133527638</v>
      </c>
      <c r="E2304">
        <v>1.9650531284519208</v>
      </c>
      <c r="F2304">
        <v>0.16286427261119663</v>
      </c>
      <c r="G2304">
        <v>23.90000000000007</v>
      </c>
      <c r="H2304">
        <v>218750000</v>
      </c>
      <c r="I2304">
        <v>0</v>
      </c>
    </row>
    <row r="2305" spans="1:9" x14ac:dyDescent="0.25">
      <c r="A2305" s="1" t="s">
        <v>2312</v>
      </c>
      <c r="B2305">
        <v>19.921531794471427</v>
      </c>
      <c r="C2305">
        <v>0.46298655558449164</v>
      </c>
      <c r="D2305">
        <v>0.2250338083014265</v>
      </c>
      <c r="E2305">
        <v>0.23795274728306515</v>
      </c>
      <c r="F2305">
        <v>0.17282519018563258</v>
      </c>
      <c r="G2305">
        <v>20.700000000000024</v>
      </c>
      <c r="H2305">
        <v>140625000</v>
      </c>
      <c r="I2305">
        <v>0</v>
      </c>
    </row>
    <row r="2306" spans="1:9" x14ac:dyDescent="0.25">
      <c r="A2306" s="1" t="s">
        <v>2313</v>
      </c>
      <c r="B2306">
        <v>59.769525141193647</v>
      </c>
      <c r="C2306">
        <v>62.246146206065482</v>
      </c>
      <c r="D2306">
        <v>25.818160341810078</v>
      </c>
      <c r="E2306">
        <v>36.427985864255398</v>
      </c>
      <c r="F2306">
        <v>2.2930568497594876</v>
      </c>
      <c r="G2306">
        <v>0</v>
      </c>
      <c r="H2306">
        <v>625000000</v>
      </c>
      <c r="I2306">
        <v>0</v>
      </c>
    </row>
    <row r="2307" spans="1:9" x14ac:dyDescent="0.25">
      <c r="A2307" s="1" t="s">
        <v>2314</v>
      </c>
      <c r="B2307">
        <v>29.547397892056523</v>
      </c>
      <c r="C2307">
        <v>11.996115168775781</v>
      </c>
      <c r="D2307">
        <v>9.2852315813259665</v>
      </c>
      <c r="E2307">
        <v>2.7108835874498096</v>
      </c>
      <c r="F2307">
        <v>1.4302659920213134</v>
      </c>
      <c r="G2307">
        <v>30.700000000000166</v>
      </c>
      <c r="H2307">
        <v>343750000</v>
      </c>
      <c r="I2307">
        <v>0</v>
      </c>
    </row>
    <row r="2308" spans="1:9" x14ac:dyDescent="0.25">
      <c r="A2308" s="1" t="s">
        <v>2315</v>
      </c>
      <c r="B2308">
        <v>25.77142367020781</v>
      </c>
      <c r="C2308">
        <v>10.175131094524268</v>
      </c>
      <c r="D2308">
        <v>5.2284074395971647</v>
      </c>
      <c r="E2308">
        <v>4.946723654927105</v>
      </c>
      <c r="F2308">
        <v>-3.1412674019356341</v>
      </c>
      <c r="G2308">
        <v>27.000000000000114</v>
      </c>
      <c r="H2308">
        <v>171875000</v>
      </c>
      <c r="I2308">
        <v>0</v>
      </c>
    </row>
    <row r="2309" spans="1:9" x14ac:dyDescent="0.25">
      <c r="A2309" s="1" t="s">
        <v>2316</v>
      </c>
      <c r="B2309">
        <v>26.106496460136558</v>
      </c>
      <c r="C2309">
        <v>9.1656327698605704</v>
      </c>
      <c r="D2309">
        <v>7.8510915752749337</v>
      </c>
      <c r="E2309">
        <v>1.3145411945856451</v>
      </c>
      <c r="F2309">
        <v>1.2448523911664546</v>
      </c>
      <c r="G2309">
        <v>27.000000000000114</v>
      </c>
      <c r="H2309">
        <v>281250000</v>
      </c>
      <c r="I2309">
        <v>0</v>
      </c>
    </row>
    <row r="2310" spans="1:9" x14ac:dyDescent="0.25">
      <c r="A2310" s="1" t="s">
        <v>2317</v>
      </c>
      <c r="B2310">
        <v>29.547397892056523</v>
      </c>
      <c r="C2310">
        <v>11.996115168775745</v>
      </c>
      <c r="D2310">
        <v>2.7108835874497919</v>
      </c>
      <c r="E2310">
        <v>9.2852315813259487</v>
      </c>
      <c r="F2310">
        <v>-1.4302659920213221</v>
      </c>
      <c r="G2310">
        <v>30.700000000000166</v>
      </c>
      <c r="H2310">
        <v>250000000</v>
      </c>
      <c r="I2310">
        <v>0</v>
      </c>
    </row>
    <row r="2311" spans="1:9" x14ac:dyDescent="0.25">
      <c r="A2311" s="1" t="s">
        <v>2318</v>
      </c>
      <c r="B2311">
        <v>25.77142367020781</v>
      </c>
      <c r="C2311">
        <v>10.175131094524268</v>
      </c>
      <c r="D2311">
        <v>4.946723654927105</v>
      </c>
      <c r="E2311">
        <v>5.2284074395971665</v>
      </c>
      <c r="F2311">
        <v>3.1412674019356341</v>
      </c>
      <c r="G2311">
        <v>27.000000000000114</v>
      </c>
      <c r="H2311">
        <v>218750000</v>
      </c>
      <c r="I2311">
        <v>0</v>
      </c>
    </row>
    <row r="2312" spans="1:9" x14ac:dyDescent="0.25">
      <c r="A2312" s="1" t="s">
        <v>2319</v>
      </c>
      <c r="B2312">
        <v>26.106496460136558</v>
      </c>
      <c r="C2312">
        <v>9.1656327698605704</v>
      </c>
      <c r="D2312">
        <v>1.3145411945856451</v>
      </c>
      <c r="E2312">
        <v>7.8510915752749355</v>
      </c>
      <c r="F2312">
        <v>-1.244852391166456</v>
      </c>
      <c r="G2312">
        <v>27.000000000000114</v>
      </c>
      <c r="H2312">
        <v>234375000</v>
      </c>
      <c r="I2312">
        <v>0</v>
      </c>
    </row>
    <row r="2313" spans="1:9" x14ac:dyDescent="0.25">
      <c r="A2313" s="1" t="s">
        <v>2320</v>
      </c>
      <c r="B2313">
        <v>23.422830117081936</v>
      </c>
      <c r="C2313">
        <v>4.6393923005991153</v>
      </c>
      <c r="D2313">
        <v>2.4622610446252127</v>
      </c>
      <c r="E2313">
        <v>2.1771312559739049</v>
      </c>
      <c r="F2313">
        <v>-2.1771312559739004</v>
      </c>
      <c r="G2313">
        <v>24.200000000000074</v>
      </c>
      <c r="H2313">
        <v>234375000</v>
      </c>
      <c r="I2313">
        <v>0</v>
      </c>
    </row>
    <row r="2314" spans="1:9" x14ac:dyDescent="0.25">
      <c r="A2314" s="1" t="s">
        <v>2321</v>
      </c>
      <c r="B2314">
        <v>37.893417963022529</v>
      </c>
      <c r="C2314">
        <v>25.33958980298307</v>
      </c>
      <c r="D2314">
        <v>9.4217279714639197</v>
      </c>
      <c r="E2314">
        <v>15.917861831519126</v>
      </c>
      <c r="F2314">
        <v>1.685261298967573</v>
      </c>
      <c r="G2314">
        <v>38.800000000000281</v>
      </c>
      <c r="H2314">
        <v>390625000</v>
      </c>
      <c r="I2314">
        <v>0</v>
      </c>
    </row>
    <row r="2315" spans="1:9" x14ac:dyDescent="0.25">
      <c r="A2315" s="1" t="s">
        <v>2322</v>
      </c>
      <c r="B2315">
        <v>26.022207774461258</v>
      </c>
      <c r="C2315">
        <v>5.5688798963758792</v>
      </c>
      <c r="D2315">
        <v>2.9772315277343209</v>
      </c>
      <c r="E2315">
        <v>2.5916483686415659</v>
      </c>
      <c r="F2315">
        <v>-9.4671766792020939E-2</v>
      </c>
      <c r="G2315">
        <v>26.800000000000111</v>
      </c>
      <c r="H2315">
        <v>265625000</v>
      </c>
      <c r="I2315">
        <v>0</v>
      </c>
    </row>
    <row r="2316" spans="1:9" x14ac:dyDescent="0.25">
      <c r="A2316" s="1" t="s">
        <v>2323</v>
      </c>
      <c r="B2316">
        <v>24.526393086096071</v>
      </c>
      <c r="C2316">
        <v>5.4767259328962918</v>
      </c>
      <c r="D2316">
        <v>2.9194808396791703</v>
      </c>
      <c r="E2316">
        <v>2.5572450932171211</v>
      </c>
      <c r="F2316">
        <v>-0.12605782110008779</v>
      </c>
      <c r="G2316">
        <v>25.30000000000009</v>
      </c>
      <c r="H2316">
        <v>265625000</v>
      </c>
      <c r="I2316">
        <v>0</v>
      </c>
    </row>
    <row r="2317" spans="1:9" x14ac:dyDescent="0.25">
      <c r="A2317" s="1" t="s">
        <v>2324</v>
      </c>
      <c r="B2317">
        <v>23.280257197043753</v>
      </c>
      <c r="C2317">
        <v>5.7326242485945631</v>
      </c>
      <c r="D2317">
        <v>3.0292564168335936</v>
      </c>
      <c r="E2317">
        <v>2.7033678317609646</v>
      </c>
      <c r="F2317">
        <v>-0.31249356295397535</v>
      </c>
      <c r="G2317">
        <v>24.100000000000072</v>
      </c>
      <c r="H2317">
        <v>187500000</v>
      </c>
      <c r="I2317">
        <v>0</v>
      </c>
    </row>
    <row r="2318" spans="1:9" x14ac:dyDescent="0.25">
      <c r="A2318" s="1" t="s">
        <v>2325</v>
      </c>
      <c r="B2318">
        <v>29.299139830268764</v>
      </c>
      <c r="C2318">
        <v>10.567427107196547</v>
      </c>
      <c r="D2318">
        <v>2.0442504807504909</v>
      </c>
      <c r="E2318">
        <v>8.5231766264460553</v>
      </c>
      <c r="F2318">
        <v>-1.1369980742020513</v>
      </c>
      <c r="G2318">
        <v>30.200000000000159</v>
      </c>
      <c r="H2318">
        <v>281250000</v>
      </c>
      <c r="I2318">
        <v>0</v>
      </c>
    </row>
    <row r="2319" spans="1:9" x14ac:dyDescent="0.25">
      <c r="A2319" s="1" t="s">
        <v>2326</v>
      </c>
      <c r="B2319">
        <v>27.865267256734509</v>
      </c>
      <c r="C2319">
        <v>9.410473343475747</v>
      </c>
      <c r="D2319">
        <v>1.4752269084528149</v>
      </c>
      <c r="E2319">
        <v>7.9352464350229326</v>
      </c>
      <c r="F2319">
        <v>-1.2761534181068748</v>
      </c>
      <c r="G2319">
        <v>28.800000000000139</v>
      </c>
      <c r="H2319">
        <v>281250000</v>
      </c>
      <c r="I2319">
        <v>0</v>
      </c>
    </row>
    <row r="2320" spans="1:9" x14ac:dyDescent="0.25">
      <c r="A2320" s="1" t="s">
        <v>2327</v>
      </c>
      <c r="B2320">
        <v>20.367504411266655</v>
      </c>
      <c r="C2320">
        <v>1.8219789406261317</v>
      </c>
      <c r="D2320">
        <v>0.85927259584192583</v>
      </c>
      <c r="E2320">
        <v>0.96270634478420591</v>
      </c>
      <c r="F2320">
        <v>0.1349970595475849</v>
      </c>
      <c r="G2320">
        <v>21.200000000000031</v>
      </c>
      <c r="H2320">
        <v>203125000</v>
      </c>
      <c r="I2320">
        <v>0</v>
      </c>
    </row>
    <row r="2321" spans="1:9" x14ac:dyDescent="0.25">
      <c r="A2321" s="1" t="s">
        <v>2328</v>
      </c>
      <c r="B2321">
        <v>21.54276684128121</v>
      </c>
      <c r="C2321">
        <v>2.6033725878082548</v>
      </c>
      <c r="D2321">
        <v>1.2030737949222554</v>
      </c>
      <c r="E2321">
        <v>1.4002987928859993</v>
      </c>
      <c r="F2321">
        <v>0.88264957660388799</v>
      </c>
      <c r="G2321">
        <v>22.300000000000047</v>
      </c>
      <c r="H2321">
        <v>156250000</v>
      </c>
      <c r="I2321">
        <v>0</v>
      </c>
    </row>
    <row r="2322" spans="1:9" x14ac:dyDescent="0.25">
      <c r="A2322" s="1" t="s">
        <v>2329</v>
      </c>
      <c r="B2322">
        <v>37.893417963022529</v>
      </c>
      <c r="C2322">
        <v>25.33958980298307</v>
      </c>
      <c r="D2322">
        <v>15.917861831519126</v>
      </c>
      <c r="E2322">
        <v>9.4217279714639233</v>
      </c>
      <c r="F2322">
        <v>-1.6852612989675728</v>
      </c>
      <c r="G2322">
        <v>38.800000000000281</v>
      </c>
      <c r="H2322">
        <v>359375000</v>
      </c>
      <c r="I2322">
        <v>0</v>
      </c>
    </row>
    <row r="2323" spans="1:9" x14ac:dyDescent="0.25">
      <c r="A2323" s="1" t="s">
        <v>2330</v>
      </c>
      <c r="B2323">
        <v>29.299139830268764</v>
      </c>
      <c r="C2323">
        <v>10.567427107196547</v>
      </c>
      <c r="D2323">
        <v>8.5231766264460518</v>
      </c>
      <c r="E2323">
        <v>2.0442504807504913</v>
      </c>
      <c r="F2323">
        <v>1.1369980742020509</v>
      </c>
      <c r="G2323">
        <v>30.200000000000159</v>
      </c>
      <c r="H2323">
        <v>250000000</v>
      </c>
      <c r="I2323">
        <v>0</v>
      </c>
    </row>
    <row r="2324" spans="1:9" x14ac:dyDescent="0.25">
      <c r="A2324" s="1" t="s">
        <v>2331</v>
      </c>
      <c r="B2324">
        <v>27.865267256734509</v>
      </c>
      <c r="C2324">
        <v>9.4104733434757506</v>
      </c>
      <c r="D2324">
        <v>7.9352464350229344</v>
      </c>
      <c r="E2324">
        <v>1.4752269084528149</v>
      </c>
      <c r="F2324">
        <v>1.2761534181068726</v>
      </c>
      <c r="G2324">
        <v>28.800000000000139</v>
      </c>
      <c r="H2324">
        <v>187500000</v>
      </c>
      <c r="I2324">
        <v>0</v>
      </c>
    </row>
    <row r="2325" spans="1:9" x14ac:dyDescent="0.25">
      <c r="A2325" s="1" t="s">
        <v>2332</v>
      </c>
      <c r="B2325">
        <v>20.367504411266655</v>
      </c>
      <c r="C2325">
        <v>1.8219789406261317</v>
      </c>
      <c r="D2325">
        <v>0.96270634478420591</v>
      </c>
      <c r="E2325">
        <v>0.85927259584192583</v>
      </c>
      <c r="F2325">
        <v>-0.1349970595475849</v>
      </c>
      <c r="G2325">
        <v>21.200000000000031</v>
      </c>
      <c r="H2325">
        <v>187500000</v>
      </c>
      <c r="I2325">
        <v>0</v>
      </c>
    </row>
    <row r="2326" spans="1:9" x14ac:dyDescent="0.25">
      <c r="A2326" s="1" t="s">
        <v>2333</v>
      </c>
      <c r="B2326">
        <v>26.022207774461258</v>
      </c>
      <c r="C2326">
        <v>5.5688798963758792</v>
      </c>
      <c r="D2326">
        <v>2.5916483686415654</v>
      </c>
      <c r="E2326">
        <v>2.9772315277343209</v>
      </c>
      <c r="F2326">
        <v>9.4671766792020939E-2</v>
      </c>
      <c r="G2326">
        <v>26.800000000000111</v>
      </c>
      <c r="H2326">
        <v>234375000</v>
      </c>
      <c r="I2326">
        <v>0</v>
      </c>
    </row>
    <row r="2327" spans="1:9" x14ac:dyDescent="0.25">
      <c r="A2327" s="1" t="s">
        <v>2334</v>
      </c>
      <c r="B2327">
        <v>24.526393086096071</v>
      </c>
      <c r="C2327">
        <v>5.4767259328962918</v>
      </c>
      <c r="D2327">
        <v>2.5572450932171211</v>
      </c>
      <c r="E2327">
        <v>2.9194808396791703</v>
      </c>
      <c r="F2327">
        <v>0.12605782110008779</v>
      </c>
      <c r="G2327">
        <v>25.30000000000009</v>
      </c>
      <c r="H2327">
        <v>250000000</v>
      </c>
      <c r="I2327">
        <v>0</v>
      </c>
    </row>
    <row r="2328" spans="1:9" x14ac:dyDescent="0.25">
      <c r="A2328" s="1" t="s">
        <v>2335</v>
      </c>
      <c r="B2328">
        <v>23.280257197043753</v>
      </c>
      <c r="C2328">
        <v>5.7326242485945631</v>
      </c>
      <c r="D2328">
        <v>2.7033678317609646</v>
      </c>
      <c r="E2328">
        <v>3.0292564168335936</v>
      </c>
      <c r="F2328">
        <v>0.31249356295397535</v>
      </c>
      <c r="G2328">
        <v>24.100000000000072</v>
      </c>
      <c r="H2328">
        <v>234375000</v>
      </c>
      <c r="I2328">
        <v>0</v>
      </c>
    </row>
    <row r="2329" spans="1:9" x14ac:dyDescent="0.25">
      <c r="A2329" s="1" t="s">
        <v>2336</v>
      </c>
      <c r="B2329">
        <v>21.54276684128121</v>
      </c>
      <c r="C2329">
        <v>2.6033725878082521</v>
      </c>
      <c r="D2329">
        <v>1.4002987928859976</v>
      </c>
      <c r="E2329">
        <v>1.2030737949222545</v>
      </c>
      <c r="F2329">
        <v>-0.88264957660388754</v>
      </c>
      <c r="G2329">
        <v>22.300000000000047</v>
      </c>
      <c r="H2329">
        <v>203125000</v>
      </c>
      <c r="I2329">
        <v>0</v>
      </c>
    </row>
    <row r="2330" spans="1:9" x14ac:dyDescent="0.25">
      <c r="A2330" s="1" t="s">
        <v>2337</v>
      </c>
      <c r="B2330">
        <v>59.655542882907902</v>
      </c>
      <c r="C2330">
        <v>54.552610414124644</v>
      </c>
      <c r="D2330">
        <v>15.750004637174531</v>
      </c>
      <c r="E2330">
        <v>38.802605776950095</v>
      </c>
      <c r="F2330">
        <v>3.0415610142730918</v>
      </c>
      <c r="G2330">
        <v>0</v>
      </c>
      <c r="H2330">
        <v>640625000</v>
      </c>
      <c r="I2330">
        <v>0</v>
      </c>
    </row>
    <row r="2331" spans="1:9" x14ac:dyDescent="0.25">
      <c r="A2331" s="1" t="s">
        <v>2338</v>
      </c>
      <c r="B2331">
        <v>29.941180980085125</v>
      </c>
      <c r="C2331">
        <v>13.131069845366753</v>
      </c>
      <c r="D2331">
        <v>9.9564972156324778</v>
      </c>
      <c r="E2331">
        <v>3.1745726297342713</v>
      </c>
      <c r="F2331">
        <v>1.3621533884669415</v>
      </c>
      <c r="G2331">
        <v>31.100000000000172</v>
      </c>
      <c r="H2331">
        <v>250000000</v>
      </c>
      <c r="I2331">
        <v>0</v>
      </c>
    </row>
    <row r="2332" spans="1:9" x14ac:dyDescent="0.25">
      <c r="A2332" s="1" t="s">
        <v>2339</v>
      </c>
      <c r="B2332">
        <v>28.416541051528064</v>
      </c>
      <c r="C2332">
        <v>10.138667038613011</v>
      </c>
      <c r="D2332">
        <v>8.4526714200653714</v>
      </c>
      <c r="E2332">
        <v>1.6859956185476341</v>
      </c>
      <c r="F2332">
        <v>1.5883759540946816</v>
      </c>
      <c r="G2332">
        <v>29.600000000000151</v>
      </c>
      <c r="H2332">
        <v>250000000</v>
      </c>
      <c r="I2332">
        <v>0</v>
      </c>
    </row>
    <row r="2333" spans="1:9" x14ac:dyDescent="0.25">
      <c r="A2333" s="1" t="s">
        <v>2340</v>
      </c>
      <c r="B2333">
        <v>25.897273689349582</v>
      </c>
      <c r="C2333">
        <v>9.1570625616732766</v>
      </c>
      <c r="D2333">
        <v>7.9239550045240783</v>
      </c>
      <c r="E2333">
        <v>1.2331075571491992</v>
      </c>
      <c r="F2333">
        <v>1.1456316546459986</v>
      </c>
      <c r="G2333">
        <v>26.800000000000111</v>
      </c>
      <c r="H2333">
        <v>265625000</v>
      </c>
      <c r="I2333">
        <v>0</v>
      </c>
    </row>
    <row r="2334" spans="1:9" x14ac:dyDescent="0.25">
      <c r="A2334" s="1" t="s">
        <v>2341</v>
      </c>
      <c r="B2334">
        <v>29.941180980085122</v>
      </c>
      <c r="C2334">
        <v>13.131069845366795</v>
      </c>
      <c r="D2334">
        <v>3.1745726297342989</v>
      </c>
      <c r="E2334">
        <v>9.9564972156325027</v>
      </c>
      <c r="F2334">
        <v>-1.3621533884668497</v>
      </c>
      <c r="G2334">
        <v>31.100000000000172</v>
      </c>
      <c r="H2334">
        <v>281250000</v>
      </c>
      <c r="I2334">
        <v>0</v>
      </c>
    </row>
    <row r="2335" spans="1:9" x14ac:dyDescent="0.25">
      <c r="A2335" s="1" t="s">
        <v>2342</v>
      </c>
      <c r="B2335">
        <v>28.416541051528061</v>
      </c>
      <c r="C2335">
        <v>10.138667038613008</v>
      </c>
      <c r="D2335">
        <v>1.6859956185476332</v>
      </c>
      <c r="E2335">
        <v>8.4526714200653714</v>
      </c>
      <c r="F2335">
        <v>-1.588375954094682</v>
      </c>
      <c r="G2335">
        <v>29.600000000000151</v>
      </c>
      <c r="H2335">
        <v>265625000</v>
      </c>
      <c r="I2335">
        <v>0</v>
      </c>
    </row>
    <row r="2336" spans="1:9" x14ac:dyDescent="0.25">
      <c r="A2336" s="1" t="s">
        <v>2343</v>
      </c>
      <c r="B2336">
        <v>25.897273689349582</v>
      </c>
      <c r="C2336">
        <v>9.1570625616732801</v>
      </c>
      <c r="D2336">
        <v>1.2331075571491992</v>
      </c>
      <c r="E2336">
        <v>7.9239550045240783</v>
      </c>
      <c r="F2336">
        <v>-1.1456316546459975</v>
      </c>
      <c r="G2336">
        <v>26.800000000000111</v>
      </c>
      <c r="H2336">
        <v>203125000</v>
      </c>
      <c r="I2336">
        <v>0</v>
      </c>
    </row>
    <row r="2337" spans="1:9" x14ac:dyDescent="0.25">
      <c r="A2337" s="1" t="s">
        <v>2344</v>
      </c>
      <c r="B2337">
        <v>23.353153123847473</v>
      </c>
      <c r="C2337">
        <v>3.3772824224790607</v>
      </c>
      <c r="D2337">
        <v>1.9100401069655644</v>
      </c>
      <c r="E2337">
        <v>1.4672423155134964</v>
      </c>
      <c r="F2337">
        <v>-0.62314362785585331</v>
      </c>
      <c r="G2337">
        <v>24.100000000000072</v>
      </c>
      <c r="H2337">
        <v>203125000</v>
      </c>
      <c r="I2337">
        <v>0</v>
      </c>
    </row>
    <row r="2338" spans="1:9" x14ac:dyDescent="0.25">
      <c r="A2338" s="1" t="s">
        <v>2345</v>
      </c>
      <c r="B2338">
        <v>44.128628245759259</v>
      </c>
      <c r="C2338">
        <v>34.415542787540289</v>
      </c>
      <c r="D2338">
        <v>10.747103506543791</v>
      </c>
      <c r="E2338">
        <v>23.668439280996491</v>
      </c>
      <c r="F2338">
        <v>-2.4150020886215295</v>
      </c>
      <c r="G2338">
        <v>45.100000000000371</v>
      </c>
      <c r="H2338">
        <v>437500000</v>
      </c>
      <c r="I2338">
        <v>0</v>
      </c>
    </row>
    <row r="2339" spans="1:9" x14ac:dyDescent="0.25">
      <c r="A2339" s="1" t="s">
        <v>2346</v>
      </c>
      <c r="B2339">
        <v>35.583862943342993</v>
      </c>
      <c r="C2339">
        <v>25.471971693114373</v>
      </c>
      <c r="D2339">
        <v>16.201698287267799</v>
      </c>
      <c r="E2339">
        <v>9.2702734058465648</v>
      </c>
      <c r="F2339">
        <v>-2.4725766969715082</v>
      </c>
      <c r="G2339">
        <v>36.800000000000253</v>
      </c>
      <c r="H2339">
        <v>421875000</v>
      </c>
      <c r="I2339">
        <v>0</v>
      </c>
    </row>
    <row r="2340" spans="1:9" x14ac:dyDescent="0.25">
      <c r="A2340" s="1" t="s">
        <v>2347</v>
      </c>
      <c r="B2340">
        <v>25.150465524746735</v>
      </c>
      <c r="C2340">
        <v>5.85900986200165</v>
      </c>
      <c r="D2340">
        <v>3.241996956595854</v>
      </c>
      <c r="E2340">
        <v>2.6170129054057933</v>
      </c>
      <c r="F2340">
        <v>-0.12351965877370485</v>
      </c>
      <c r="G2340">
        <v>25.900000000000098</v>
      </c>
      <c r="H2340">
        <v>312500000</v>
      </c>
      <c r="I2340">
        <v>0</v>
      </c>
    </row>
    <row r="2341" spans="1:9" x14ac:dyDescent="0.25">
      <c r="A2341" s="1" t="s">
        <v>2348</v>
      </c>
      <c r="B2341">
        <v>23.815882821489776</v>
      </c>
      <c r="C2341">
        <v>6.0628295503468568</v>
      </c>
      <c r="D2341">
        <v>3.3216002727303864</v>
      </c>
      <c r="E2341">
        <v>2.7412292776164708</v>
      </c>
      <c r="F2341">
        <v>-0.29662359426643148</v>
      </c>
      <c r="G2341">
        <v>24.60000000000008</v>
      </c>
      <c r="H2341">
        <v>281250000</v>
      </c>
      <c r="I2341">
        <v>0</v>
      </c>
    </row>
    <row r="2342" spans="1:9" x14ac:dyDescent="0.25">
      <c r="A2342" s="1" t="s">
        <v>2349</v>
      </c>
      <c r="B2342">
        <v>29.248190387391915</v>
      </c>
      <c r="C2342">
        <v>10.273040445745711</v>
      </c>
      <c r="D2342">
        <v>1.8240277525094424</v>
      </c>
      <c r="E2342">
        <v>8.4490126932362628</v>
      </c>
      <c r="F2342">
        <v>-1.2524903093791855</v>
      </c>
      <c r="G2342">
        <v>30.200000000000159</v>
      </c>
      <c r="H2342">
        <v>218750000</v>
      </c>
      <c r="I2342">
        <v>0</v>
      </c>
    </row>
    <row r="2343" spans="1:9" x14ac:dyDescent="0.25">
      <c r="A2343" s="1" t="s">
        <v>2350</v>
      </c>
      <c r="B2343">
        <v>27.217557905144037</v>
      </c>
      <c r="C2343">
        <v>9.2100158566404851</v>
      </c>
      <c r="D2343">
        <v>1.3239399477973399</v>
      </c>
      <c r="E2343">
        <v>7.8860759088431411</v>
      </c>
      <c r="F2343">
        <v>-1.1657171157316202</v>
      </c>
      <c r="G2343">
        <v>28.100000000000129</v>
      </c>
      <c r="H2343">
        <v>250000000</v>
      </c>
      <c r="I2343">
        <v>0</v>
      </c>
    </row>
    <row r="2344" spans="1:9" x14ac:dyDescent="0.25">
      <c r="A2344" s="1" t="s">
        <v>2351</v>
      </c>
      <c r="B2344">
        <v>20.400508661559119</v>
      </c>
      <c r="C2344">
        <v>1.9057882726078184</v>
      </c>
      <c r="D2344">
        <v>0.8554937006364276</v>
      </c>
      <c r="E2344">
        <v>1.0502945719713908</v>
      </c>
      <c r="F2344">
        <v>0.13283745324672669</v>
      </c>
      <c r="G2344">
        <v>21.200000000000031</v>
      </c>
      <c r="H2344">
        <v>187500000</v>
      </c>
      <c r="I2344">
        <v>0</v>
      </c>
    </row>
    <row r="2345" spans="1:9" x14ac:dyDescent="0.25">
      <c r="A2345" s="1" t="s">
        <v>2352</v>
      </c>
      <c r="B2345">
        <v>21.5123186547284</v>
      </c>
      <c r="C2345">
        <v>2.3228907500111844</v>
      </c>
      <c r="D2345">
        <v>1.0061248095150428</v>
      </c>
      <c r="E2345">
        <v>1.3167659404961416</v>
      </c>
      <c r="F2345">
        <v>0.13411213827248858</v>
      </c>
      <c r="G2345">
        <v>22.300000000000047</v>
      </c>
      <c r="H2345">
        <v>218750000</v>
      </c>
      <c r="I2345">
        <v>0</v>
      </c>
    </row>
    <row r="2346" spans="1:9" x14ac:dyDescent="0.25">
      <c r="A2346" s="1" t="s">
        <v>2353</v>
      </c>
      <c r="B2346">
        <v>44.12862824575928</v>
      </c>
      <c r="C2346">
        <v>34.415542787540289</v>
      </c>
      <c r="D2346">
        <v>23.668439280996484</v>
      </c>
      <c r="E2346">
        <v>10.747103506543802</v>
      </c>
      <c r="F2346">
        <v>2.4150020886215238</v>
      </c>
      <c r="G2346">
        <v>45.100000000000371</v>
      </c>
      <c r="H2346">
        <v>375000000</v>
      </c>
      <c r="I2346">
        <v>0</v>
      </c>
    </row>
    <row r="2347" spans="1:9" x14ac:dyDescent="0.25">
      <c r="A2347" s="1" t="s">
        <v>2354</v>
      </c>
      <c r="B2347">
        <v>29.248190387391915</v>
      </c>
      <c r="C2347">
        <v>10.273040445745714</v>
      </c>
      <c r="D2347">
        <v>8.4490126932362628</v>
      </c>
      <c r="E2347">
        <v>1.8240277525094428</v>
      </c>
      <c r="F2347">
        <v>1.2524903093791862</v>
      </c>
      <c r="G2347">
        <v>30.200000000000159</v>
      </c>
      <c r="H2347">
        <v>203125000</v>
      </c>
      <c r="I2347">
        <v>0</v>
      </c>
    </row>
    <row r="2348" spans="1:9" x14ac:dyDescent="0.25">
      <c r="A2348" s="1" t="s">
        <v>2355</v>
      </c>
      <c r="B2348">
        <v>27.217557905144041</v>
      </c>
      <c r="C2348">
        <v>9.2100158566404922</v>
      </c>
      <c r="D2348">
        <v>7.8860759088431465</v>
      </c>
      <c r="E2348">
        <v>1.3239399477973395</v>
      </c>
      <c r="F2348">
        <v>1.1657171157316251</v>
      </c>
      <c r="G2348">
        <v>28.100000000000129</v>
      </c>
      <c r="H2348">
        <v>296875000</v>
      </c>
      <c r="I2348">
        <v>0</v>
      </c>
    </row>
    <row r="2349" spans="1:9" x14ac:dyDescent="0.25">
      <c r="A2349" s="1" t="s">
        <v>2356</v>
      </c>
      <c r="B2349">
        <v>20.400508661559119</v>
      </c>
      <c r="C2349">
        <v>1.9057882726078184</v>
      </c>
      <c r="D2349">
        <v>1.0502945719713908</v>
      </c>
      <c r="E2349">
        <v>0.8554937006364276</v>
      </c>
      <c r="F2349">
        <v>-0.13283745324672669</v>
      </c>
      <c r="G2349">
        <v>21.200000000000031</v>
      </c>
      <c r="H2349">
        <v>203125000</v>
      </c>
      <c r="I2349">
        <v>0</v>
      </c>
    </row>
    <row r="2350" spans="1:9" x14ac:dyDescent="0.25">
      <c r="A2350" s="1" t="s">
        <v>2357</v>
      </c>
      <c r="B2350">
        <v>35.583862943342993</v>
      </c>
      <c r="C2350">
        <v>25.471971693114366</v>
      </c>
      <c r="D2350">
        <v>9.2702734058465648</v>
      </c>
      <c r="E2350">
        <v>16.201698287267799</v>
      </c>
      <c r="F2350">
        <v>2.4725766969715082</v>
      </c>
      <c r="G2350">
        <v>36.800000000000253</v>
      </c>
      <c r="H2350">
        <v>390625000</v>
      </c>
      <c r="I2350">
        <v>0</v>
      </c>
    </row>
    <row r="2351" spans="1:9" x14ac:dyDescent="0.25">
      <c r="A2351" s="1" t="s">
        <v>2358</v>
      </c>
      <c r="B2351">
        <v>25.150465524746735</v>
      </c>
      <c r="C2351">
        <v>5.85900986200165</v>
      </c>
      <c r="D2351">
        <v>2.6170129054057938</v>
      </c>
      <c r="E2351">
        <v>3.241996956595854</v>
      </c>
      <c r="F2351">
        <v>0.12351965877370485</v>
      </c>
      <c r="G2351">
        <v>25.900000000000098</v>
      </c>
      <c r="H2351">
        <v>234375000</v>
      </c>
      <c r="I2351">
        <v>0</v>
      </c>
    </row>
    <row r="2352" spans="1:9" x14ac:dyDescent="0.25">
      <c r="A2352" s="1" t="s">
        <v>2359</v>
      </c>
      <c r="B2352">
        <v>23.815882821489776</v>
      </c>
      <c r="C2352">
        <v>6.0628295503468568</v>
      </c>
      <c r="D2352">
        <v>2.7412292776164708</v>
      </c>
      <c r="E2352">
        <v>3.3216002727303864</v>
      </c>
      <c r="F2352">
        <v>0.29662359426643148</v>
      </c>
      <c r="G2352">
        <v>24.60000000000008</v>
      </c>
      <c r="H2352">
        <v>281250000</v>
      </c>
      <c r="I2352">
        <v>0</v>
      </c>
    </row>
    <row r="2353" spans="1:9" x14ac:dyDescent="0.25">
      <c r="A2353" s="1" t="s">
        <v>2360</v>
      </c>
      <c r="B2353">
        <v>21.512318654728396</v>
      </c>
      <c r="C2353">
        <v>2.3228907500111853</v>
      </c>
      <c r="D2353">
        <v>1.3167659404961429</v>
      </c>
      <c r="E2353">
        <v>1.0061248095150424</v>
      </c>
      <c r="F2353">
        <v>-0.13411213827248858</v>
      </c>
      <c r="G2353">
        <v>22.300000000000047</v>
      </c>
      <c r="H2353">
        <v>203125000</v>
      </c>
      <c r="I2353">
        <v>0</v>
      </c>
    </row>
    <row r="2354" spans="1:9" x14ac:dyDescent="0.25">
      <c r="A2354" s="1" t="s">
        <v>2361</v>
      </c>
      <c r="B2354">
        <v>59.133321377769533</v>
      </c>
      <c r="C2354">
        <v>49.142500208057129</v>
      </c>
      <c r="D2354">
        <v>19.61416138378496</v>
      </c>
      <c r="E2354">
        <v>29.528338824272137</v>
      </c>
      <c r="F2354">
        <v>-1.362057455641476</v>
      </c>
      <c r="G2354">
        <v>0</v>
      </c>
      <c r="H2354">
        <v>703125000</v>
      </c>
      <c r="I2354">
        <v>0</v>
      </c>
    </row>
    <row r="2355" spans="1:9" x14ac:dyDescent="0.25">
      <c r="A2355" s="1" t="s">
        <v>2362</v>
      </c>
      <c r="B2355">
        <v>36.582861701766156</v>
      </c>
      <c r="C2355">
        <v>26.716507764409446</v>
      </c>
      <c r="D2355">
        <v>21.25594603163162</v>
      </c>
      <c r="E2355">
        <v>5.4605617327778102</v>
      </c>
      <c r="F2355">
        <v>3.0957778543867276</v>
      </c>
      <c r="G2355">
        <v>38.500000000000277</v>
      </c>
      <c r="H2355">
        <v>406250000</v>
      </c>
      <c r="I2355">
        <v>0</v>
      </c>
    </row>
    <row r="2356" spans="1:9" x14ac:dyDescent="0.25">
      <c r="A2356" s="1" t="s">
        <v>2363</v>
      </c>
      <c r="B2356">
        <v>27.106814863864205</v>
      </c>
      <c r="C2356">
        <v>10.87729619017674</v>
      </c>
      <c r="D2356">
        <v>10.2121312322537</v>
      </c>
      <c r="E2356">
        <v>0.66516495792304253</v>
      </c>
      <c r="F2356">
        <v>3.1310568020614848</v>
      </c>
      <c r="G2356">
        <v>28.800000000000139</v>
      </c>
      <c r="H2356">
        <v>250000000</v>
      </c>
      <c r="I2356">
        <v>0</v>
      </c>
    </row>
    <row r="2357" spans="1:9" x14ac:dyDescent="0.25">
      <c r="A2357" s="1" t="s">
        <v>2364</v>
      </c>
      <c r="B2357">
        <v>27.280045862360819</v>
      </c>
      <c r="C2357">
        <v>11.701716511712096</v>
      </c>
      <c r="D2357">
        <v>10.626298117314544</v>
      </c>
      <c r="E2357">
        <v>1.0754183943975448</v>
      </c>
      <c r="F2357">
        <v>1.1618578989383224</v>
      </c>
      <c r="G2357">
        <v>28.600000000000136</v>
      </c>
      <c r="H2357">
        <v>265625000</v>
      </c>
      <c r="I2357">
        <v>0</v>
      </c>
    </row>
    <row r="2358" spans="1:9" x14ac:dyDescent="0.25">
      <c r="A2358" s="1" t="s">
        <v>2365</v>
      </c>
      <c r="B2358">
        <v>36.582861701766149</v>
      </c>
      <c r="C2358">
        <v>26.716507764409425</v>
      </c>
      <c r="D2358">
        <v>5.4605617327778155</v>
      </c>
      <c r="E2358">
        <v>21.255946031631627</v>
      </c>
      <c r="F2358">
        <v>-3.095777854386728</v>
      </c>
      <c r="G2358">
        <v>38.500000000000277</v>
      </c>
      <c r="H2358">
        <v>265625000</v>
      </c>
      <c r="I2358">
        <v>0</v>
      </c>
    </row>
    <row r="2359" spans="1:9" x14ac:dyDescent="0.25">
      <c r="A2359" s="1" t="s">
        <v>2366</v>
      </c>
      <c r="B2359">
        <v>27.106814863864205</v>
      </c>
      <c r="C2359">
        <v>10.87729619017674</v>
      </c>
      <c r="D2359">
        <v>0.66516495792304253</v>
      </c>
      <c r="E2359">
        <v>10.2121312322537</v>
      </c>
      <c r="F2359">
        <v>-3.1310568020614848</v>
      </c>
      <c r="G2359">
        <v>28.800000000000139</v>
      </c>
      <c r="H2359">
        <v>296875000</v>
      </c>
      <c r="I2359">
        <v>0</v>
      </c>
    </row>
    <row r="2360" spans="1:9" x14ac:dyDescent="0.25">
      <c r="A2360" s="1" t="s">
        <v>2367</v>
      </c>
      <c r="B2360">
        <v>27.280045862360819</v>
      </c>
      <c r="C2360">
        <v>11.7017165117121</v>
      </c>
      <c r="D2360">
        <v>1.0754183943975453</v>
      </c>
      <c r="E2360">
        <v>10.626298117314551</v>
      </c>
      <c r="F2360">
        <v>-1.1618578989383241</v>
      </c>
      <c r="G2360">
        <v>28.600000000000136</v>
      </c>
      <c r="H2360">
        <v>265625000</v>
      </c>
      <c r="I2360">
        <v>0</v>
      </c>
    </row>
    <row r="2361" spans="1:9" x14ac:dyDescent="0.25">
      <c r="A2361" s="1" t="s">
        <v>2368</v>
      </c>
      <c r="B2361">
        <v>24.319363249544253</v>
      </c>
      <c r="C2361">
        <v>3.8707086821785226</v>
      </c>
      <c r="D2361">
        <v>2.4088642716062614</v>
      </c>
      <c r="E2361">
        <v>1.4618444105722612</v>
      </c>
      <c r="F2361">
        <v>-0.60414682072843995</v>
      </c>
      <c r="G2361">
        <v>25.100000000000087</v>
      </c>
      <c r="H2361">
        <v>234375000</v>
      </c>
      <c r="I2361">
        <v>0</v>
      </c>
    </row>
    <row r="2362" spans="1:9" x14ac:dyDescent="0.25">
      <c r="A2362" s="1" t="s">
        <v>2369</v>
      </c>
      <c r="B2362">
        <v>36.749060354955652</v>
      </c>
      <c r="C2362">
        <v>26.035755612884007</v>
      </c>
      <c r="D2362">
        <v>8.8040123285810701</v>
      </c>
      <c r="E2362">
        <v>17.231743284302912</v>
      </c>
      <c r="F2362">
        <v>-1.1521370684182521</v>
      </c>
      <c r="G2362">
        <v>37.900000000000269</v>
      </c>
      <c r="H2362">
        <v>375000000</v>
      </c>
      <c r="I2362">
        <v>0</v>
      </c>
    </row>
    <row r="2363" spans="1:9" x14ac:dyDescent="0.25">
      <c r="A2363" s="1" t="s">
        <v>2370</v>
      </c>
      <c r="B2363">
        <v>59.515971270329466</v>
      </c>
      <c r="C2363">
        <v>50.603743443171631</v>
      </c>
      <c r="D2363">
        <v>39.59861442837218</v>
      </c>
      <c r="E2363">
        <v>11.00512901479946</v>
      </c>
      <c r="F2363">
        <v>1.303599708156133</v>
      </c>
      <c r="G2363">
        <v>0</v>
      </c>
      <c r="H2363">
        <v>656250000</v>
      </c>
      <c r="I2363">
        <v>0</v>
      </c>
    </row>
    <row r="2364" spans="1:9" x14ac:dyDescent="0.25">
      <c r="A2364" s="1" t="s">
        <v>2371</v>
      </c>
      <c r="B2364">
        <v>59.50095085436773</v>
      </c>
      <c r="C2364">
        <v>47.785145869946561</v>
      </c>
      <c r="D2364">
        <v>38.714096218137641</v>
      </c>
      <c r="E2364">
        <v>9.071049651808945</v>
      </c>
      <c r="F2364">
        <v>3.1378637757265686</v>
      </c>
      <c r="G2364">
        <v>0</v>
      </c>
      <c r="H2364">
        <v>656250000</v>
      </c>
      <c r="I2364">
        <v>0</v>
      </c>
    </row>
    <row r="2365" spans="1:9" x14ac:dyDescent="0.25">
      <c r="A2365" s="1" t="s">
        <v>2372</v>
      </c>
      <c r="B2365">
        <v>26.762531015793268</v>
      </c>
      <c r="C2365">
        <v>8.6874642846791303</v>
      </c>
      <c r="D2365">
        <v>5.7860232810466039</v>
      </c>
      <c r="E2365">
        <v>2.9014410036325269</v>
      </c>
      <c r="F2365">
        <v>-0.20089094241536509</v>
      </c>
      <c r="G2365">
        <v>27.600000000000122</v>
      </c>
      <c r="H2365">
        <v>234375000</v>
      </c>
      <c r="I2365">
        <v>0</v>
      </c>
    </row>
    <row r="2366" spans="1:9" x14ac:dyDescent="0.25">
      <c r="A2366" s="1" t="s">
        <v>2373</v>
      </c>
      <c r="B2366">
        <v>28.383195593521936</v>
      </c>
      <c r="C2366">
        <v>10.700861538412966</v>
      </c>
      <c r="D2366">
        <v>1.128693240845235</v>
      </c>
      <c r="E2366">
        <v>9.5721682975677354</v>
      </c>
      <c r="F2366">
        <v>-1.2024511048904822</v>
      </c>
      <c r="G2366">
        <v>29.400000000000148</v>
      </c>
      <c r="H2366">
        <v>234375000</v>
      </c>
      <c r="I2366">
        <v>0</v>
      </c>
    </row>
    <row r="2367" spans="1:9" x14ac:dyDescent="0.25">
      <c r="A2367" s="1" t="s">
        <v>2374</v>
      </c>
      <c r="B2367">
        <v>27.002150582704754</v>
      </c>
      <c r="C2367">
        <v>9.9718616402714613</v>
      </c>
      <c r="D2367">
        <v>0.77942040335964524</v>
      </c>
      <c r="E2367">
        <v>9.1924412369118205</v>
      </c>
      <c r="F2367">
        <v>-1.3338675498374215</v>
      </c>
      <c r="G2367">
        <v>28.000000000000128</v>
      </c>
      <c r="H2367">
        <v>265625000</v>
      </c>
      <c r="I2367">
        <v>0</v>
      </c>
    </row>
    <row r="2368" spans="1:9" x14ac:dyDescent="0.25">
      <c r="A2368" s="1" t="s">
        <v>2375</v>
      </c>
      <c r="B2368">
        <v>21.114057939169687</v>
      </c>
      <c r="C2368">
        <v>3.7703969526055556</v>
      </c>
      <c r="D2368">
        <v>0.94067179359760678</v>
      </c>
      <c r="E2368">
        <v>2.8297251590079489</v>
      </c>
      <c r="F2368">
        <v>0.16693185898701302</v>
      </c>
      <c r="G2368">
        <v>22.000000000000043</v>
      </c>
      <c r="H2368">
        <v>218750000</v>
      </c>
      <c r="I2368">
        <v>0</v>
      </c>
    </row>
    <row r="2369" spans="1:9" x14ac:dyDescent="0.25">
      <c r="A2369" s="1" t="s">
        <v>2376</v>
      </c>
      <c r="B2369">
        <v>21.990292177529991</v>
      </c>
      <c r="C2369">
        <v>2.7392790740704167</v>
      </c>
      <c r="D2369">
        <v>1.0036048561163127</v>
      </c>
      <c r="E2369">
        <v>1.735674217954104</v>
      </c>
      <c r="F2369">
        <v>0.13236877343706688</v>
      </c>
      <c r="G2369">
        <v>22.800000000000054</v>
      </c>
      <c r="H2369">
        <v>218750000</v>
      </c>
      <c r="I2369">
        <v>0</v>
      </c>
    </row>
    <row r="2370" spans="1:9" x14ac:dyDescent="0.25">
      <c r="A2370" s="1" t="s">
        <v>2377</v>
      </c>
      <c r="B2370">
        <v>36.749060354955652</v>
      </c>
      <c r="C2370">
        <v>26.035755612884007</v>
      </c>
      <c r="D2370">
        <v>17.231743284302912</v>
      </c>
      <c r="E2370">
        <v>8.8040123285810736</v>
      </c>
      <c r="F2370">
        <v>1.1521370684182504</v>
      </c>
      <c r="G2370">
        <v>37.900000000000269</v>
      </c>
      <c r="H2370">
        <v>343750000</v>
      </c>
      <c r="I2370">
        <v>0</v>
      </c>
    </row>
    <row r="2371" spans="1:9" x14ac:dyDescent="0.25">
      <c r="A2371" s="1" t="s">
        <v>2378</v>
      </c>
      <c r="B2371">
        <v>28.383195593521936</v>
      </c>
      <c r="C2371">
        <v>10.700861538412966</v>
      </c>
      <c r="D2371">
        <v>9.5721682975677354</v>
      </c>
      <c r="E2371">
        <v>1.1286932408452355</v>
      </c>
      <c r="F2371">
        <v>1.202451104890482</v>
      </c>
      <c r="G2371">
        <v>29.400000000000148</v>
      </c>
      <c r="H2371">
        <v>312500000</v>
      </c>
      <c r="I2371">
        <v>0</v>
      </c>
    </row>
    <row r="2372" spans="1:9" x14ac:dyDescent="0.25">
      <c r="A2372" s="1" t="s">
        <v>2379</v>
      </c>
      <c r="B2372">
        <v>27.002150582704754</v>
      </c>
      <c r="C2372">
        <v>9.9718616402714613</v>
      </c>
      <c r="D2372">
        <v>9.1924412369118205</v>
      </c>
      <c r="E2372">
        <v>0.77942040335964524</v>
      </c>
      <c r="F2372">
        <v>1.3338675498374224</v>
      </c>
      <c r="G2372">
        <v>28.000000000000128</v>
      </c>
      <c r="H2372">
        <v>234375000</v>
      </c>
      <c r="I2372">
        <v>0</v>
      </c>
    </row>
    <row r="2373" spans="1:9" x14ac:dyDescent="0.25">
      <c r="A2373" s="1" t="s">
        <v>2380</v>
      </c>
      <c r="B2373">
        <v>21.114057939169687</v>
      </c>
      <c r="C2373">
        <v>3.7703969526055556</v>
      </c>
      <c r="D2373">
        <v>2.8297251590079489</v>
      </c>
      <c r="E2373">
        <v>0.94067179359760678</v>
      </c>
      <c r="F2373">
        <v>-0.16693185898701302</v>
      </c>
      <c r="G2373">
        <v>22.000000000000043</v>
      </c>
      <c r="H2373">
        <v>171875000</v>
      </c>
      <c r="I2373">
        <v>0</v>
      </c>
    </row>
    <row r="2374" spans="1:9" x14ac:dyDescent="0.25">
      <c r="A2374" s="1" t="s">
        <v>2381</v>
      </c>
      <c r="B2374">
        <v>59.515971270329473</v>
      </c>
      <c r="C2374">
        <v>50.603743443171666</v>
      </c>
      <c r="D2374">
        <v>11.005129014799465</v>
      </c>
      <c r="E2374">
        <v>39.598614428372173</v>
      </c>
      <c r="F2374">
        <v>-1.303599708156141</v>
      </c>
      <c r="G2374">
        <v>0</v>
      </c>
      <c r="H2374">
        <v>562500000</v>
      </c>
      <c r="I2374">
        <v>0</v>
      </c>
    </row>
    <row r="2375" spans="1:9" x14ac:dyDescent="0.25">
      <c r="A2375" s="1" t="s">
        <v>2382</v>
      </c>
      <c r="B2375">
        <v>59.50095085436773</v>
      </c>
      <c r="C2375">
        <v>47.785145869946554</v>
      </c>
      <c r="D2375">
        <v>9.0710496518089432</v>
      </c>
      <c r="E2375">
        <v>38.714096218137605</v>
      </c>
      <c r="F2375">
        <v>-3.1378637757265682</v>
      </c>
      <c r="G2375">
        <v>0</v>
      </c>
      <c r="H2375">
        <v>578125000</v>
      </c>
      <c r="I2375">
        <v>0</v>
      </c>
    </row>
    <row r="2376" spans="1:9" x14ac:dyDescent="0.25">
      <c r="A2376" s="1" t="s">
        <v>2383</v>
      </c>
      <c r="B2376">
        <v>26.762531015793268</v>
      </c>
      <c r="C2376">
        <v>8.6874642846791303</v>
      </c>
      <c r="D2376">
        <v>2.9014410036325269</v>
      </c>
      <c r="E2376">
        <v>5.7860232810466039</v>
      </c>
      <c r="F2376">
        <v>0.20089094241536509</v>
      </c>
      <c r="G2376">
        <v>27.600000000000122</v>
      </c>
      <c r="H2376">
        <v>250000000</v>
      </c>
      <c r="I2376">
        <v>0</v>
      </c>
    </row>
    <row r="2377" spans="1:9" x14ac:dyDescent="0.25">
      <c r="A2377" s="1" t="s">
        <v>2384</v>
      </c>
      <c r="B2377">
        <v>21.990292177529998</v>
      </c>
      <c r="C2377">
        <v>2.7392790740704149</v>
      </c>
      <c r="D2377">
        <v>1.7356742179541027</v>
      </c>
      <c r="E2377">
        <v>1.0036048561163122</v>
      </c>
      <c r="F2377">
        <v>-0.13236877343706688</v>
      </c>
      <c r="G2377">
        <v>22.800000000000054</v>
      </c>
      <c r="H2377">
        <v>187500000</v>
      </c>
      <c r="I2377">
        <v>0</v>
      </c>
    </row>
    <row r="2378" spans="1:9" x14ac:dyDescent="0.25">
      <c r="A2378" s="1" t="s">
        <v>2385</v>
      </c>
      <c r="B2378">
        <v>19.904369393044504</v>
      </c>
      <c r="C2378">
        <v>0</v>
      </c>
      <c r="D2378">
        <v>0</v>
      </c>
      <c r="E2378">
        <v>0</v>
      </c>
      <c r="F2378">
        <v>0</v>
      </c>
      <c r="G2378">
        <v>20.700000000000024</v>
      </c>
      <c r="H2378">
        <v>171875000</v>
      </c>
      <c r="I2378">
        <v>0</v>
      </c>
    </row>
    <row r="2379" spans="1:9" x14ac:dyDescent="0.25">
      <c r="A2379" s="1" t="s">
        <v>2386</v>
      </c>
      <c r="B2379">
        <v>19.904369393044504</v>
      </c>
      <c r="C2379">
        <v>0</v>
      </c>
      <c r="D2379">
        <v>0</v>
      </c>
      <c r="E2379">
        <v>0</v>
      </c>
      <c r="F2379">
        <v>0</v>
      </c>
      <c r="G2379">
        <v>20.700000000000024</v>
      </c>
      <c r="H2379">
        <v>203125000</v>
      </c>
      <c r="I2379">
        <v>0</v>
      </c>
    </row>
    <row r="2380" spans="1:9" x14ac:dyDescent="0.25">
      <c r="A2380" s="1" t="s">
        <v>2387</v>
      </c>
      <c r="B2380">
        <v>19.904369393044504</v>
      </c>
      <c r="C2380">
        <v>0</v>
      </c>
      <c r="D2380">
        <v>0</v>
      </c>
      <c r="E2380">
        <v>0</v>
      </c>
      <c r="F2380">
        <v>0</v>
      </c>
      <c r="G2380">
        <v>20.700000000000024</v>
      </c>
      <c r="H2380">
        <v>187500000</v>
      </c>
      <c r="I2380">
        <v>0</v>
      </c>
    </row>
    <row r="2381" spans="1:9" x14ac:dyDescent="0.25">
      <c r="A2381" s="1" t="s">
        <v>2388</v>
      </c>
      <c r="B2381">
        <v>19.908943935691969</v>
      </c>
      <c r="C2381">
        <v>0.20463630759143214</v>
      </c>
      <c r="D2381">
        <v>0.12658128665202151</v>
      </c>
      <c r="E2381">
        <v>7.8055020939410635E-2</v>
      </c>
      <c r="F2381">
        <v>1.0208274666586803E-2</v>
      </c>
      <c r="G2381">
        <v>20.700000000000024</v>
      </c>
      <c r="H2381">
        <v>156250000</v>
      </c>
      <c r="I2381">
        <v>0</v>
      </c>
    </row>
    <row r="2382" spans="1:9" x14ac:dyDescent="0.25">
      <c r="A2382" s="1" t="s">
        <v>2389</v>
      </c>
      <c r="B2382">
        <v>19.904369393044504</v>
      </c>
      <c r="C2382">
        <v>0</v>
      </c>
      <c r="D2382">
        <v>0</v>
      </c>
      <c r="E2382">
        <v>0</v>
      </c>
      <c r="F2382">
        <v>0</v>
      </c>
      <c r="G2382">
        <v>20.700000000000024</v>
      </c>
      <c r="H2382">
        <v>171875000</v>
      </c>
      <c r="I2382">
        <v>0</v>
      </c>
    </row>
    <row r="2383" spans="1:9" x14ac:dyDescent="0.25">
      <c r="A2383" s="1" t="s">
        <v>2390</v>
      </c>
      <c r="B2383">
        <v>19.904369393044504</v>
      </c>
      <c r="C2383">
        <v>0</v>
      </c>
      <c r="D2383">
        <v>0</v>
      </c>
      <c r="E2383">
        <v>0</v>
      </c>
      <c r="F2383">
        <v>0</v>
      </c>
      <c r="G2383">
        <v>20.700000000000024</v>
      </c>
      <c r="H2383">
        <v>171875000</v>
      </c>
      <c r="I2383">
        <v>0</v>
      </c>
    </row>
    <row r="2384" spans="1:9" x14ac:dyDescent="0.25">
      <c r="A2384" s="1" t="s">
        <v>2391</v>
      </c>
      <c r="B2384">
        <v>19.908943935691969</v>
      </c>
      <c r="C2384">
        <v>0.20463630759143214</v>
      </c>
      <c r="D2384">
        <v>7.8055020939410635E-2</v>
      </c>
      <c r="E2384">
        <v>0.12658128665202151</v>
      </c>
      <c r="F2384">
        <v>-1.0208274666586803E-2</v>
      </c>
      <c r="G2384">
        <v>20.700000000000024</v>
      </c>
      <c r="H2384">
        <v>187500000</v>
      </c>
      <c r="I2384">
        <v>0</v>
      </c>
    </row>
    <row r="2385" spans="1:9" x14ac:dyDescent="0.25">
      <c r="A2385" s="1" t="s">
        <v>2392</v>
      </c>
      <c r="B2385">
        <v>26.106226139357329</v>
      </c>
      <c r="C2385">
        <v>4.7378297918340451</v>
      </c>
      <c r="D2385">
        <v>3.2667607445738427</v>
      </c>
      <c r="E2385">
        <v>1.4710690472602028</v>
      </c>
      <c r="F2385">
        <v>-0.74022698260902597</v>
      </c>
      <c r="G2385">
        <v>26.900000000000112</v>
      </c>
      <c r="H2385">
        <v>250000000</v>
      </c>
      <c r="I2385">
        <v>0</v>
      </c>
    </row>
    <row r="2386" spans="1:9" x14ac:dyDescent="0.25">
      <c r="A2386" s="1" t="s">
        <v>2393</v>
      </c>
      <c r="B2386">
        <v>20.00337924198849</v>
      </c>
      <c r="C2386">
        <v>1.2886104086231867</v>
      </c>
      <c r="D2386">
        <v>1.1068299162927118</v>
      </c>
      <c r="E2386">
        <v>0.18178049233047489</v>
      </c>
      <c r="F2386">
        <v>9.4730244505460082E-2</v>
      </c>
      <c r="G2386">
        <v>21.000000000000028</v>
      </c>
      <c r="H2386">
        <v>187500000</v>
      </c>
      <c r="I2386">
        <v>0</v>
      </c>
    </row>
    <row r="2387" spans="1:9" x14ac:dyDescent="0.25">
      <c r="A2387" s="1" t="s">
        <v>2394</v>
      </c>
      <c r="B2387">
        <v>20.085704377149018</v>
      </c>
      <c r="C2387">
        <v>1.6127955580131159</v>
      </c>
      <c r="D2387">
        <v>1.3046681554652091</v>
      </c>
      <c r="E2387">
        <v>0.30812740254790683</v>
      </c>
      <c r="F2387">
        <v>7.088534069117447E-2</v>
      </c>
      <c r="G2387">
        <v>21.10000000000003</v>
      </c>
      <c r="H2387">
        <v>171875000</v>
      </c>
      <c r="I2387">
        <v>0</v>
      </c>
    </row>
    <row r="2388" spans="1:9" x14ac:dyDescent="0.25">
      <c r="A2388" s="1" t="s">
        <v>2395</v>
      </c>
      <c r="B2388">
        <v>20.202642993151041</v>
      </c>
      <c r="C2388">
        <v>2.0698614005539149</v>
      </c>
      <c r="D2388">
        <v>1.5250549170673056</v>
      </c>
      <c r="E2388">
        <v>0.54480648348660932</v>
      </c>
      <c r="F2388">
        <v>8.3664776453169054E-2</v>
      </c>
      <c r="G2388">
        <v>21.200000000000031</v>
      </c>
      <c r="H2388">
        <v>250000000</v>
      </c>
      <c r="I2388">
        <v>0</v>
      </c>
    </row>
    <row r="2389" spans="1:9" x14ac:dyDescent="0.25">
      <c r="A2389" s="1" t="s">
        <v>2396</v>
      </c>
      <c r="B2389">
        <v>20.56931971553</v>
      </c>
      <c r="C2389">
        <v>3.024627145768521</v>
      </c>
      <c r="D2389">
        <v>2.0023543811741171</v>
      </c>
      <c r="E2389">
        <v>1.0222727645944039</v>
      </c>
      <c r="F2389">
        <v>-0.14219869356700121</v>
      </c>
      <c r="G2389">
        <v>21.600000000000037</v>
      </c>
      <c r="H2389">
        <v>250000000</v>
      </c>
      <c r="I2389">
        <v>0</v>
      </c>
    </row>
    <row r="2390" spans="1:9" x14ac:dyDescent="0.25">
      <c r="A2390" s="1" t="s">
        <v>2397</v>
      </c>
      <c r="B2390">
        <v>19.912916042766859</v>
      </c>
      <c r="C2390">
        <v>0.47850244680957266</v>
      </c>
      <c r="D2390">
        <v>0.37573556297010713</v>
      </c>
      <c r="E2390">
        <v>0.10276688383946553</v>
      </c>
      <c r="F2390">
        <v>4.1224834559902224E-2</v>
      </c>
      <c r="G2390">
        <v>20.800000000000026</v>
      </c>
      <c r="H2390">
        <v>234375000</v>
      </c>
      <c r="I2390">
        <v>0</v>
      </c>
    </row>
    <row r="2391" spans="1:9" x14ac:dyDescent="0.25">
      <c r="A2391" s="1" t="s">
        <v>2398</v>
      </c>
      <c r="B2391">
        <v>19.909956502997925</v>
      </c>
      <c r="C2391">
        <v>0.12011178133111766</v>
      </c>
      <c r="D2391">
        <v>8.8752686817254123E-2</v>
      </c>
      <c r="E2391">
        <v>3.1359094513863539E-2</v>
      </c>
      <c r="F2391">
        <v>1.3160419519686606E-2</v>
      </c>
      <c r="G2391">
        <v>20.800000000000026</v>
      </c>
      <c r="H2391">
        <v>171875000</v>
      </c>
      <c r="I2391">
        <v>0</v>
      </c>
    </row>
    <row r="2392" spans="1:9" x14ac:dyDescent="0.25">
      <c r="A2392" s="1" t="s">
        <v>2399</v>
      </c>
      <c r="B2392">
        <v>19.903625229896925</v>
      </c>
      <c r="C2392">
        <v>9.2919163424682871E-3</v>
      </c>
      <c r="D2392">
        <v>4.5487276992846049E-3</v>
      </c>
      <c r="E2392">
        <v>4.7431886431836823E-3</v>
      </c>
      <c r="F2392">
        <v>-1.2522021883962786E-3</v>
      </c>
      <c r="G2392">
        <v>20.700000000000024</v>
      </c>
      <c r="H2392">
        <v>156250000</v>
      </c>
      <c r="I2392">
        <v>0</v>
      </c>
    </row>
    <row r="2393" spans="1:9" x14ac:dyDescent="0.25">
      <c r="A2393" s="1" t="s">
        <v>2400</v>
      </c>
      <c r="B2393">
        <v>23.498550977792707</v>
      </c>
      <c r="C2393">
        <v>4.1554710620050788</v>
      </c>
      <c r="D2393">
        <v>0.99821492741018769</v>
      </c>
      <c r="E2393">
        <v>3.1572561345948897</v>
      </c>
      <c r="F2393">
        <v>0.13058491700608821</v>
      </c>
      <c r="G2393">
        <v>24.300000000000075</v>
      </c>
      <c r="H2393">
        <v>171875000</v>
      </c>
      <c r="I2393">
        <v>0</v>
      </c>
    </row>
    <row r="2394" spans="1:9" x14ac:dyDescent="0.25">
      <c r="A2394" s="1" t="s">
        <v>2401</v>
      </c>
      <c r="B2394">
        <v>20.00337924198849</v>
      </c>
      <c r="C2394">
        <v>1.2886104086231867</v>
      </c>
      <c r="D2394">
        <v>0.18178049233047489</v>
      </c>
      <c r="E2394">
        <v>1.1068299162927118</v>
      </c>
      <c r="F2394">
        <v>-9.4730244505460082E-2</v>
      </c>
      <c r="G2394">
        <v>21.000000000000028</v>
      </c>
      <c r="H2394">
        <v>187500000</v>
      </c>
      <c r="I2394">
        <v>0</v>
      </c>
    </row>
    <row r="2395" spans="1:9" x14ac:dyDescent="0.25">
      <c r="A2395" s="1" t="s">
        <v>2402</v>
      </c>
      <c r="B2395">
        <v>19.912916042766859</v>
      </c>
      <c r="C2395">
        <v>0.47850244680957266</v>
      </c>
      <c r="D2395">
        <v>0.10276688383946553</v>
      </c>
      <c r="E2395">
        <v>0.37573556297010713</v>
      </c>
      <c r="F2395">
        <v>-4.1224834559902224E-2</v>
      </c>
      <c r="G2395">
        <v>20.800000000000026</v>
      </c>
      <c r="H2395">
        <v>187500000</v>
      </c>
      <c r="I2395">
        <v>0</v>
      </c>
    </row>
    <row r="2396" spans="1:9" x14ac:dyDescent="0.25">
      <c r="A2396" s="1" t="s">
        <v>2403</v>
      </c>
      <c r="B2396">
        <v>19.909956502997925</v>
      </c>
      <c r="C2396">
        <v>0.12011178133111766</v>
      </c>
      <c r="D2396">
        <v>3.1359094513863539E-2</v>
      </c>
      <c r="E2396">
        <v>8.8752686817254123E-2</v>
      </c>
      <c r="F2396">
        <v>-1.3160419519686606E-2</v>
      </c>
      <c r="G2396">
        <v>20.800000000000026</v>
      </c>
      <c r="H2396">
        <v>203125000</v>
      </c>
      <c r="I2396">
        <v>0</v>
      </c>
    </row>
    <row r="2397" spans="1:9" x14ac:dyDescent="0.25">
      <c r="A2397" s="1" t="s">
        <v>2404</v>
      </c>
      <c r="B2397">
        <v>19.903625229896925</v>
      </c>
      <c r="C2397">
        <v>9.2919163424682871E-3</v>
      </c>
      <c r="D2397">
        <v>4.7431886431836823E-3</v>
      </c>
      <c r="E2397">
        <v>4.5487276992846049E-3</v>
      </c>
      <c r="F2397">
        <v>1.2522021883962786E-3</v>
      </c>
      <c r="G2397">
        <v>20.700000000000024</v>
      </c>
      <c r="H2397">
        <v>218750000</v>
      </c>
      <c r="I2397">
        <v>0</v>
      </c>
    </row>
    <row r="2398" spans="1:9" x14ac:dyDescent="0.25">
      <c r="A2398" s="1" t="s">
        <v>2405</v>
      </c>
      <c r="B2398">
        <v>20.085704377149018</v>
      </c>
      <c r="C2398">
        <v>1.6127955580131155</v>
      </c>
      <c r="D2398">
        <v>0.30812740254790683</v>
      </c>
      <c r="E2398">
        <v>1.3046681554652086</v>
      </c>
      <c r="F2398">
        <v>-7.088534069117447E-2</v>
      </c>
      <c r="G2398">
        <v>21.10000000000003</v>
      </c>
      <c r="H2398">
        <v>218750000</v>
      </c>
      <c r="I2398">
        <v>0</v>
      </c>
    </row>
    <row r="2399" spans="1:9" x14ac:dyDescent="0.25">
      <c r="A2399" s="1" t="s">
        <v>2406</v>
      </c>
      <c r="B2399">
        <v>20.202642993151041</v>
      </c>
      <c r="C2399">
        <v>2.069861400553914</v>
      </c>
      <c r="D2399">
        <v>0.54480648348660932</v>
      </c>
      <c r="E2399">
        <v>1.5250549170673047</v>
      </c>
      <c r="F2399">
        <v>-8.3664776453169054E-2</v>
      </c>
      <c r="G2399">
        <v>21.200000000000031</v>
      </c>
      <c r="H2399">
        <v>218750000</v>
      </c>
      <c r="I2399">
        <v>0</v>
      </c>
    </row>
    <row r="2400" spans="1:9" x14ac:dyDescent="0.25">
      <c r="A2400" s="1" t="s">
        <v>2407</v>
      </c>
      <c r="B2400">
        <v>20.56931971553</v>
      </c>
      <c r="C2400">
        <v>3.024627145768521</v>
      </c>
      <c r="D2400">
        <v>1.0222727645944039</v>
      </c>
      <c r="E2400">
        <v>2.0023543811741171</v>
      </c>
      <c r="F2400">
        <v>0.14219869356700121</v>
      </c>
      <c r="G2400">
        <v>21.600000000000037</v>
      </c>
      <c r="H2400">
        <v>187500000</v>
      </c>
      <c r="I2400">
        <v>0</v>
      </c>
    </row>
    <row r="2401" spans="1:9" x14ac:dyDescent="0.25">
      <c r="A2401" s="1" t="s">
        <v>2408</v>
      </c>
      <c r="B2401">
        <v>23.498550977792707</v>
      </c>
      <c r="C2401">
        <v>4.1554710620050788</v>
      </c>
      <c r="D2401">
        <v>3.1572561345948893</v>
      </c>
      <c r="E2401">
        <v>0.99821492741018769</v>
      </c>
      <c r="F2401">
        <v>-0.13058491700608821</v>
      </c>
      <c r="G2401">
        <v>24.300000000000075</v>
      </c>
      <c r="H2401">
        <v>265625000</v>
      </c>
      <c r="I2401">
        <v>0</v>
      </c>
    </row>
    <row r="2402" spans="1:9" x14ac:dyDescent="0.25">
      <c r="A2402" s="1" t="s">
        <v>2409</v>
      </c>
      <c r="B2402">
        <v>40.6875919426192</v>
      </c>
      <c r="C2402">
        <v>30.234271390709818</v>
      </c>
      <c r="D2402">
        <v>15.012492947829053</v>
      </c>
      <c r="E2402">
        <v>15.221778442880758</v>
      </c>
      <c r="F2402">
        <v>3.1075243672731609</v>
      </c>
      <c r="G2402">
        <v>42.000000000000327</v>
      </c>
      <c r="H2402">
        <v>375000000</v>
      </c>
      <c r="I2402">
        <v>0</v>
      </c>
    </row>
    <row r="2403" spans="1:9" x14ac:dyDescent="0.25">
      <c r="A2403" s="1" t="s">
        <v>2410</v>
      </c>
      <c r="B2403">
        <v>26.460198069270842</v>
      </c>
      <c r="C2403">
        <v>8.4469409621950398</v>
      </c>
      <c r="D2403">
        <v>7.460875295659334</v>
      </c>
      <c r="E2403">
        <v>0.98606566653571326</v>
      </c>
      <c r="F2403">
        <v>0.86241551009581485</v>
      </c>
      <c r="G2403">
        <v>27.200000000000117</v>
      </c>
      <c r="H2403">
        <v>250000000</v>
      </c>
      <c r="I2403">
        <v>0</v>
      </c>
    </row>
    <row r="2404" spans="1:9" x14ac:dyDescent="0.25">
      <c r="A2404" s="1" t="s">
        <v>2411</v>
      </c>
      <c r="B2404">
        <v>25.421771667295726</v>
      </c>
      <c r="C2404">
        <v>8.3353737736501667</v>
      </c>
      <c r="D2404">
        <v>7.3969331870083828</v>
      </c>
      <c r="E2404">
        <v>0.93844058664178709</v>
      </c>
      <c r="F2404">
        <v>0.92948069548347778</v>
      </c>
      <c r="G2404">
        <v>26.200000000000102</v>
      </c>
      <c r="H2404">
        <v>203125000</v>
      </c>
      <c r="I2404">
        <v>0</v>
      </c>
    </row>
    <row r="2405" spans="1:9" x14ac:dyDescent="0.25">
      <c r="A2405" s="1" t="s">
        <v>2412</v>
      </c>
      <c r="B2405">
        <v>24.536036458728073</v>
      </c>
      <c r="C2405">
        <v>8.0328670319270081</v>
      </c>
      <c r="D2405">
        <v>7.2328808953263879</v>
      </c>
      <c r="E2405">
        <v>0.79998613660061801</v>
      </c>
      <c r="F2405">
        <v>1.011087185219993</v>
      </c>
      <c r="G2405">
        <v>25.30000000000009</v>
      </c>
      <c r="H2405">
        <v>187500000</v>
      </c>
      <c r="I2405">
        <v>0</v>
      </c>
    </row>
    <row r="2406" spans="1:9" x14ac:dyDescent="0.25">
      <c r="A2406" s="1" t="s">
        <v>2413</v>
      </c>
      <c r="B2406">
        <v>26.460198069270842</v>
      </c>
      <c r="C2406">
        <v>8.4469409621950398</v>
      </c>
      <c r="D2406">
        <v>0.98606566653571326</v>
      </c>
      <c r="E2406">
        <v>7.4608752956593358</v>
      </c>
      <c r="F2406">
        <v>-0.8624155100958153</v>
      </c>
      <c r="G2406">
        <v>27.200000000000117</v>
      </c>
      <c r="H2406">
        <v>218750000</v>
      </c>
      <c r="I2406">
        <v>0</v>
      </c>
    </row>
    <row r="2407" spans="1:9" x14ac:dyDescent="0.25">
      <c r="A2407" s="1" t="s">
        <v>2414</v>
      </c>
      <c r="B2407">
        <v>25.421771667295726</v>
      </c>
      <c r="C2407">
        <v>8.3353737736501667</v>
      </c>
      <c r="D2407">
        <v>0.93844058664178709</v>
      </c>
      <c r="E2407">
        <v>7.3969331870083828</v>
      </c>
      <c r="F2407">
        <v>-0.92948069548347689</v>
      </c>
      <c r="G2407">
        <v>26.200000000000102</v>
      </c>
      <c r="H2407">
        <v>218750000</v>
      </c>
      <c r="I2407">
        <v>0</v>
      </c>
    </row>
    <row r="2408" spans="1:9" x14ac:dyDescent="0.25">
      <c r="A2408" s="1" t="s">
        <v>2415</v>
      </c>
      <c r="B2408">
        <v>24.536036458728073</v>
      </c>
      <c r="C2408">
        <v>8.0328670319270081</v>
      </c>
      <c r="D2408">
        <v>0.79998613660061846</v>
      </c>
      <c r="E2408">
        <v>7.2328808953263897</v>
      </c>
      <c r="F2408">
        <v>-1.0110871852199921</v>
      </c>
      <c r="G2408">
        <v>25.30000000000009</v>
      </c>
      <c r="H2408">
        <v>187500000</v>
      </c>
      <c r="I2408">
        <v>0</v>
      </c>
    </row>
    <row r="2409" spans="1:9" x14ac:dyDescent="0.25">
      <c r="A2409" s="1" t="s">
        <v>2416</v>
      </c>
      <c r="B2409">
        <v>19.904369923997102</v>
      </c>
      <c r="C2409">
        <v>7.2474670690421128E-3</v>
      </c>
      <c r="D2409">
        <v>3.6295071956882197E-3</v>
      </c>
      <c r="E2409">
        <v>3.6179598733538931E-3</v>
      </c>
      <c r="F2409">
        <v>-3.4318641716306608E-3</v>
      </c>
      <c r="G2409">
        <v>20.700000000000024</v>
      </c>
      <c r="H2409">
        <v>156250000</v>
      </c>
      <c r="I2409">
        <v>0</v>
      </c>
    </row>
    <row r="2410" spans="1:9" x14ac:dyDescent="0.25">
      <c r="A2410" s="1" t="s">
        <v>2417</v>
      </c>
      <c r="B2410">
        <v>32.47702365798591</v>
      </c>
      <c r="C2410">
        <v>18.463307243203143</v>
      </c>
      <c r="D2410">
        <v>9.1539405376558651</v>
      </c>
      <c r="E2410">
        <v>9.3093667055472569</v>
      </c>
      <c r="F2410">
        <v>-1.4280924189251145</v>
      </c>
      <c r="G2410">
        <v>33.600000000000207</v>
      </c>
      <c r="H2410">
        <v>296875000</v>
      </c>
      <c r="I2410">
        <v>0</v>
      </c>
    </row>
    <row r="2411" spans="1:9" x14ac:dyDescent="0.25">
      <c r="A2411" s="1" t="s">
        <v>2418</v>
      </c>
      <c r="B2411">
        <v>26.534327968930082</v>
      </c>
      <c r="C2411">
        <v>9.8759900427894287</v>
      </c>
      <c r="D2411">
        <v>8.2031385499031124</v>
      </c>
      <c r="E2411">
        <v>1.6728514928863172</v>
      </c>
      <c r="F2411">
        <v>-0.76146344742793648</v>
      </c>
      <c r="G2411">
        <v>27.300000000000118</v>
      </c>
      <c r="H2411">
        <v>218750000</v>
      </c>
      <c r="I2411">
        <v>0</v>
      </c>
    </row>
    <row r="2412" spans="1:9" x14ac:dyDescent="0.25">
      <c r="A2412" s="1" t="s">
        <v>2419</v>
      </c>
      <c r="B2412">
        <v>25.030224062947472</v>
      </c>
      <c r="C2412">
        <v>8.9946392488343854</v>
      </c>
      <c r="D2412">
        <v>7.7480915607518508</v>
      </c>
      <c r="E2412">
        <v>1.2465476880825501</v>
      </c>
      <c r="F2412">
        <v>0.69378567079264775</v>
      </c>
      <c r="G2412">
        <v>25.800000000000097</v>
      </c>
      <c r="H2412">
        <v>234375000</v>
      </c>
      <c r="I2412">
        <v>0</v>
      </c>
    </row>
    <row r="2413" spans="1:9" x14ac:dyDescent="0.25">
      <c r="A2413" s="1" t="s">
        <v>2420</v>
      </c>
      <c r="B2413">
        <v>22.701979721373945</v>
      </c>
      <c r="C2413">
        <v>3.9152261464384366</v>
      </c>
      <c r="D2413">
        <v>2.0547193771632379</v>
      </c>
      <c r="E2413">
        <v>1.8605067692751986</v>
      </c>
      <c r="F2413">
        <v>-0.59478025651278443</v>
      </c>
      <c r="G2413">
        <v>23.500000000000064</v>
      </c>
      <c r="H2413">
        <v>187500000</v>
      </c>
      <c r="I2413">
        <v>0</v>
      </c>
    </row>
    <row r="2414" spans="1:9" x14ac:dyDescent="0.25">
      <c r="A2414" s="1" t="s">
        <v>2421</v>
      </c>
      <c r="B2414">
        <v>26.809417713426793</v>
      </c>
      <c r="C2414">
        <v>8.3806042863640897</v>
      </c>
      <c r="D2414">
        <v>0.98147736750118009</v>
      </c>
      <c r="E2414">
        <v>7.3991269188629092</v>
      </c>
      <c r="F2414">
        <v>-0.86995502096566746</v>
      </c>
      <c r="G2414">
        <v>27.600000000000122</v>
      </c>
      <c r="H2414">
        <v>234375000</v>
      </c>
      <c r="I2414">
        <v>0</v>
      </c>
    </row>
    <row r="2415" spans="1:9" x14ac:dyDescent="0.25">
      <c r="A2415" s="1" t="s">
        <v>2422</v>
      </c>
      <c r="B2415">
        <v>25.985161004188061</v>
      </c>
      <c r="C2415">
        <v>8.0351063587066349</v>
      </c>
      <c r="D2415">
        <v>0.81706237696298345</v>
      </c>
      <c r="E2415">
        <v>7.2180439817436515</v>
      </c>
      <c r="F2415">
        <v>-0.89732031866872219</v>
      </c>
      <c r="G2415">
        <v>26.800000000000111</v>
      </c>
      <c r="H2415">
        <v>203125000</v>
      </c>
      <c r="I2415">
        <v>0</v>
      </c>
    </row>
    <row r="2416" spans="1:9" x14ac:dyDescent="0.25">
      <c r="A2416" s="1" t="s">
        <v>2423</v>
      </c>
      <c r="B2416">
        <v>20.319058180214505</v>
      </c>
      <c r="C2416">
        <v>1.742835872760002</v>
      </c>
      <c r="D2416">
        <v>0.8330215588754224</v>
      </c>
      <c r="E2416">
        <v>0.90981431388457956</v>
      </c>
      <c r="F2416">
        <v>0.13118541426789587</v>
      </c>
      <c r="G2416">
        <v>21.10000000000003</v>
      </c>
      <c r="H2416">
        <v>187500000</v>
      </c>
      <c r="I2416">
        <v>0</v>
      </c>
    </row>
    <row r="2417" spans="1:9" x14ac:dyDescent="0.25">
      <c r="A2417" s="1" t="s">
        <v>2424</v>
      </c>
      <c r="B2417">
        <v>19.980132003513852</v>
      </c>
      <c r="C2417">
        <v>0.93912945041964413</v>
      </c>
      <c r="D2417">
        <v>0.48169713608404674</v>
      </c>
      <c r="E2417">
        <v>0.45743231433559739</v>
      </c>
      <c r="F2417">
        <v>-0.36868380750923579</v>
      </c>
      <c r="G2417">
        <v>20.800000000000026</v>
      </c>
      <c r="H2417">
        <v>140625000</v>
      </c>
      <c r="I2417">
        <v>0</v>
      </c>
    </row>
    <row r="2418" spans="1:9" x14ac:dyDescent="0.25">
      <c r="A2418" s="1" t="s">
        <v>2425</v>
      </c>
      <c r="B2418">
        <v>32.47702365798591</v>
      </c>
      <c r="C2418">
        <v>18.46330724320315</v>
      </c>
      <c r="D2418">
        <v>9.3093667055472569</v>
      </c>
      <c r="E2418">
        <v>9.1539405376558651</v>
      </c>
      <c r="F2418">
        <v>1.4280924189251136</v>
      </c>
      <c r="G2418">
        <v>33.600000000000207</v>
      </c>
      <c r="H2418">
        <v>281250000</v>
      </c>
      <c r="I2418">
        <v>0</v>
      </c>
    </row>
    <row r="2419" spans="1:9" x14ac:dyDescent="0.25">
      <c r="A2419" s="1" t="s">
        <v>2426</v>
      </c>
      <c r="B2419">
        <v>26.809417713426793</v>
      </c>
      <c r="C2419">
        <v>8.3806042863640897</v>
      </c>
      <c r="D2419">
        <v>7.3991269188629092</v>
      </c>
      <c r="E2419">
        <v>0.98147736750118053</v>
      </c>
      <c r="F2419">
        <v>0.86995502096566835</v>
      </c>
      <c r="G2419">
        <v>27.600000000000122</v>
      </c>
      <c r="H2419">
        <v>218750000</v>
      </c>
      <c r="I2419">
        <v>0</v>
      </c>
    </row>
    <row r="2420" spans="1:9" x14ac:dyDescent="0.25">
      <c r="A2420" s="1" t="s">
        <v>2427</v>
      </c>
      <c r="B2420">
        <v>25.985161004188058</v>
      </c>
      <c r="C2420">
        <v>8.0351063587066314</v>
      </c>
      <c r="D2420">
        <v>7.2180439817436479</v>
      </c>
      <c r="E2420">
        <v>0.81706237696298301</v>
      </c>
      <c r="F2420">
        <v>0.89732031866872131</v>
      </c>
      <c r="G2420">
        <v>26.800000000000111</v>
      </c>
      <c r="H2420">
        <v>250000000</v>
      </c>
      <c r="I2420">
        <v>0</v>
      </c>
    </row>
    <row r="2421" spans="1:9" x14ac:dyDescent="0.25">
      <c r="A2421" s="1" t="s">
        <v>2428</v>
      </c>
      <c r="B2421">
        <v>20.319058180214505</v>
      </c>
      <c r="C2421">
        <v>1.742835872760002</v>
      </c>
      <c r="D2421">
        <v>0.90981431388457956</v>
      </c>
      <c r="E2421">
        <v>0.8330215588754224</v>
      </c>
      <c r="F2421">
        <v>-0.13118541426789587</v>
      </c>
      <c r="G2421">
        <v>21.10000000000003</v>
      </c>
      <c r="H2421">
        <v>187500000</v>
      </c>
      <c r="I2421">
        <v>0</v>
      </c>
    </row>
    <row r="2422" spans="1:9" x14ac:dyDescent="0.25">
      <c r="A2422" s="1" t="s">
        <v>2429</v>
      </c>
      <c r="B2422">
        <v>26.534327968930082</v>
      </c>
      <c r="C2422">
        <v>9.8759900427894252</v>
      </c>
      <c r="D2422">
        <v>1.6728514928863172</v>
      </c>
      <c r="E2422">
        <v>8.2031385499031124</v>
      </c>
      <c r="F2422">
        <v>0.76146344742793648</v>
      </c>
      <c r="G2422">
        <v>27.300000000000118</v>
      </c>
      <c r="H2422">
        <v>250000000</v>
      </c>
      <c r="I2422">
        <v>0</v>
      </c>
    </row>
    <row r="2423" spans="1:9" x14ac:dyDescent="0.25">
      <c r="A2423" s="1" t="s">
        <v>2430</v>
      </c>
      <c r="B2423">
        <v>25.030224062947472</v>
      </c>
      <c r="C2423">
        <v>8.9946392488343854</v>
      </c>
      <c r="D2423">
        <v>1.2465476880825501</v>
      </c>
      <c r="E2423">
        <v>7.7480915607518508</v>
      </c>
      <c r="F2423">
        <v>-0.69378567079264775</v>
      </c>
      <c r="G2423">
        <v>25.800000000000097</v>
      </c>
      <c r="H2423">
        <v>203125000</v>
      </c>
      <c r="I2423">
        <v>0</v>
      </c>
    </row>
    <row r="2424" spans="1:9" x14ac:dyDescent="0.25">
      <c r="A2424" s="1" t="s">
        <v>2431</v>
      </c>
      <c r="B2424">
        <v>22.701979721373945</v>
      </c>
      <c r="C2424">
        <v>3.9152261464384361</v>
      </c>
      <c r="D2424">
        <v>1.8605067692751982</v>
      </c>
      <c r="E2424">
        <v>2.0547193771632379</v>
      </c>
      <c r="F2424">
        <v>0.59478025651278443</v>
      </c>
      <c r="G2424">
        <v>23.500000000000064</v>
      </c>
      <c r="H2424">
        <v>187500000</v>
      </c>
      <c r="I2424">
        <v>0</v>
      </c>
    </row>
    <row r="2425" spans="1:9" x14ac:dyDescent="0.25">
      <c r="A2425" s="1" t="s">
        <v>2432</v>
      </c>
      <c r="B2425">
        <v>19.980132003513852</v>
      </c>
      <c r="C2425">
        <v>0.93912945041964413</v>
      </c>
      <c r="D2425">
        <v>0.45743231433559739</v>
      </c>
      <c r="E2425">
        <v>0.48169713608404674</v>
      </c>
      <c r="F2425">
        <v>0.36868380750923579</v>
      </c>
      <c r="G2425">
        <v>20.800000000000026</v>
      </c>
      <c r="H2425">
        <v>187500000</v>
      </c>
      <c r="I2425">
        <v>0</v>
      </c>
    </row>
    <row r="2426" spans="1:9" x14ac:dyDescent="0.25">
      <c r="A2426" s="1" t="s">
        <v>2433</v>
      </c>
      <c r="B2426">
        <v>34.078520922528185</v>
      </c>
      <c r="C2426">
        <v>20.858991559255053</v>
      </c>
      <c r="D2426">
        <v>10.555518106890887</v>
      </c>
      <c r="E2426">
        <v>10.303473452364157</v>
      </c>
      <c r="F2426">
        <v>-1.282693809598128</v>
      </c>
      <c r="G2426">
        <v>35.100000000000229</v>
      </c>
      <c r="H2426">
        <v>328125000</v>
      </c>
      <c r="I2426">
        <v>0</v>
      </c>
    </row>
    <row r="2427" spans="1:9" x14ac:dyDescent="0.25">
      <c r="A2427" s="1" t="s">
        <v>2434</v>
      </c>
      <c r="B2427">
        <v>26.558286841227584</v>
      </c>
      <c r="C2427">
        <v>8.4976888197239688</v>
      </c>
      <c r="D2427">
        <v>7.5049943996496484</v>
      </c>
      <c r="E2427">
        <v>0.99269442007431419</v>
      </c>
      <c r="F2427">
        <v>0.86166996819705677</v>
      </c>
      <c r="G2427">
        <v>27.300000000000118</v>
      </c>
      <c r="H2427">
        <v>218750000</v>
      </c>
      <c r="I2427">
        <v>0</v>
      </c>
    </row>
    <row r="2428" spans="1:9" x14ac:dyDescent="0.25">
      <c r="A2428" s="1" t="s">
        <v>2435</v>
      </c>
      <c r="B2428">
        <v>25.645781065913845</v>
      </c>
      <c r="C2428">
        <v>8.3823809319442137</v>
      </c>
      <c r="D2428">
        <v>7.4378516734082858</v>
      </c>
      <c r="E2428">
        <v>0.94452925853591818</v>
      </c>
      <c r="F2428">
        <v>0.90105528447044847</v>
      </c>
      <c r="G2428">
        <v>26.400000000000105</v>
      </c>
      <c r="H2428">
        <v>218750000</v>
      </c>
      <c r="I2428">
        <v>0</v>
      </c>
    </row>
    <row r="2429" spans="1:9" x14ac:dyDescent="0.25">
      <c r="A2429" s="1" t="s">
        <v>2436</v>
      </c>
      <c r="B2429">
        <v>24.992932401304913</v>
      </c>
      <c r="C2429">
        <v>8.3061787659007233</v>
      </c>
      <c r="D2429">
        <v>7.3865922306926057</v>
      </c>
      <c r="E2429">
        <v>0.91958653520812916</v>
      </c>
      <c r="F2429">
        <v>1.0036459651549965</v>
      </c>
      <c r="G2429">
        <v>25.800000000000097</v>
      </c>
      <c r="H2429">
        <v>265625000</v>
      </c>
      <c r="I2429">
        <v>0</v>
      </c>
    </row>
    <row r="2430" spans="1:9" x14ac:dyDescent="0.25">
      <c r="A2430" s="1" t="s">
        <v>2437</v>
      </c>
      <c r="B2430">
        <v>26.558286841227584</v>
      </c>
      <c r="C2430">
        <v>8.4976888197239688</v>
      </c>
      <c r="D2430">
        <v>0.9926944200743133</v>
      </c>
      <c r="E2430">
        <v>7.5049943996496484</v>
      </c>
      <c r="F2430">
        <v>-0.86166996819705366</v>
      </c>
      <c r="G2430">
        <v>27.300000000000118</v>
      </c>
      <c r="H2430">
        <v>203125000</v>
      </c>
      <c r="I2430">
        <v>0</v>
      </c>
    </row>
    <row r="2431" spans="1:9" x14ac:dyDescent="0.25">
      <c r="A2431" s="1" t="s">
        <v>2438</v>
      </c>
      <c r="B2431">
        <v>25.645781065913845</v>
      </c>
      <c r="C2431">
        <v>8.3823809319442173</v>
      </c>
      <c r="D2431">
        <v>0.94452925853591774</v>
      </c>
      <c r="E2431">
        <v>7.4378516734082858</v>
      </c>
      <c r="F2431">
        <v>-0.90105528447044847</v>
      </c>
      <c r="G2431">
        <v>26.400000000000105</v>
      </c>
      <c r="H2431">
        <v>203125000</v>
      </c>
      <c r="I2431">
        <v>0</v>
      </c>
    </row>
    <row r="2432" spans="1:9" x14ac:dyDescent="0.25">
      <c r="A2432" s="1" t="s">
        <v>2439</v>
      </c>
      <c r="B2432">
        <v>24.992932401304913</v>
      </c>
      <c r="C2432">
        <v>8.3061787659007233</v>
      </c>
      <c r="D2432">
        <v>0.91958653520812872</v>
      </c>
      <c r="E2432">
        <v>7.386592230692604</v>
      </c>
      <c r="F2432">
        <v>-1.0036459651549965</v>
      </c>
      <c r="G2432">
        <v>25.800000000000097</v>
      </c>
      <c r="H2432">
        <v>250000000</v>
      </c>
      <c r="I2432">
        <v>0</v>
      </c>
    </row>
    <row r="2433" spans="1:9" x14ac:dyDescent="0.25">
      <c r="A2433" s="1" t="s">
        <v>2440</v>
      </c>
      <c r="B2433">
        <v>22.434207904924918</v>
      </c>
      <c r="C2433">
        <v>4.5592653266653977</v>
      </c>
      <c r="D2433">
        <v>2.3932933765415756</v>
      </c>
      <c r="E2433">
        <v>2.1659719501238217</v>
      </c>
      <c r="F2433">
        <v>-2.1659719501238182</v>
      </c>
      <c r="G2433">
        <v>23.20000000000006</v>
      </c>
      <c r="H2433">
        <v>156250000</v>
      </c>
      <c r="I2433">
        <v>0</v>
      </c>
    </row>
    <row r="2434" spans="1:9" x14ac:dyDescent="0.25">
      <c r="A2434" s="1" t="s">
        <v>2441</v>
      </c>
      <c r="B2434">
        <v>35.371062275678938</v>
      </c>
      <c r="C2434">
        <v>25.132971358107962</v>
      </c>
      <c r="D2434">
        <v>15.614774544886069</v>
      </c>
      <c r="E2434">
        <v>9.5181968132218966</v>
      </c>
      <c r="F2434">
        <v>2.6599908684202518</v>
      </c>
      <c r="G2434">
        <v>36.300000000000246</v>
      </c>
      <c r="H2434">
        <v>343750000</v>
      </c>
      <c r="I2434">
        <v>0</v>
      </c>
    </row>
    <row r="2435" spans="1:9" x14ac:dyDescent="0.25">
      <c r="A2435" s="1" t="s">
        <v>2442</v>
      </c>
      <c r="B2435">
        <v>27.525162546476029</v>
      </c>
      <c r="C2435">
        <v>10.735968352234407</v>
      </c>
      <c r="D2435">
        <v>8.6584365767642435</v>
      </c>
      <c r="E2435">
        <v>2.0775317754701628</v>
      </c>
      <c r="F2435">
        <v>0.72876021501060251</v>
      </c>
      <c r="G2435">
        <v>28.300000000000132</v>
      </c>
      <c r="H2435">
        <v>234375000</v>
      </c>
      <c r="I2435">
        <v>0</v>
      </c>
    </row>
    <row r="2436" spans="1:9" x14ac:dyDescent="0.25">
      <c r="A2436" s="1" t="s">
        <v>2443</v>
      </c>
      <c r="B2436">
        <v>26.668991685447232</v>
      </c>
      <c r="C2436">
        <v>10.108421450563119</v>
      </c>
      <c r="D2436">
        <v>8.3373614124748467</v>
      </c>
      <c r="E2436">
        <v>1.7710600380882648</v>
      </c>
      <c r="F2436">
        <v>0.88186153252344468</v>
      </c>
      <c r="G2436">
        <v>27.500000000000121</v>
      </c>
      <c r="H2436">
        <v>203125000</v>
      </c>
      <c r="I2436">
        <v>0</v>
      </c>
    </row>
    <row r="2437" spans="1:9" x14ac:dyDescent="0.25">
      <c r="A2437" s="1" t="s">
        <v>2444</v>
      </c>
      <c r="B2437">
        <v>26.107206114840039</v>
      </c>
      <c r="C2437">
        <v>10.181496040586138</v>
      </c>
      <c r="D2437">
        <v>8.3625805011016521</v>
      </c>
      <c r="E2437">
        <v>1.8189155394844838</v>
      </c>
      <c r="F2437">
        <v>0.95879726853288894</v>
      </c>
      <c r="G2437">
        <v>26.900000000000112</v>
      </c>
      <c r="H2437">
        <v>203125000</v>
      </c>
      <c r="I2437">
        <v>0</v>
      </c>
    </row>
    <row r="2438" spans="1:9" x14ac:dyDescent="0.25">
      <c r="A2438" s="1" t="s">
        <v>2445</v>
      </c>
      <c r="B2438">
        <v>26.910601846557782</v>
      </c>
      <c r="C2438">
        <v>8.4296239602969969</v>
      </c>
      <c r="D2438">
        <v>0.99397887692247977</v>
      </c>
      <c r="E2438">
        <v>7.4356450833745207</v>
      </c>
      <c r="F2438">
        <v>-0.86912801665435957</v>
      </c>
      <c r="G2438">
        <v>27.700000000000124</v>
      </c>
      <c r="H2438">
        <v>234375000</v>
      </c>
      <c r="I2438">
        <v>0</v>
      </c>
    </row>
    <row r="2439" spans="1:9" x14ac:dyDescent="0.25">
      <c r="A2439" s="1" t="s">
        <v>2446</v>
      </c>
      <c r="B2439">
        <v>25.998597043226681</v>
      </c>
      <c r="C2439">
        <v>8.0422747978629641</v>
      </c>
      <c r="D2439">
        <v>0.80799193617184395</v>
      </c>
      <c r="E2439">
        <v>7.2342828616911294</v>
      </c>
      <c r="F2439">
        <v>-0.8961499298896527</v>
      </c>
      <c r="G2439">
        <v>26.800000000000111</v>
      </c>
      <c r="H2439">
        <v>187500000</v>
      </c>
      <c r="I2439">
        <v>0</v>
      </c>
    </row>
    <row r="2440" spans="1:9" x14ac:dyDescent="0.25">
      <c r="A2440" s="1" t="s">
        <v>2447</v>
      </c>
      <c r="B2440">
        <v>20.325054852951471</v>
      </c>
      <c r="C2440">
        <v>1.7585506796474402</v>
      </c>
      <c r="D2440">
        <v>0.83237901054160135</v>
      </c>
      <c r="E2440">
        <v>0.92617166910583881</v>
      </c>
      <c r="F2440">
        <v>0.13059324288489549</v>
      </c>
      <c r="G2440">
        <v>21.10000000000003</v>
      </c>
      <c r="H2440">
        <v>156250000</v>
      </c>
      <c r="I2440">
        <v>0</v>
      </c>
    </row>
    <row r="2441" spans="1:9" x14ac:dyDescent="0.25">
      <c r="A2441" s="1" t="s">
        <v>2448</v>
      </c>
      <c r="B2441">
        <v>21.198941067514095</v>
      </c>
      <c r="C2441">
        <v>2.6022180935720294</v>
      </c>
      <c r="D2441">
        <v>1.2169847642855935</v>
      </c>
      <c r="E2441">
        <v>1.3852333292864358</v>
      </c>
      <c r="F2441">
        <v>1.0640947663735423</v>
      </c>
      <c r="G2441">
        <v>22.000000000000043</v>
      </c>
      <c r="H2441">
        <v>156250000</v>
      </c>
      <c r="I2441">
        <v>0</v>
      </c>
    </row>
    <row r="2442" spans="1:9" x14ac:dyDescent="0.25">
      <c r="A2442" s="1" t="s">
        <v>2449</v>
      </c>
      <c r="B2442">
        <v>35.371062275678938</v>
      </c>
      <c r="C2442">
        <v>25.132971358107969</v>
      </c>
      <c r="D2442">
        <v>9.5181968132218966</v>
      </c>
      <c r="E2442">
        <v>15.614774544886064</v>
      </c>
      <c r="F2442">
        <v>-2.6599908684202536</v>
      </c>
      <c r="G2442">
        <v>36.300000000000246</v>
      </c>
      <c r="H2442">
        <v>343750000</v>
      </c>
      <c r="I2442">
        <v>0</v>
      </c>
    </row>
    <row r="2443" spans="1:9" x14ac:dyDescent="0.25">
      <c r="A2443" s="1" t="s">
        <v>2450</v>
      </c>
      <c r="B2443">
        <v>26.910601846557778</v>
      </c>
      <c r="C2443">
        <v>8.4296239602970005</v>
      </c>
      <c r="D2443">
        <v>7.4356450833745207</v>
      </c>
      <c r="E2443">
        <v>0.99397887692247977</v>
      </c>
      <c r="F2443">
        <v>0.86912801665435779</v>
      </c>
      <c r="G2443">
        <v>27.700000000000124</v>
      </c>
      <c r="H2443">
        <v>234375000</v>
      </c>
      <c r="I2443">
        <v>0</v>
      </c>
    </row>
    <row r="2444" spans="1:9" x14ac:dyDescent="0.25">
      <c r="A2444" s="1" t="s">
        <v>2451</v>
      </c>
      <c r="B2444">
        <v>25.998597043226678</v>
      </c>
      <c r="C2444">
        <v>8.0422747978629676</v>
      </c>
      <c r="D2444">
        <v>7.2342828616911312</v>
      </c>
      <c r="E2444">
        <v>0.80799193617184573</v>
      </c>
      <c r="F2444">
        <v>0.89614992988965447</v>
      </c>
      <c r="G2444">
        <v>26.800000000000111</v>
      </c>
      <c r="H2444">
        <v>234375000</v>
      </c>
      <c r="I2444">
        <v>0</v>
      </c>
    </row>
    <row r="2445" spans="1:9" x14ac:dyDescent="0.25">
      <c r="A2445" s="1" t="s">
        <v>2452</v>
      </c>
      <c r="B2445">
        <v>20.325054852951471</v>
      </c>
      <c r="C2445">
        <v>1.7585506796474402</v>
      </c>
      <c r="D2445">
        <v>0.92617166910583881</v>
      </c>
      <c r="E2445">
        <v>0.83237901054160135</v>
      </c>
      <c r="F2445">
        <v>-0.13059324288489549</v>
      </c>
      <c r="G2445">
        <v>21.10000000000003</v>
      </c>
      <c r="H2445">
        <v>171875000</v>
      </c>
      <c r="I2445">
        <v>0</v>
      </c>
    </row>
    <row r="2446" spans="1:9" x14ac:dyDescent="0.25">
      <c r="A2446" s="1" t="s">
        <v>2453</v>
      </c>
      <c r="B2446">
        <v>27.525162546476022</v>
      </c>
      <c r="C2446">
        <v>10.735968352234412</v>
      </c>
      <c r="D2446">
        <v>2.0775317754701654</v>
      </c>
      <c r="E2446">
        <v>8.6584365767642453</v>
      </c>
      <c r="F2446">
        <v>-0.72876021501060073</v>
      </c>
      <c r="G2446">
        <v>28.300000000000132</v>
      </c>
      <c r="H2446">
        <v>265625000</v>
      </c>
      <c r="I2446">
        <v>0</v>
      </c>
    </row>
    <row r="2447" spans="1:9" x14ac:dyDescent="0.25">
      <c r="A2447" s="1" t="s">
        <v>2454</v>
      </c>
      <c r="B2447">
        <v>26.668991685447232</v>
      </c>
      <c r="C2447">
        <v>10.108421450563116</v>
      </c>
      <c r="D2447">
        <v>1.7710600380882648</v>
      </c>
      <c r="E2447">
        <v>8.3373614124748467</v>
      </c>
      <c r="F2447">
        <v>-0.88186153252344468</v>
      </c>
      <c r="G2447">
        <v>27.500000000000121</v>
      </c>
      <c r="H2447">
        <v>234375000</v>
      </c>
      <c r="I2447">
        <v>0</v>
      </c>
    </row>
    <row r="2448" spans="1:9" x14ac:dyDescent="0.25">
      <c r="A2448" s="1" t="s">
        <v>2455</v>
      </c>
      <c r="B2448">
        <v>26.107206114840043</v>
      </c>
      <c r="C2448">
        <v>10.181496040586138</v>
      </c>
      <c r="D2448">
        <v>1.8189155394844829</v>
      </c>
      <c r="E2448">
        <v>8.3625805011016521</v>
      </c>
      <c r="F2448">
        <v>-0.95879726853289426</v>
      </c>
      <c r="G2448">
        <v>26.900000000000112</v>
      </c>
      <c r="H2448">
        <v>234375000</v>
      </c>
      <c r="I2448">
        <v>0</v>
      </c>
    </row>
    <row r="2449" spans="1:9" x14ac:dyDescent="0.25">
      <c r="A2449" s="1" t="s">
        <v>2456</v>
      </c>
      <c r="B2449">
        <v>21.198941067514095</v>
      </c>
      <c r="C2449">
        <v>2.6022180935720245</v>
      </c>
      <c r="D2449">
        <v>1.3852333292864318</v>
      </c>
      <c r="E2449">
        <v>1.2169847642855927</v>
      </c>
      <c r="F2449">
        <v>-1.0640947663735418</v>
      </c>
      <c r="G2449">
        <v>22.000000000000043</v>
      </c>
      <c r="H2449">
        <v>187500000</v>
      </c>
      <c r="I2449">
        <v>0</v>
      </c>
    </row>
    <row r="2450" spans="1:9" x14ac:dyDescent="0.25">
      <c r="A2450" s="1" t="s">
        <v>2457</v>
      </c>
      <c r="B2450">
        <v>34.537910580439728</v>
      </c>
      <c r="C2450">
        <v>20.267360838880727</v>
      </c>
      <c r="D2450">
        <v>10.346103122108129</v>
      </c>
      <c r="E2450">
        <v>9.9212577167726046</v>
      </c>
      <c r="F2450">
        <v>-1.3451611376523043</v>
      </c>
      <c r="G2450">
        <v>35.500000000000234</v>
      </c>
      <c r="H2450">
        <v>296875000</v>
      </c>
      <c r="I2450">
        <v>0</v>
      </c>
    </row>
    <row r="2451" spans="1:9" x14ac:dyDescent="0.25">
      <c r="A2451" s="1" t="s">
        <v>2458</v>
      </c>
      <c r="B2451">
        <v>26.781508108137416</v>
      </c>
      <c r="C2451">
        <v>8.6359231782338135</v>
      </c>
      <c r="D2451">
        <v>7.6528444506105213</v>
      </c>
      <c r="E2451">
        <v>0.98307872762328907</v>
      </c>
      <c r="F2451">
        <v>0.86255489143614206</v>
      </c>
      <c r="G2451">
        <v>27.600000000000122</v>
      </c>
      <c r="H2451">
        <v>234375000</v>
      </c>
      <c r="I2451">
        <v>0</v>
      </c>
    </row>
    <row r="2452" spans="1:9" x14ac:dyDescent="0.25">
      <c r="A2452" s="1" t="s">
        <v>2459</v>
      </c>
      <c r="B2452">
        <v>25.803984195985187</v>
      </c>
      <c r="C2452">
        <v>8.4965458057798564</v>
      </c>
      <c r="D2452">
        <v>7.5711231385110214</v>
      </c>
      <c r="E2452">
        <v>0.92542266726883815</v>
      </c>
      <c r="F2452">
        <v>0.89672157835909516</v>
      </c>
      <c r="G2452">
        <v>26.600000000000108</v>
      </c>
      <c r="H2452">
        <v>250000000</v>
      </c>
      <c r="I2452">
        <v>0</v>
      </c>
    </row>
    <row r="2453" spans="1:9" x14ac:dyDescent="0.25">
      <c r="A2453" s="1" t="s">
        <v>2460</v>
      </c>
      <c r="B2453">
        <v>25.016426284654557</v>
      </c>
      <c r="C2453">
        <v>8.3896781254055508</v>
      </c>
      <c r="D2453">
        <v>7.4983826418127713</v>
      </c>
      <c r="E2453">
        <v>0.89129548359277555</v>
      </c>
      <c r="F2453">
        <v>1.0564568633214124</v>
      </c>
      <c r="G2453">
        <v>25.800000000000097</v>
      </c>
      <c r="H2453">
        <v>203125000</v>
      </c>
      <c r="I2453">
        <v>0</v>
      </c>
    </row>
    <row r="2454" spans="1:9" x14ac:dyDescent="0.25">
      <c r="A2454" s="1" t="s">
        <v>2461</v>
      </c>
      <c r="B2454">
        <v>26.781508108137416</v>
      </c>
      <c r="C2454">
        <v>8.6359231782338171</v>
      </c>
      <c r="D2454">
        <v>0.98307872762328907</v>
      </c>
      <c r="E2454">
        <v>7.6528444506105249</v>
      </c>
      <c r="F2454">
        <v>-0.8625548914361425</v>
      </c>
      <c r="G2454">
        <v>27.600000000000122</v>
      </c>
      <c r="H2454">
        <v>234375000</v>
      </c>
      <c r="I2454">
        <v>0</v>
      </c>
    </row>
    <row r="2455" spans="1:9" x14ac:dyDescent="0.25">
      <c r="A2455" s="1" t="s">
        <v>2462</v>
      </c>
      <c r="B2455">
        <v>25.803984195985187</v>
      </c>
      <c r="C2455">
        <v>8.4965458057798529</v>
      </c>
      <c r="D2455">
        <v>0.92542266726883771</v>
      </c>
      <c r="E2455">
        <v>7.5711231385110196</v>
      </c>
      <c r="F2455">
        <v>-0.89672157835909516</v>
      </c>
      <c r="G2455">
        <v>26.600000000000108</v>
      </c>
      <c r="H2455">
        <v>203125000</v>
      </c>
      <c r="I2455">
        <v>0</v>
      </c>
    </row>
    <row r="2456" spans="1:9" x14ac:dyDescent="0.25">
      <c r="A2456" s="1" t="s">
        <v>2463</v>
      </c>
      <c r="B2456">
        <v>25.016426284654557</v>
      </c>
      <c r="C2456">
        <v>8.3896781254055472</v>
      </c>
      <c r="D2456">
        <v>0.89129548359277555</v>
      </c>
      <c r="E2456">
        <v>7.4983826418127713</v>
      </c>
      <c r="F2456">
        <v>-1.0564568633214115</v>
      </c>
      <c r="G2456">
        <v>25.800000000000097</v>
      </c>
      <c r="H2456">
        <v>156250000</v>
      </c>
      <c r="I2456">
        <v>0</v>
      </c>
    </row>
    <row r="2457" spans="1:9" x14ac:dyDescent="0.25">
      <c r="A2457" s="1" t="s">
        <v>2464</v>
      </c>
      <c r="B2457">
        <v>22.276742189742883</v>
      </c>
      <c r="C2457">
        <v>3.1152698301490753</v>
      </c>
      <c r="D2457">
        <v>1.7353516234137669</v>
      </c>
      <c r="E2457">
        <v>1.3799182067353084</v>
      </c>
      <c r="F2457">
        <v>-0.58613595990773515</v>
      </c>
      <c r="G2457">
        <v>23.100000000000058</v>
      </c>
      <c r="H2457">
        <v>187500000</v>
      </c>
      <c r="I2457">
        <v>0</v>
      </c>
    </row>
    <row r="2458" spans="1:9" x14ac:dyDescent="0.25">
      <c r="A2458" s="1" t="s">
        <v>2465</v>
      </c>
      <c r="B2458">
        <v>31.88422323058704</v>
      </c>
      <c r="C2458">
        <v>19.476322187023964</v>
      </c>
      <c r="D2458">
        <v>12.723031057025816</v>
      </c>
      <c r="E2458">
        <v>6.7532911299981464</v>
      </c>
      <c r="F2458">
        <v>1.0291794318057352</v>
      </c>
      <c r="G2458">
        <v>32.700000000000195</v>
      </c>
      <c r="H2458">
        <v>328125000</v>
      </c>
      <c r="I2458">
        <v>0</v>
      </c>
    </row>
    <row r="2459" spans="1:9" x14ac:dyDescent="0.25">
      <c r="A2459" s="1" t="s">
        <v>2466</v>
      </c>
      <c r="B2459">
        <v>27.963234676237388</v>
      </c>
      <c r="C2459">
        <v>10.904462742932321</v>
      </c>
      <c r="D2459">
        <v>8.841162502374079</v>
      </c>
      <c r="E2459">
        <v>2.0633002405582443</v>
      </c>
      <c r="F2459">
        <v>0.71348030126286277</v>
      </c>
      <c r="G2459">
        <v>28.800000000000139</v>
      </c>
      <c r="H2459">
        <v>265625000</v>
      </c>
      <c r="I2459">
        <v>0</v>
      </c>
    </row>
    <row r="2460" spans="1:9" x14ac:dyDescent="0.25">
      <c r="A2460" s="1" t="s">
        <v>2467</v>
      </c>
      <c r="B2460">
        <v>26.98708565266854</v>
      </c>
      <c r="C2460">
        <v>10.306755206957682</v>
      </c>
      <c r="D2460">
        <v>8.5328199838359247</v>
      </c>
      <c r="E2460">
        <v>1.7739352231217551</v>
      </c>
      <c r="F2460">
        <v>0.85033276072379937</v>
      </c>
      <c r="G2460">
        <v>27.800000000000125</v>
      </c>
      <c r="H2460">
        <v>218750000</v>
      </c>
      <c r="I2460">
        <v>0</v>
      </c>
    </row>
    <row r="2461" spans="1:9" x14ac:dyDescent="0.25">
      <c r="A2461" s="1" t="s">
        <v>2468</v>
      </c>
      <c r="B2461">
        <v>26.383360201159952</v>
      </c>
      <c r="C2461">
        <v>10.222416779581312</v>
      </c>
      <c r="D2461">
        <v>8.4737542389536458</v>
      </c>
      <c r="E2461">
        <v>1.7486625406276706</v>
      </c>
      <c r="F2461">
        <v>0.99442831429418099</v>
      </c>
      <c r="G2461">
        <v>27.200000000000117</v>
      </c>
      <c r="H2461">
        <v>187500000</v>
      </c>
      <c r="I2461">
        <v>0</v>
      </c>
    </row>
    <row r="2462" spans="1:9" x14ac:dyDescent="0.25">
      <c r="A2462" s="1" t="s">
        <v>2469</v>
      </c>
      <c r="B2462">
        <v>26.84110813738533</v>
      </c>
      <c r="C2462">
        <v>8.4177817994369484</v>
      </c>
      <c r="D2462">
        <v>0.92720645638140864</v>
      </c>
      <c r="E2462">
        <v>7.4905753430555322</v>
      </c>
      <c r="F2462">
        <v>-0.87154824532402175</v>
      </c>
      <c r="G2462">
        <v>27.600000000000122</v>
      </c>
      <c r="H2462">
        <v>234375000</v>
      </c>
      <c r="I2462">
        <v>0</v>
      </c>
    </row>
    <row r="2463" spans="1:9" x14ac:dyDescent="0.25">
      <c r="A2463" s="1" t="s">
        <v>2470</v>
      </c>
      <c r="B2463">
        <v>25.988821323053539</v>
      </c>
      <c r="C2463">
        <v>8.0433880691618818</v>
      </c>
      <c r="D2463">
        <v>0.75444807697841032</v>
      </c>
      <c r="E2463">
        <v>7.2889399921834706</v>
      </c>
      <c r="F2463">
        <v>-0.98523274142327688</v>
      </c>
      <c r="G2463">
        <v>26.800000000000111</v>
      </c>
      <c r="H2463">
        <v>250000000</v>
      </c>
      <c r="I2463">
        <v>0</v>
      </c>
    </row>
    <row r="2464" spans="1:9" x14ac:dyDescent="0.25">
      <c r="A2464" s="1" t="s">
        <v>2471</v>
      </c>
      <c r="B2464">
        <v>20.362046788326033</v>
      </c>
      <c r="C2464">
        <v>1.8233208915090278</v>
      </c>
      <c r="D2464">
        <v>0.82781800471033318</v>
      </c>
      <c r="E2464">
        <v>0.99550288679869459</v>
      </c>
      <c r="F2464">
        <v>0.12917186320010021</v>
      </c>
      <c r="G2464">
        <v>21.200000000000031</v>
      </c>
      <c r="H2464">
        <v>187500000</v>
      </c>
      <c r="I2464">
        <v>0</v>
      </c>
    </row>
    <row r="2465" spans="1:9" x14ac:dyDescent="0.25">
      <c r="A2465" s="1" t="s">
        <v>2472</v>
      </c>
      <c r="B2465">
        <v>21.108016683278546</v>
      </c>
      <c r="C2465">
        <v>2.1057040798920243</v>
      </c>
      <c r="D2465">
        <v>0.9203859077669736</v>
      </c>
      <c r="E2465">
        <v>1.1853181721250508</v>
      </c>
      <c r="F2465">
        <v>0.12619167181208724</v>
      </c>
      <c r="G2465">
        <v>21.900000000000041</v>
      </c>
      <c r="H2465">
        <v>187500000</v>
      </c>
      <c r="I2465">
        <v>0</v>
      </c>
    </row>
    <row r="2466" spans="1:9" x14ac:dyDescent="0.25">
      <c r="A2466" s="1" t="s">
        <v>2473</v>
      </c>
      <c r="B2466">
        <v>31.88422323058704</v>
      </c>
      <c r="C2466">
        <v>19.476322187023957</v>
      </c>
      <c r="D2466">
        <v>6.7532911299981446</v>
      </c>
      <c r="E2466">
        <v>12.723031057025816</v>
      </c>
      <c r="F2466">
        <v>-1.0291794318057361</v>
      </c>
      <c r="G2466">
        <v>32.700000000000195</v>
      </c>
      <c r="H2466">
        <v>218750000</v>
      </c>
      <c r="I2466">
        <v>0</v>
      </c>
    </row>
    <row r="2467" spans="1:9" x14ac:dyDescent="0.25">
      <c r="A2467" s="1" t="s">
        <v>2474</v>
      </c>
      <c r="B2467">
        <v>26.84110813738533</v>
      </c>
      <c r="C2467">
        <v>8.4177817994369484</v>
      </c>
      <c r="D2467">
        <v>7.490575343055534</v>
      </c>
      <c r="E2467">
        <v>0.92720645638140908</v>
      </c>
      <c r="F2467">
        <v>0.8715482453240222</v>
      </c>
      <c r="G2467">
        <v>27.600000000000122</v>
      </c>
      <c r="H2467">
        <v>234375000</v>
      </c>
      <c r="I2467">
        <v>0</v>
      </c>
    </row>
    <row r="2468" spans="1:9" x14ac:dyDescent="0.25">
      <c r="A2468" s="1" t="s">
        <v>2475</v>
      </c>
      <c r="B2468">
        <v>25.988821323053539</v>
      </c>
      <c r="C2468">
        <v>8.0433880691618853</v>
      </c>
      <c r="D2468">
        <v>7.2889399921834706</v>
      </c>
      <c r="E2468">
        <v>0.75444807697841032</v>
      </c>
      <c r="F2468">
        <v>0.98523274142327644</v>
      </c>
      <c r="G2468">
        <v>26.800000000000111</v>
      </c>
      <c r="H2468">
        <v>250000000</v>
      </c>
      <c r="I2468">
        <v>0</v>
      </c>
    </row>
    <row r="2469" spans="1:9" x14ac:dyDescent="0.25">
      <c r="A2469" s="1" t="s">
        <v>2476</v>
      </c>
      <c r="B2469">
        <v>20.362046788326033</v>
      </c>
      <c r="C2469">
        <v>1.8233208915090278</v>
      </c>
      <c r="D2469">
        <v>0.99550288679869459</v>
      </c>
      <c r="E2469">
        <v>0.82781800471033318</v>
      </c>
      <c r="F2469">
        <v>-0.12917186320010021</v>
      </c>
      <c r="G2469">
        <v>21.200000000000031</v>
      </c>
      <c r="H2469">
        <v>156250000</v>
      </c>
      <c r="I2469">
        <v>0</v>
      </c>
    </row>
    <row r="2470" spans="1:9" x14ac:dyDescent="0.25">
      <c r="A2470" s="1" t="s">
        <v>2477</v>
      </c>
      <c r="B2470">
        <v>27.963234676237388</v>
      </c>
      <c r="C2470">
        <v>10.904462742932321</v>
      </c>
      <c r="D2470">
        <v>2.0633002405582443</v>
      </c>
      <c r="E2470">
        <v>8.841162502374079</v>
      </c>
      <c r="F2470">
        <v>-0.71348030126286277</v>
      </c>
      <c r="G2470">
        <v>28.800000000000139</v>
      </c>
      <c r="H2470">
        <v>265625000</v>
      </c>
      <c r="I2470">
        <v>0</v>
      </c>
    </row>
    <row r="2471" spans="1:9" x14ac:dyDescent="0.25">
      <c r="A2471" s="1" t="s">
        <v>2478</v>
      </c>
      <c r="B2471">
        <v>26.98708565266854</v>
      </c>
      <c r="C2471">
        <v>10.306755206957678</v>
      </c>
      <c r="D2471">
        <v>1.7739352231217551</v>
      </c>
      <c r="E2471">
        <v>8.5328199838359247</v>
      </c>
      <c r="F2471">
        <v>-0.85033276072379849</v>
      </c>
      <c r="G2471">
        <v>27.800000000000125</v>
      </c>
      <c r="H2471">
        <v>203125000</v>
      </c>
      <c r="I2471">
        <v>0</v>
      </c>
    </row>
    <row r="2472" spans="1:9" x14ac:dyDescent="0.25">
      <c r="A2472" s="1" t="s">
        <v>2479</v>
      </c>
      <c r="B2472">
        <v>26.383360201159949</v>
      </c>
      <c r="C2472">
        <v>10.222416779581302</v>
      </c>
      <c r="D2472">
        <v>1.7486625406276652</v>
      </c>
      <c r="E2472">
        <v>8.4737542389536422</v>
      </c>
      <c r="F2472">
        <v>-0.99442831429418099</v>
      </c>
      <c r="G2472">
        <v>27.200000000000117</v>
      </c>
      <c r="H2472">
        <v>234375000</v>
      </c>
      <c r="I2472">
        <v>0</v>
      </c>
    </row>
    <row r="2473" spans="1:9" x14ac:dyDescent="0.25">
      <c r="A2473" s="1" t="s">
        <v>2480</v>
      </c>
      <c r="B2473">
        <v>21.108016683278546</v>
      </c>
      <c r="C2473">
        <v>2.105704079892027</v>
      </c>
      <c r="D2473">
        <v>1.1853181721250525</v>
      </c>
      <c r="E2473">
        <v>0.92038590776697449</v>
      </c>
      <c r="F2473">
        <v>-0.12619167181208768</v>
      </c>
      <c r="G2473">
        <v>21.900000000000041</v>
      </c>
      <c r="H2473">
        <v>156250000</v>
      </c>
      <c r="I2473">
        <v>0</v>
      </c>
    </row>
    <row r="2474" spans="1:9" x14ac:dyDescent="0.25">
      <c r="A2474" s="1" t="s">
        <v>2481</v>
      </c>
      <c r="B2474">
        <v>22.68226098630527</v>
      </c>
      <c r="C2474">
        <v>15.892424710589252</v>
      </c>
      <c r="D2474">
        <v>4.9104150134310869</v>
      </c>
      <c r="E2474">
        <v>10.982009697158169</v>
      </c>
      <c r="F2474">
        <v>2.9829475819203148</v>
      </c>
      <c r="G2474">
        <v>0</v>
      </c>
      <c r="H2474">
        <v>140625000</v>
      </c>
      <c r="I2474">
        <v>2</v>
      </c>
    </row>
    <row r="2475" spans="1:9" x14ac:dyDescent="0.25">
      <c r="A2475" s="1" t="s">
        <v>2482</v>
      </c>
      <c r="B2475">
        <v>27.58056097887528</v>
      </c>
      <c r="C2475">
        <v>9.9373441071545656</v>
      </c>
      <c r="D2475">
        <v>9.1857197216020694</v>
      </c>
      <c r="E2475">
        <v>0.75162438555250199</v>
      </c>
      <c r="F2475">
        <v>0.97952152027901285</v>
      </c>
      <c r="G2475">
        <v>28.400000000000134</v>
      </c>
      <c r="H2475">
        <v>234375000</v>
      </c>
      <c r="I2475">
        <v>0</v>
      </c>
    </row>
    <row r="2476" spans="1:9" x14ac:dyDescent="0.25">
      <c r="A2476" s="1" t="s">
        <v>2483</v>
      </c>
      <c r="B2476">
        <v>26.572926776247801</v>
      </c>
      <c r="C2476">
        <v>9.5955599581131246</v>
      </c>
      <c r="D2476">
        <v>8.8207492384495545</v>
      </c>
      <c r="E2476">
        <v>0.77481071966356563</v>
      </c>
      <c r="F2476">
        <v>1.0559475363085919</v>
      </c>
      <c r="G2476">
        <v>27.300000000000118</v>
      </c>
      <c r="H2476">
        <v>250000000</v>
      </c>
      <c r="I2476">
        <v>0</v>
      </c>
    </row>
    <row r="2477" spans="1:9" x14ac:dyDescent="0.25">
      <c r="A2477" s="1" t="s">
        <v>2484</v>
      </c>
      <c r="B2477">
        <v>25.719447830991879</v>
      </c>
      <c r="C2477">
        <v>9.3182979434800686</v>
      </c>
      <c r="D2477">
        <v>8.584002556182309</v>
      </c>
      <c r="E2477">
        <v>0.73429538729775956</v>
      </c>
      <c r="F2477">
        <v>1.1736748005453626</v>
      </c>
      <c r="G2477">
        <v>26.500000000000107</v>
      </c>
      <c r="H2477">
        <v>250000000</v>
      </c>
      <c r="I2477">
        <v>0</v>
      </c>
    </row>
    <row r="2478" spans="1:9" x14ac:dyDescent="0.25">
      <c r="A2478" s="1" t="s">
        <v>2485</v>
      </c>
      <c r="B2478">
        <v>27.58056097887528</v>
      </c>
      <c r="C2478">
        <v>9.9373441071545621</v>
      </c>
      <c r="D2478">
        <v>0.75162438555250111</v>
      </c>
      <c r="E2478">
        <v>9.1857197216020658</v>
      </c>
      <c r="F2478">
        <v>-0.97952152027901285</v>
      </c>
      <c r="G2478">
        <v>28.400000000000134</v>
      </c>
      <c r="H2478">
        <v>250000000</v>
      </c>
      <c r="I2478">
        <v>0</v>
      </c>
    </row>
    <row r="2479" spans="1:9" x14ac:dyDescent="0.25">
      <c r="A2479" s="1" t="s">
        <v>2486</v>
      </c>
      <c r="B2479">
        <v>26.572926776247801</v>
      </c>
      <c r="C2479">
        <v>9.5955599581131281</v>
      </c>
      <c r="D2479">
        <v>0.77481071966356518</v>
      </c>
      <c r="E2479">
        <v>8.8207492384495545</v>
      </c>
      <c r="F2479">
        <v>-1.0559475363085937</v>
      </c>
      <c r="G2479">
        <v>27.300000000000118</v>
      </c>
      <c r="H2479">
        <v>234375000</v>
      </c>
      <c r="I2479">
        <v>0</v>
      </c>
    </row>
    <row r="2480" spans="1:9" x14ac:dyDescent="0.25">
      <c r="A2480" s="1" t="s">
        <v>2487</v>
      </c>
      <c r="B2480">
        <v>25.719447830991879</v>
      </c>
      <c r="C2480">
        <v>9.3182979434800686</v>
      </c>
      <c r="D2480">
        <v>0.73429538729775956</v>
      </c>
      <c r="E2480">
        <v>8.584002556182309</v>
      </c>
      <c r="F2480">
        <v>-1.1736748005453634</v>
      </c>
      <c r="G2480">
        <v>26.500000000000107</v>
      </c>
      <c r="H2480">
        <v>203125000</v>
      </c>
      <c r="I2480">
        <v>0</v>
      </c>
    </row>
    <row r="2481" spans="1:9" x14ac:dyDescent="0.25">
      <c r="A2481" s="1" t="s">
        <v>2488</v>
      </c>
      <c r="B2481">
        <v>22.894909353407655</v>
      </c>
      <c r="C2481">
        <v>3.5538826228029277</v>
      </c>
      <c r="D2481">
        <v>2.1795533056794398</v>
      </c>
      <c r="E2481">
        <v>1.3743293171234878</v>
      </c>
      <c r="F2481">
        <v>-0.56804818583872141</v>
      </c>
      <c r="G2481">
        <v>23.700000000000067</v>
      </c>
      <c r="H2481">
        <v>218750000</v>
      </c>
      <c r="I2481">
        <v>0</v>
      </c>
    </row>
    <row r="2482" spans="1:9" x14ac:dyDescent="0.25">
      <c r="A2482" s="1" t="s">
        <v>2489</v>
      </c>
      <c r="B2482">
        <v>34.485496184744761</v>
      </c>
      <c r="C2482">
        <v>21.408728411390584</v>
      </c>
      <c r="D2482">
        <v>9.6232974297719451</v>
      </c>
      <c r="E2482">
        <v>11.785430981618646</v>
      </c>
      <c r="F2482">
        <v>-1.497465573496122</v>
      </c>
      <c r="G2482">
        <v>35.90000000000024</v>
      </c>
      <c r="H2482">
        <v>281250000</v>
      </c>
      <c r="I2482">
        <v>0</v>
      </c>
    </row>
    <row r="2483" spans="1:9" x14ac:dyDescent="0.25">
      <c r="A2483" s="1" t="s">
        <v>2490</v>
      </c>
      <c r="B2483">
        <v>33.670908905455313</v>
      </c>
      <c r="C2483">
        <v>22.050737114073943</v>
      </c>
      <c r="D2483">
        <v>12.318864394427782</v>
      </c>
      <c r="E2483">
        <v>9.7318727196461889</v>
      </c>
      <c r="F2483">
        <v>-1.1369366585527869</v>
      </c>
      <c r="G2483">
        <v>34.900000000000226</v>
      </c>
      <c r="H2483">
        <v>312500000</v>
      </c>
      <c r="I2483">
        <v>0</v>
      </c>
    </row>
    <row r="2484" spans="1:9" x14ac:dyDescent="0.25">
      <c r="A2484" s="1" t="s">
        <v>2491</v>
      </c>
      <c r="B2484">
        <v>28.48717673443408</v>
      </c>
      <c r="C2484">
        <v>12.941693586170107</v>
      </c>
      <c r="D2484">
        <v>10.696683735469072</v>
      </c>
      <c r="E2484">
        <v>2.2450098507010368</v>
      </c>
      <c r="F2484">
        <v>0.90077746358918453</v>
      </c>
      <c r="G2484">
        <v>29.300000000000146</v>
      </c>
      <c r="H2484">
        <v>265625000</v>
      </c>
      <c r="I2484">
        <v>0</v>
      </c>
    </row>
    <row r="2485" spans="1:9" x14ac:dyDescent="0.25">
      <c r="A2485" s="1" t="s">
        <v>2492</v>
      </c>
      <c r="B2485">
        <v>27.661754877698588</v>
      </c>
      <c r="C2485">
        <v>11.865510887842092</v>
      </c>
      <c r="D2485">
        <v>9.9916698748057016</v>
      </c>
      <c r="E2485">
        <v>1.8738410130363898</v>
      </c>
      <c r="F2485">
        <v>1.0909702147875144</v>
      </c>
      <c r="G2485">
        <v>28.400000000000134</v>
      </c>
      <c r="H2485">
        <v>250000000</v>
      </c>
      <c r="I2485">
        <v>0</v>
      </c>
    </row>
    <row r="2486" spans="1:9" x14ac:dyDescent="0.25">
      <c r="A2486" s="1" t="s">
        <v>2493</v>
      </c>
      <c r="B2486">
        <v>26.757585470526809</v>
      </c>
      <c r="C2486">
        <v>9.0095927272043799</v>
      </c>
      <c r="D2486">
        <v>0.65695571396070473</v>
      </c>
      <c r="E2486">
        <v>8.3526370132436778</v>
      </c>
      <c r="F2486">
        <v>-1.1197489319868978</v>
      </c>
      <c r="G2486">
        <v>27.500000000000121</v>
      </c>
      <c r="H2486">
        <v>250000000</v>
      </c>
      <c r="I2486">
        <v>0</v>
      </c>
    </row>
    <row r="2487" spans="1:9" x14ac:dyDescent="0.25">
      <c r="A2487" s="1" t="s">
        <v>2494</v>
      </c>
      <c r="B2487">
        <v>26.222215579712611</v>
      </c>
      <c r="C2487">
        <v>8.5524613985152325</v>
      </c>
      <c r="D2487">
        <v>0.52264832209882695</v>
      </c>
      <c r="E2487">
        <v>8.0298130764164082</v>
      </c>
      <c r="F2487">
        <v>-1.1237182682323699</v>
      </c>
      <c r="G2487">
        <v>27.000000000000114</v>
      </c>
      <c r="H2487">
        <v>203125000</v>
      </c>
      <c r="I2487">
        <v>0</v>
      </c>
    </row>
    <row r="2488" spans="1:9" x14ac:dyDescent="0.25">
      <c r="A2488" s="1" t="s">
        <v>2495</v>
      </c>
      <c r="B2488">
        <v>20.721651983325817</v>
      </c>
      <c r="C2488">
        <v>2.7633931968394481</v>
      </c>
      <c r="D2488">
        <v>0.87644196426303589</v>
      </c>
      <c r="E2488">
        <v>1.8869512325764122</v>
      </c>
      <c r="F2488">
        <v>0.1475725778157102</v>
      </c>
      <c r="G2488">
        <v>21.500000000000036</v>
      </c>
      <c r="H2488">
        <v>203125000</v>
      </c>
      <c r="I2488">
        <v>0</v>
      </c>
    </row>
    <row r="2489" spans="1:9" x14ac:dyDescent="0.25">
      <c r="A2489" s="1" t="s">
        <v>2496</v>
      </c>
      <c r="B2489">
        <v>21.440490519340138</v>
      </c>
      <c r="C2489">
        <v>2.467303945154701</v>
      </c>
      <c r="D2489">
        <v>0.91677959870617931</v>
      </c>
      <c r="E2489">
        <v>1.5505243464485217</v>
      </c>
      <c r="F2489">
        <v>0.12398971111572665</v>
      </c>
      <c r="G2489">
        <v>22.200000000000045</v>
      </c>
      <c r="H2489">
        <v>187500000</v>
      </c>
      <c r="I2489">
        <v>0</v>
      </c>
    </row>
    <row r="2490" spans="1:9" x14ac:dyDescent="0.25">
      <c r="A2490" s="1" t="s">
        <v>2497</v>
      </c>
      <c r="B2490">
        <v>34.485496184744754</v>
      </c>
      <c r="C2490">
        <v>21.408728411390779</v>
      </c>
      <c r="D2490">
        <v>11.78543098161872</v>
      </c>
      <c r="E2490">
        <v>9.6232974297720606</v>
      </c>
      <c r="F2490">
        <v>1.4974655734947238</v>
      </c>
      <c r="G2490">
        <v>35.90000000000024</v>
      </c>
      <c r="H2490">
        <v>343750000</v>
      </c>
      <c r="I2490">
        <v>0</v>
      </c>
    </row>
    <row r="2491" spans="1:9" x14ac:dyDescent="0.25">
      <c r="A2491" s="1" t="s">
        <v>2498</v>
      </c>
      <c r="B2491">
        <v>26.757585470526806</v>
      </c>
      <c r="C2491">
        <v>9.0095927272043763</v>
      </c>
      <c r="D2491">
        <v>8.3526370132436778</v>
      </c>
      <c r="E2491">
        <v>0.65695571396070518</v>
      </c>
      <c r="F2491">
        <v>1.119748931986897</v>
      </c>
      <c r="G2491">
        <v>27.500000000000121</v>
      </c>
      <c r="H2491">
        <v>218750000</v>
      </c>
      <c r="I2491">
        <v>0</v>
      </c>
    </row>
    <row r="2492" spans="1:9" x14ac:dyDescent="0.25">
      <c r="A2492" s="1" t="s">
        <v>2499</v>
      </c>
      <c r="B2492">
        <v>26.222215579712611</v>
      </c>
      <c r="C2492">
        <v>8.5524613985152325</v>
      </c>
      <c r="D2492">
        <v>8.0298130764164082</v>
      </c>
      <c r="E2492">
        <v>0.52264832209882739</v>
      </c>
      <c r="F2492">
        <v>1.1237182682323716</v>
      </c>
      <c r="G2492">
        <v>27.000000000000114</v>
      </c>
      <c r="H2492">
        <v>218750000</v>
      </c>
      <c r="I2492">
        <v>0</v>
      </c>
    </row>
    <row r="2493" spans="1:9" x14ac:dyDescent="0.25">
      <c r="A2493" s="1" t="s">
        <v>2500</v>
      </c>
      <c r="B2493">
        <v>20.721651983325817</v>
      </c>
      <c r="C2493">
        <v>2.7633931968394481</v>
      </c>
      <c r="D2493">
        <v>1.8869512325764122</v>
      </c>
      <c r="E2493">
        <v>0.87644196426303589</v>
      </c>
      <c r="F2493">
        <v>-0.1475725778157102</v>
      </c>
      <c r="G2493">
        <v>21.500000000000036</v>
      </c>
      <c r="H2493">
        <v>140625000</v>
      </c>
      <c r="I2493">
        <v>0</v>
      </c>
    </row>
    <row r="2494" spans="1:9" x14ac:dyDescent="0.25">
      <c r="A2494" s="1" t="s">
        <v>2501</v>
      </c>
      <c r="B2494">
        <v>33.670908905455299</v>
      </c>
      <c r="C2494">
        <v>22.050737114073964</v>
      </c>
      <c r="D2494">
        <v>9.7318727196461889</v>
      </c>
      <c r="E2494">
        <v>12.31886439442779</v>
      </c>
      <c r="F2494">
        <v>1.136936658552786</v>
      </c>
      <c r="G2494">
        <v>34.900000000000226</v>
      </c>
      <c r="H2494">
        <v>296875000</v>
      </c>
      <c r="I2494">
        <v>0</v>
      </c>
    </row>
    <row r="2495" spans="1:9" x14ac:dyDescent="0.25">
      <c r="A2495" s="1" t="s">
        <v>2502</v>
      </c>
      <c r="B2495">
        <v>28.48717673443408</v>
      </c>
      <c r="C2495">
        <v>12.941693586170082</v>
      </c>
      <c r="D2495">
        <v>2.2450098507010252</v>
      </c>
      <c r="E2495">
        <v>10.696683735469062</v>
      </c>
      <c r="F2495">
        <v>-0.90077746358918009</v>
      </c>
      <c r="G2495">
        <v>29.300000000000146</v>
      </c>
      <c r="H2495">
        <v>218750000</v>
      </c>
      <c r="I2495">
        <v>0</v>
      </c>
    </row>
    <row r="2496" spans="1:9" x14ac:dyDescent="0.25">
      <c r="A2496" s="1" t="s">
        <v>2503</v>
      </c>
      <c r="B2496">
        <v>27.661754877698588</v>
      </c>
      <c r="C2496">
        <v>11.865510887842092</v>
      </c>
      <c r="D2496">
        <v>1.8738410130363898</v>
      </c>
      <c r="E2496">
        <v>9.991669874805698</v>
      </c>
      <c r="F2496">
        <v>-1.0909702147875144</v>
      </c>
      <c r="G2496">
        <v>28.400000000000134</v>
      </c>
      <c r="H2496">
        <v>250000000</v>
      </c>
      <c r="I2496">
        <v>0</v>
      </c>
    </row>
    <row r="2497" spans="1:9" x14ac:dyDescent="0.25">
      <c r="A2497" s="1" t="s">
        <v>2504</v>
      </c>
      <c r="B2497">
        <v>21.440490519340138</v>
      </c>
      <c r="C2497">
        <v>2.4673039451546988</v>
      </c>
      <c r="D2497">
        <v>1.5505243464485203</v>
      </c>
      <c r="E2497">
        <v>0.91677959870617842</v>
      </c>
      <c r="F2497">
        <v>-0.12398971111572665</v>
      </c>
      <c r="G2497">
        <v>22.200000000000045</v>
      </c>
      <c r="H2497">
        <v>171875000</v>
      </c>
      <c r="I2497">
        <v>0</v>
      </c>
    </row>
    <row r="2498" spans="1:9" x14ac:dyDescent="0.25">
      <c r="A2498" s="1" t="s">
        <v>2505</v>
      </c>
      <c r="B2498">
        <v>19.91093565372568</v>
      </c>
      <c r="C2498">
        <v>0</v>
      </c>
      <c r="D2498">
        <v>0</v>
      </c>
      <c r="E2498">
        <v>0</v>
      </c>
      <c r="F2498">
        <v>0</v>
      </c>
      <c r="G2498">
        <v>20.700000000000024</v>
      </c>
      <c r="H2498">
        <v>187500000</v>
      </c>
      <c r="I2498">
        <v>0</v>
      </c>
    </row>
    <row r="2499" spans="1:9" x14ac:dyDescent="0.25">
      <c r="A2499" s="1" t="s">
        <v>2506</v>
      </c>
      <c r="B2499">
        <v>19.920768977957994</v>
      </c>
      <c r="C2499">
        <v>0.62962084009408281</v>
      </c>
      <c r="D2499">
        <v>0.20891490485477515</v>
      </c>
      <c r="E2499">
        <v>0.42070593523930766</v>
      </c>
      <c r="F2499">
        <v>-3.8553180570775059E-2</v>
      </c>
      <c r="G2499">
        <v>20.800000000000026</v>
      </c>
      <c r="H2499">
        <v>171875000</v>
      </c>
      <c r="I2499">
        <v>0</v>
      </c>
    </row>
    <row r="2500" spans="1:9" x14ac:dyDescent="0.25">
      <c r="A2500" s="1" t="s">
        <v>2507</v>
      </c>
      <c r="B2500">
        <v>19.940505728212592</v>
      </c>
      <c r="C2500">
        <v>1.0408446608848108</v>
      </c>
      <c r="D2500">
        <v>0.39904077557401951</v>
      </c>
      <c r="E2500">
        <v>0.64180388531079124</v>
      </c>
      <c r="F2500">
        <v>-5.2882595557838474E-2</v>
      </c>
      <c r="G2500">
        <v>20.900000000000027</v>
      </c>
      <c r="H2500">
        <v>171875000</v>
      </c>
      <c r="I2500">
        <v>0</v>
      </c>
    </row>
    <row r="2501" spans="1:9" x14ac:dyDescent="0.25">
      <c r="A2501" s="1" t="s">
        <v>2508</v>
      </c>
      <c r="B2501">
        <v>19.994144933988405</v>
      </c>
      <c r="C2501">
        <v>1.4948386061332557</v>
      </c>
      <c r="D2501">
        <v>0.66790597030047616</v>
      </c>
      <c r="E2501">
        <v>0.82693263583277954</v>
      </c>
      <c r="F2501">
        <v>-5.9602679860859098E-2</v>
      </c>
      <c r="G2501">
        <v>21.000000000000028</v>
      </c>
      <c r="H2501">
        <v>125000000</v>
      </c>
      <c r="I2501">
        <v>0</v>
      </c>
    </row>
    <row r="2502" spans="1:9" x14ac:dyDescent="0.25">
      <c r="A2502" s="1" t="s">
        <v>2509</v>
      </c>
      <c r="B2502">
        <v>19.920768977957994</v>
      </c>
      <c r="C2502">
        <v>0.62962084009408281</v>
      </c>
      <c r="D2502">
        <v>0.42070593523930766</v>
      </c>
      <c r="E2502">
        <v>0.20891490485477515</v>
      </c>
      <c r="F2502">
        <v>3.8553180570775059E-2</v>
      </c>
      <c r="G2502">
        <v>20.800000000000026</v>
      </c>
      <c r="H2502">
        <v>203125000</v>
      </c>
      <c r="I2502">
        <v>0</v>
      </c>
    </row>
    <row r="2503" spans="1:9" x14ac:dyDescent="0.25">
      <c r="A2503" s="1" t="s">
        <v>2510</v>
      </c>
      <c r="B2503">
        <v>19.940505728212592</v>
      </c>
      <c r="C2503">
        <v>1.0408446608848108</v>
      </c>
      <c r="D2503">
        <v>0.64180388531079124</v>
      </c>
      <c r="E2503">
        <v>0.39904077557401951</v>
      </c>
      <c r="F2503">
        <v>5.2882595557838474E-2</v>
      </c>
      <c r="G2503">
        <v>20.900000000000027</v>
      </c>
      <c r="H2503">
        <v>171875000</v>
      </c>
      <c r="I2503">
        <v>0</v>
      </c>
    </row>
    <row r="2504" spans="1:9" x14ac:dyDescent="0.25">
      <c r="A2504" s="1" t="s">
        <v>2511</v>
      </c>
      <c r="B2504">
        <v>19.994144933988405</v>
      </c>
      <c r="C2504">
        <v>1.4948386061332557</v>
      </c>
      <c r="D2504">
        <v>0.82693263583277954</v>
      </c>
      <c r="E2504">
        <v>0.66790597030047616</v>
      </c>
      <c r="F2504">
        <v>5.9602679860859098E-2</v>
      </c>
      <c r="G2504">
        <v>21.000000000000028</v>
      </c>
      <c r="H2504">
        <v>171875000</v>
      </c>
      <c r="I2504">
        <v>0</v>
      </c>
    </row>
    <row r="2505" spans="1:9" x14ac:dyDescent="0.25">
      <c r="A2505" s="1" t="s">
        <v>2512</v>
      </c>
      <c r="B2505">
        <v>24.450842956064783</v>
      </c>
      <c r="C2505">
        <v>4.7360146159654013</v>
      </c>
      <c r="D2505">
        <v>3.353886609256449</v>
      </c>
      <c r="E2505">
        <v>1.3821280067089514</v>
      </c>
      <c r="F2505">
        <v>-0.64608303670775635</v>
      </c>
      <c r="G2505">
        <v>25.200000000000088</v>
      </c>
      <c r="H2505">
        <v>218750000</v>
      </c>
      <c r="I2505">
        <v>0</v>
      </c>
    </row>
    <row r="2506" spans="1:9" x14ac:dyDescent="0.25">
      <c r="A2506" s="1" t="s">
        <v>2513</v>
      </c>
      <c r="B2506">
        <v>20.428659988879058</v>
      </c>
      <c r="C2506">
        <v>4.0305914911055387</v>
      </c>
      <c r="D2506">
        <v>2.5629523754421664</v>
      </c>
      <c r="E2506">
        <v>1.4676391156633724</v>
      </c>
      <c r="F2506">
        <v>0.38621213499973539</v>
      </c>
      <c r="G2506">
        <v>22.100000000000044</v>
      </c>
      <c r="H2506">
        <v>187500000</v>
      </c>
      <c r="I2506">
        <v>0</v>
      </c>
    </row>
    <row r="2507" spans="1:9" x14ac:dyDescent="0.25">
      <c r="A2507" s="1" t="s">
        <v>2514</v>
      </c>
      <c r="B2507">
        <v>20.304051450885996</v>
      </c>
      <c r="C2507">
        <v>2.2705170921429234</v>
      </c>
      <c r="D2507">
        <v>1.7658081117529298</v>
      </c>
      <c r="E2507">
        <v>0.50470898038999357</v>
      </c>
      <c r="F2507">
        <v>7.0308376446012399E-2</v>
      </c>
      <c r="G2507">
        <v>21.200000000000031</v>
      </c>
      <c r="H2507">
        <v>171875000</v>
      </c>
      <c r="I2507">
        <v>0</v>
      </c>
    </row>
    <row r="2508" spans="1:9" x14ac:dyDescent="0.25">
      <c r="A2508" s="1" t="s">
        <v>2515</v>
      </c>
      <c r="B2508">
        <v>20.377556996374043</v>
      </c>
      <c r="C2508">
        <v>2.1215114969710549</v>
      </c>
      <c r="D2508">
        <v>1.4847265803791316</v>
      </c>
      <c r="E2508">
        <v>0.63678491659192327</v>
      </c>
      <c r="F2508">
        <v>-9.4592637646178979E-2</v>
      </c>
      <c r="G2508">
        <v>21.10000000000003</v>
      </c>
      <c r="H2508">
        <v>187500000</v>
      </c>
      <c r="I2508">
        <v>0</v>
      </c>
    </row>
    <row r="2509" spans="1:9" x14ac:dyDescent="0.25">
      <c r="A2509" s="1" t="s">
        <v>2516</v>
      </c>
      <c r="B2509">
        <v>20.652100833558602</v>
      </c>
      <c r="C2509">
        <v>3.0074573026083771</v>
      </c>
      <c r="D2509">
        <v>1.720577425441205</v>
      </c>
      <c r="E2509">
        <v>1.2868798771671721</v>
      </c>
      <c r="F2509">
        <v>-0.14810676595162553</v>
      </c>
      <c r="G2509">
        <v>21.500000000000036</v>
      </c>
      <c r="H2509">
        <v>156250000</v>
      </c>
      <c r="I2509">
        <v>0</v>
      </c>
    </row>
    <row r="2510" spans="1:9" x14ac:dyDescent="0.25">
      <c r="A2510" s="1" t="s">
        <v>2517</v>
      </c>
      <c r="B2510">
        <v>53.773764165988005</v>
      </c>
      <c r="C2510">
        <v>22.909690651070214</v>
      </c>
      <c r="D2510">
        <v>0.8950825081738456</v>
      </c>
      <c r="E2510">
        <v>22.014608142896364</v>
      </c>
      <c r="F2510">
        <v>-0.89190035657897049</v>
      </c>
      <c r="G2510">
        <v>0</v>
      </c>
      <c r="H2510">
        <v>593750000</v>
      </c>
      <c r="I2510">
        <v>0</v>
      </c>
    </row>
    <row r="2511" spans="1:9" x14ac:dyDescent="0.25">
      <c r="A2511" s="1" t="s">
        <v>2518</v>
      </c>
      <c r="B2511">
        <v>20.01829927649128</v>
      </c>
      <c r="C2511">
        <v>3.2998787368068476</v>
      </c>
      <c r="D2511">
        <v>1.5043469473777513</v>
      </c>
      <c r="E2511">
        <v>1.7955317894290963</v>
      </c>
      <c r="F2511">
        <v>0.42299746606757704</v>
      </c>
      <c r="G2511">
        <v>21.900000000000041</v>
      </c>
      <c r="H2511">
        <v>171875000</v>
      </c>
      <c r="I2511">
        <v>0</v>
      </c>
    </row>
    <row r="2512" spans="1:9" x14ac:dyDescent="0.25">
      <c r="A2512" s="1" t="s">
        <v>2519</v>
      </c>
      <c r="B2512">
        <v>19.919962559921263</v>
      </c>
      <c r="C2512">
        <v>0.74114041771725514</v>
      </c>
      <c r="D2512">
        <v>0.12948375780324861</v>
      </c>
      <c r="E2512">
        <v>0.61165665991400653</v>
      </c>
      <c r="F2512">
        <v>-0.11581209140600501</v>
      </c>
      <c r="G2512">
        <v>21.000000000000028</v>
      </c>
      <c r="H2512">
        <v>156250000</v>
      </c>
      <c r="I2512">
        <v>0</v>
      </c>
    </row>
    <row r="2513" spans="1:9" x14ac:dyDescent="0.25">
      <c r="A2513" s="1" t="s">
        <v>2520</v>
      </c>
      <c r="B2513">
        <v>22.732731087335829</v>
      </c>
      <c r="C2513">
        <v>4.0397000735470243</v>
      </c>
      <c r="D2513">
        <v>0.90998053465624862</v>
      </c>
      <c r="E2513">
        <v>3.1297195388907757</v>
      </c>
      <c r="F2513">
        <v>0.12201184070067317</v>
      </c>
      <c r="G2513">
        <v>23.500000000000064</v>
      </c>
      <c r="H2513">
        <v>187500000</v>
      </c>
      <c r="I2513">
        <v>0</v>
      </c>
    </row>
    <row r="2514" spans="1:9" x14ac:dyDescent="0.25">
      <c r="A2514" s="1" t="s">
        <v>2521</v>
      </c>
      <c r="B2514">
        <v>20.428659988879058</v>
      </c>
      <c r="C2514">
        <v>4.0305914911055387</v>
      </c>
      <c r="D2514">
        <v>1.4676391156633724</v>
      </c>
      <c r="E2514">
        <v>2.5629523754421664</v>
      </c>
      <c r="F2514">
        <v>-0.38621213499973539</v>
      </c>
      <c r="G2514">
        <v>22.100000000000044</v>
      </c>
      <c r="H2514">
        <v>171875000</v>
      </c>
      <c r="I2514">
        <v>0</v>
      </c>
    </row>
    <row r="2515" spans="1:9" x14ac:dyDescent="0.25">
      <c r="A2515" s="1" t="s">
        <v>2522</v>
      </c>
      <c r="B2515">
        <v>53.773764165988005</v>
      </c>
      <c r="C2515">
        <v>22.909690651070214</v>
      </c>
      <c r="D2515">
        <v>22.014608142896364</v>
      </c>
      <c r="E2515">
        <v>0.8950825081738456</v>
      </c>
      <c r="F2515">
        <v>0.89190035657897049</v>
      </c>
      <c r="G2515">
        <v>0</v>
      </c>
      <c r="H2515">
        <v>500000000</v>
      </c>
      <c r="I2515">
        <v>0</v>
      </c>
    </row>
    <row r="2516" spans="1:9" x14ac:dyDescent="0.25">
      <c r="A2516" s="1" t="s">
        <v>2523</v>
      </c>
      <c r="B2516">
        <v>20.01829927649128</v>
      </c>
      <c r="C2516">
        <v>3.2998787368068476</v>
      </c>
      <c r="D2516">
        <v>1.7955317894290963</v>
      </c>
      <c r="E2516">
        <v>1.5043469473777513</v>
      </c>
      <c r="F2516">
        <v>-0.42299746606757704</v>
      </c>
      <c r="G2516">
        <v>21.900000000000041</v>
      </c>
      <c r="H2516">
        <v>109375000</v>
      </c>
      <c r="I2516">
        <v>0</v>
      </c>
    </row>
    <row r="2517" spans="1:9" x14ac:dyDescent="0.25">
      <c r="A2517" s="1" t="s">
        <v>2524</v>
      </c>
      <c r="B2517">
        <v>19.919962559921263</v>
      </c>
      <c r="C2517">
        <v>0.74114041771725514</v>
      </c>
      <c r="D2517">
        <v>0.61165665991400653</v>
      </c>
      <c r="E2517">
        <v>0.12948375780324861</v>
      </c>
      <c r="F2517">
        <v>0.11581209140600501</v>
      </c>
      <c r="G2517">
        <v>21.000000000000028</v>
      </c>
      <c r="H2517">
        <v>171875000</v>
      </c>
      <c r="I2517">
        <v>0</v>
      </c>
    </row>
    <row r="2518" spans="1:9" x14ac:dyDescent="0.25">
      <c r="A2518" s="1" t="s">
        <v>2525</v>
      </c>
      <c r="B2518">
        <v>20.304051450885996</v>
      </c>
      <c r="C2518">
        <v>2.2705170921429234</v>
      </c>
      <c r="D2518">
        <v>0.50470898038999357</v>
      </c>
      <c r="E2518">
        <v>1.7658081117529298</v>
      </c>
      <c r="F2518">
        <v>-7.0308376446012399E-2</v>
      </c>
      <c r="G2518">
        <v>21.200000000000031</v>
      </c>
      <c r="H2518">
        <v>156250000</v>
      </c>
      <c r="I2518">
        <v>0</v>
      </c>
    </row>
    <row r="2519" spans="1:9" x14ac:dyDescent="0.25">
      <c r="A2519" s="1" t="s">
        <v>2526</v>
      </c>
      <c r="B2519">
        <v>20.377556996374043</v>
      </c>
      <c r="C2519">
        <v>2.1215114969710549</v>
      </c>
      <c r="D2519">
        <v>0.63678491659192327</v>
      </c>
      <c r="E2519">
        <v>1.4847265803791316</v>
      </c>
      <c r="F2519">
        <v>9.4592637646178979E-2</v>
      </c>
      <c r="G2519">
        <v>21.10000000000003</v>
      </c>
      <c r="H2519">
        <v>187500000</v>
      </c>
      <c r="I2519">
        <v>0</v>
      </c>
    </row>
    <row r="2520" spans="1:9" x14ac:dyDescent="0.25">
      <c r="A2520" s="1" t="s">
        <v>2527</v>
      </c>
      <c r="B2520">
        <v>20.652100833558602</v>
      </c>
      <c r="C2520">
        <v>3.0074573026083771</v>
      </c>
      <c r="D2520">
        <v>1.2868798771671721</v>
      </c>
      <c r="E2520">
        <v>1.720577425441205</v>
      </c>
      <c r="F2520">
        <v>0.14810676595162553</v>
      </c>
      <c r="G2520">
        <v>21.500000000000036</v>
      </c>
      <c r="H2520">
        <v>156250000</v>
      </c>
      <c r="I2520">
        <v>0</v>
      </c>
    </row>
    <row r="2521" spans="1:9" x14ac:dyDescent="0.25">
      <c r="A2521" s="1" t="s">
        <v>2528</v>
      </c>
      <c r="B2521">
        <v>22.732731087335825</v>
      </c>
      <c r="C2521">
        <v>4.0397000735470234</v>
      </c>
      <c r="D2521">
        <v>3.1297195388907757</v>
      </c>
      <c r="E2521">
        <v>0.90998053465624729</v>
      </c>
      <c r="F2521">
        <v>-0.12201184070067317</v>
      </c>
      <c r="G2521">
        <v>23.500000000000064</v>
      </c>
      <c r="H2521">
        <v>171875000</v>
      </c>
      <c r="I2521">
        <v>0</v>
      </c>
    </row>
    <row r="2522" spans="1:9" x14ac:dyDescent="0.25">
      <c r="A2522" s="1" t="s">
        <v>2529</v>
      </c>
      <c r="B2522">
        <v>36.939499060028055</v>
      </c>
      <c r="C2522">
        <v>19.999575465301895</v>
      </c>
      <c r="D2522">
        <v>10.097241780712912</v>
      </c>
      <c r="E2522">
        <v>9.9023336845889833</v>
      </c>
      <c r="F2522">
        <v>3.1311026959969857</v>
      </c>
      <c r="G2522">
        <v>38.70000000000028</v>
      </c>
      <c r="H2522">
        <v>328125000</v>
      </c>
      <c r="I2522">
        <v>0</v>
      </c>
    </row>
    <row r="2523" spans="1:9" x14ac:dyDescent="0.25">
      <c r="A2523" s="1" t="s">
        <v>2530</v>
      </c>
      <c r="B2523">
        <v>27.893227091371788</v>
      </c>
      <c r="C2523">
        <v>7.5590909653915723</v>
      </c>
      <c r="D2523">
        <v>7.0006470966253822</v>
      </c>
      <c r="E2523">
        <v>0.55844386876619323</v>
      </c>
      <c r="F2523">
        <v>1.1611188375646062</v>
      </c>
      <c r="G2523">
        <v>28.700000000000138</v>
      </c>
      <c r="H2523">
        <v>218750000</v>
      </c>
      <c r="I2523">
        <v>0</v>
      </c>
    </row>
    <row r="2524" spans="1:9" x14ac:dyDescent="0.25">
      <c r="A2524" s="1" t="s">
        <v>2531</v>
      </c>
      <c r="B2524">
        <v>26.58053954455961</v>
      </c>
      <c r="C2524">
        <v>7.6922343346609487</v>
      </c>
      <c r="D2524">
        <v>7.0578268631507237</v>
      </c>
      <c r="E2524">
        <v>0.63440747151022459</v>
      </c>
      <c r="F2524">
        <v>0.94250040670606783</v>
      </c>
      <c r="G2524">
        <v>27.300000000000118</v>
      </c>
      <c r="H2524">
        <v>250000000</v>
      </c>
      <c r="I2524">
        <v>0</v>
      </c>
    </row>
    <row r="2525" spans="1:9" x14ac:dyDescent="0.25">
      <c r="A2525" s="1" t="s">
        <v>2532</v>
      </c>
      <c r="B2525">
        <v>26.388944500202122</v>
      </c>
      <c r="C2525">
        <v>7.7564529655892711</v>
      </c>
      <c r="D2525">
        <v>7.0859583631403158</v>
      </c>
      <c r="E2525">
        <v>0.67049460244895487</v>
      </c>
      <c r="F2525">
        <v>1.0036862243955849</v>
      </c>
      <c r="G2525">
        <v>27.200000000000117</v>
      </c>
      <c r="H2525">
        <v>250000000</v>
      </c>
      <c r="I2525">
        <v>0</v>
      </c>
    </row>
    <row r="2526" spans="1:9" x14ac:dyDescent="0.25">
      <c r="A2526" s="1" t="s">
        <v>2533</v>
      </c>
      <c r="B2526">
        <v>27.893227091371795</v>
      </c>
      <c r="C2526">
        <v>7.5590909653915741</v>
      </c>
      <c r="D2526">
        <v>0.55844386876619279</v>
      </c>
      <c r="E2526">
        <v>7.0006470966253804</v>
      </c>
      <c r="F2526">
        <v>-1.1611188375646002</v>
      </c>
      <c r="G2526">
        <v>28.700000000000138</v>
      </c>
      <c r="H2526">
        <v>203125000</v>
      </c>
      <c r="I2526">
        <v>0</v>
      </c>
    </row>
    <row r="2527" spans="1:9" x14ac:dyDescent="0.25">
      <c r="A2527" s="1" t="s">
        <v>2534</v>
      </c>
      <c r="B2527">
        <v>26.580539544559613</v>
      </c>
      <c r="C2527">
        <v>7.6922343346609452</v>
      </c>
      <c r="D2527">
        <v>0.6344074715102237</v>
      </c>
      <c r="E2527">
        <v>7.0578268631507211</v>
      </c>
      <c r="F2527">
        <v>-0.94250040670606872</v>
      </c>
      <c r="G2527">
        <v>27.300000000000118</v>
      </c>
      <c r="H2527">
        <v>218750000</v>
      </c>
      <c r="I2527">
        <v>0</v>
      </c>
    </row>
    <row r="2528" spans="1:9" x14ac:dyDescent="0.25">
      <c r="A2528" s="1" t="s">
        <v>2535</v>
      </c>
      <c r="B2528">
        <v>26.388944500202122</v>
      </c>
      <c r="C2528">
        <v>7.7564529655892711</v>
      </c>
      <c r="D2528">
        <v>0.67049460244895354</v>
      </c>
      <c r="E2528">
        <v>7.0859583631403176</v>
      </c>
      <c r="F2528">
        <v>-1.0036862243955849</v>
      </c>
      <c r="G2528">
        <v>27.200000000000117</v>
      </c>
      <c r="H2528">
        <v>187500000</v>
      </c>
      <c r="I2528">
        <v>0</v>
      </c>
    </row>
    <row r="2529" spans="1:9" x14ac:dyDescent="0.25">
      <c r="A2529" s="1" t="s">
        <v>2536</v>
      </c>
      <c r="B2529">
        <v>19.904369554710957</v>
      </c>
      <c r="C2529">
        <v>4.0218236214109027E-3</v>
      </c>
      <c r="D2529">
        <v>2.0128366051954671E-3</v>
      </c>
      <c r="E2529">
        <v>2.0089870162154355E-3</v>
      </c>
      <c r="F2529">
        <v>1.9838792653645854E-3</v>
      </c>
      <c r="G2529">
        <v>20.700000000000024</v>
      </c>
      <c r="H2529">
        <v>109375000</v>
      </c>
      <c r="I2529">
        <v>0</v>
      </c>
    </row>
    <row r="2530" spans="1:9" x14ac:dyDescent="0.25">
      <c r="A2530" s="1" t="s">
        <v>2537</v>
      </c>
      <c r="B2530">
        <v>38.650028503694315</v>
      </c>
      <c r="C2530">
        <v>23.366663226245244</v>
      </c>
      <c r="D2530">
        <v>5.3280917088967819</v>
      </c>
      <c r="E2530">
        <v>18.038571517348458</v>
      </c>
      <c r="F2530">
        <v>-2.077148495662533</v>
      </c>
      <c r="G2530">
        <v>39.800000000000296</v>
      </c>
      <c r="H2530">
        <v>343750000</v>
      </c>
      <c r="I2530">
        <v>0</v>
      </c>
    </row>
    <row r="2531" spans="1:9" x14ac:dyDescent="0.25">
      <c r="A2531" s="1" t="s">
        <v>2538</v>
      </c>
      <c r="B2531">
        <v>28.256687864740819</v>
      </c>
      <c r="C2531">
        <v>9.0655906129188146</v>
      </c>
      <c r="D2531">
        <v>7.7739093690451959</v>
      </c>
      <c r="E2531">
        <v>1.2916812438736178</v>
      </c>
      <c r="F2531">
        <v>3.043958315964602</v>
      </c>
      <c r="G2531">
        <v>29.000000000000142</v>
      </c>
      <c r="H2531">
        <v>234375000</v>
      </c>
      <c r="I2531">
        <v>0</v>
      </c>
    </row>
    <row r="2532" spans="1:9" x14ac:dyDescent="0.25">
      <c r="A2532" s="1" t="s">
        <v>2539</v>
      </c>
      <c r="B2532">
        <v>26.900692215291048</v>
      </c>
      <c r="C2532">
        <v>8.8104521078880786</v>
      </c>
      <c r="D2532">
        <v>4.496341357681862</v>
      </c>
      <c r="E2532">
        <v>4.3141107502062361</v>
      </c>
      <c r="F2532">
        <v>-1.7233144820326185</v>
      </c>
      <c r="G2532">
        <v>27.700000000000124</v>
      </c>
      <c r="H2532">
        <v>265625000</v>
      </c>
      <c r="I2532">
        <v>0</v>
      </c>
    </row>
    <row r="2533" spans="1:9" x14ac:dyDescent="0.25">
      <c r="A2533" s="1" t="s">
        <v>2540</v>
      </c>
      <c r="B2533">
        <v>25.872316604638794</v>
      </c>
      <c r="C2533">
        <v>7.1692932150577544</v>
      </c>
      <c r="D2533">
        <v>6.8079494949728172</v>
      </c>
      <c r="E2533">
        <v>0.36134372008493854</v>
      </c>
      <c r="F2533">
        <v>1.4631944870189137</v>
      </c>
      <c r="G2533">
        <v>26.600000000000108</v>
      </c>
      <c r="H2533">
        <v>203125000</v>
      </c>
      <c r="I2533">
        <v>0</v>
      </c>
    </row>
    <row r="2534" spans="1:9" x14ac:dyDescent="0.25">
      <c r="A2534" s="1" t="s">
        <v>2541</v>
      </c>
      <c r="B2534">
        <v>27.99177902209658</v>
      </c>
      <c r="C2534">
        <v>7.470586781400022</v>
      </c>
      <c r="D2534">
        <v>0.5353737892642636</v>
      </c>
      <c r="E2534">
        <v>6.9352129921357584</v>
      </c>
      <c r="F2534">
        <v>-1.0460843976263847</v>
      </c>
      <c r="G2534">
        <v>28.800000000000139</v>
      </c>
      <c r="H2534">
        <v>218750000</v>
      </c>
      <c r="I2534">
        <v>0</v>
      </c>
    </row>
    <row r="2535" spans="1:9" x14ac:dyDescent="0.25">
      <c r="A2535" s="1" t="s">
        <v>2542</v>
      </c>
      <c r="B2535">
        <v>27.248132425620121</v>
      </c>
      <c r="C2535">
        <v>7.4132213151096744</v>
      </c>
      <c r="D2535">
        <v>0.51314938829120615</v>
      </c>
      <c r="E2535">
        <v>6.9000719268184687</v>
      </c>
      <c r="F2535">
        <v>-0.93514117247957707</v>
      </c>
      <c r="G2535">
        <v>28.000000000000128</v>
      </c>
      <c r="H2535">
        <v>218750000</v>
      </c>
      <c r="I2535">
        <v>0</v>
      </c>
    </row>
    <row r="2536" spans="1:9" x14ac:dyDescent="0.25">
      <c r="A2536" s="1" t="s">
        <v>2543</v>
      </c>
      <c r="B2536">
        <v>20.319410195679264</v>
      </c>
      <c r="C2536">
        <v>1.7758343176045854</v>
      </c>
      <c r="D2536">
        <v>0.84962102024908281</v>
      </c>
      <c r="E2536">
        <v>0.92621329735550262</v>
      </c>
      <c r="F2536">
        <v>0.12755414274250132</v>
      </c>
      <c r="G2536">
        <v>21.10000000000003</v>
      </c>
      <c r="H2536">
        <v>140625000</v>
      </c>
      <c r="I2536">
        <v>0</v>
      </c>
    </row>
    <row r="2537" spans="1:9" x14ac:dyDescent="0.25">
      <c r="A2537" s="1" t="s">
        <v>2544</v>
      </c>
      <c r="B2537">
        <v>20.025378448723931</v>
      </c>
      <c r="C2537">
        <v>1.3243586357613308</v>
      </c>
      <c r="D2537">
        <v>0.67696659135793302</v>
      </c>
      <c r="E2537">
        <v>0.64739204440339781</v>
      </c>
      <c r="F2537">
        <v>-0.47787265793254408</v>
      </c>
      <c r="G2537">
        <v>20.800000000000026</v>
      </c>
      <c r="H2537">
        <v>187500000</v>
      </c>
      <c r="I2537">
        <v>0</v>
      </c>
    </row>
    <row r="2538" spans="1:9" x14ac:dyDescent="0.25">
      <c r="A2538" s="1" t="s">
        <v>2545</v>
      </c>
      <c r="B2538">
        <v>38.650028503694323</v>
      </c>
      <c r="C2538">
        <v>23.36666322624523</v>
      </c>
      <c r="D2538">
        <v>18.038571517348451</v>
      </c>
      <c r="E2538">
        <v>5.3280917088967854</v>
      </c>
      <c r="F2538">
        <v>2.0771484956625326</v>
      </c>
      <c r="G2538">
        <v>39.800000000000296</v>
      </c>
      <c r="H2538">
        <v>281250000</v>
      </c>
      <c r="I2538">
        <v>0</v>
      </c>
    </row>
    <row r="2539" spans="1:9" x14ac:dyDescent="0.25">
      <c r="A2539" s="1" t="s">
        <v>2546</v>
      </c>
      <c r="B2539">
        <v>27.991779022096583</v>
      </c>
      <c r="C2539">
        <v>7.4705867814000291</v>
      </c>
      <c r="D2539">
        <v>6.9352129921357601</v>
      </c>
      <c r="E2539">
        <v>0.53537378926426538</v>
      </c>
      <c r="F2539">
        <v>1.0460843976263901</v>
      </c>
      <c r="G2539">
        <v>28.800000000000139</v>
      </c>
      <c r="H2539">
        <v>171875000</v>
      </c>
      <c r="I2539">
        <v>0</v>
      </c>
    </row>
    <row r="2540" spans="1:9" x14ac:dyDescent="0.25">
      <c r="A2540" s="1" t="s">
        <v>2547</v>
      </c>
      <c r="B2540">
        <v>27.248132425620121</v>
      </c>
      <c r="C2540">
        <v>7.413221315109678</v>
      </c>
      <c r="D2540">
        <v>6.9000719268184723</v>
      </c>
      <c r="E2540">
        <v>0.51314938829120571</v>
      </c>
      <c r="F2540">
        <v>0.93514117247957973</v>
      </c>
      <c r="G2540">
        <v>28.000000000000128</v>
      </c>
      <c r="H2540">
        <v>218750000</v>
      </c>
      <c r="I2540">
        <v>0</v>
      </c>
    </row>
    <row r="2541" spans="1:9" x14ac:dyDescent="0.25">
      <c r="A2541" s="1" t="s">
        <v>2548</v>
      </c>
      <c r="B2541">
        <v>20.319410195679264</v>
      </c>
      <c r="C2541">
        <v>1.7758343176045854</v>
      </c>
      <c r="D2541">
        <v>0.92621329735550262</v>
      </c>
      <c r="E2541">
        <v>0.84962102024908281</v>
      </c>
      <c r="F2541">
        <v>-0.12755414274250132</v>
      </c>
      <c r="G2541">
        <v>21.10000000000003</v>
      </c>
      <c r="H2541">
        <v>140625000</v>
      </c>
      <c r="I2541">
        <v>0</v>
      </c>
    </row>
    <row r="2542" spans="1:9" x14ac:dyDescent="0.25">
      <c r="A2542" s="1" t="s">
        <v>2549</v>
      </c>
      <c r="B2542">
        <v>28.256687864740819</v>
      </c>
      <c r="C2542">
        <v>9.0655906129188182</v>
      </c>
      <c r="D2542">
        <v>1.2916812438736192</v>
      </c>
      <c r="E2542">
        <v>7.7739093690451995</v>
      </c>
      <c r="F2542">
        <v>-3.043958315964602</v>
      </c>
      <c r="G2542">
        <v>29.000000000000142</v>
      </c>
      <c r="H2542">
        <v>250000000</v>
      </c>
      <c r="I2542">
        <v>0</v>
      </c>
    </row>
    <row r="2543" spans="1:9" x14ac:dyDescent="0.25">
      <c r="A2543" s="1" t="s">
        <v>2550</v>
      </c>
      <c r="B2543">
        <v>26.900692215290988</v>
      </c>
      <c r="C2543">
        <v>8.8104521078880325</v>
      </c>
      <c r="D2543">
        <v>4.3141107502062113</v>
      </c>
      <c r="E2543">
        <v>4.4963413576818336</v>
      </c>
      <c r="F2543">
        <v>1.7233144820328539</v>
      </c>
      <c r="G2543">
        <v>27.700000000000124</v>
      </c>
      <c r="H2543">
        <v>203125000</v>
      </c>
      <c r="I2543">
        <v>0</v>
      </c>
    </row>
    <row r="2544" spans="1:9" x14ac:dyDescent="0.25">
      <c r="A2544" s="1" t="s">
        <v>2551</v>
      </c>
      <c r="B2544">
        <v>25.87231660463879</v>
      </c>
      <c r="C2544">
        <v>7.169293215057758</v>
      </c>
      <c r="D2544">
        <v>0.36134372008493765</v>
      </c>
      <c r="E2544">
        <v>6.807949494972819</v>
      </c>
      <c r="F2544">
        <v>-1.4631944870189113</v>
      </c>
      <c r="G2544">
        <v>26.600000000000108</v>
      </c>
      <c r="H2544">
        <v>187500000</v>
      </c>
      <c r="I2544">
        <v>0</v>
      </c>
    </row>
    <row r="2545" spans="1:9" x14ac:dyDescent="0.25">
      <c r="A2545" s="1" t="s">
        <v>2552</v>
      </c>
      <c r="B2545">
        <v>20.025378448723931</v>
      </c>
      <c r="C2545">
        <v>1.3243586357613295</v>
      </c>
      <c r="D2545">
        <v>0.64739204440339737</v>
      </c>
      <c r="E2545">
        <v>0.67696659135793213</v>
      </c>
      <c r="F2545">
        <v>0.47787265793254363</v>
      </c>
      <c r="G2545">
        <v>20.800000000000026</v>
      </c>
      <c r="H2545">
        <v>171875000</v>
      </c>
      <c r="I2545">
        <v>0</v>
      </c>
    </row>
    <row r="2546" spans="1:9" x14ac:dyDescent="0.25">
      <c r="A2546" s="1" t="s">
        <v>2553</v>
      </c>
      <c r="B2546">
        <v>37.564595886447577</v>
      </c>
      <c r="C2546">
        <v>20.731258706658544</v>
      </c>
      <c r="D2546">
        <v>7.1131564555534563</v>
      </c>
      <c r="E2546">
        <v>13.618102251105066</v>
      </c>
      <c r="F2546">
        <v>3.1280288664428655</v>
      </c>
      <c r="G2546">
        <v>38.900000000000283</v>
      </c>
      <c r="H2546">
        <v>265625000</v>
      </c>
      <c r="I2546">
        <v>0</v>
      </c>
    </row>
    <row r="2547" spans="1:9" x14ac:dyDescent="0.25">
      <c r="A2547" s="1" t="s">
        <v>2554</v>
      </c>
      <c r="B2547">
        <v>27.925826833406401</v>
      </c>
      <c r="C2547">
        <v>7.4705037873504079</v>
      </c>
      <c r="D2547">
        <v>6.9722348194829564</v>
      </c>
      <c r="E2547">
        <v>0.49826896786745056</v>
      </c>
      <c r="F2547">
        <v>1.0720223160781588</v>
      </c>
      <c r="G2547">
        <v>28.700000000000138</v>
      </c>
      <c r="H2547">
        <v>265625000</v>
      </c>
      <c r="I2547">
        <v>0</v>
      </c>
    </row>
    <row r="2548" spans="1:9" x14ac:dyDescent="0.25">
      <c r="A2548" s="1" t="s">
        <v>2555</v>
      </c>
      <c r="B2548">
        <v>27.178362124054797</v>
      </c>
      <c r="C2548">
        <v>7.5871057560504145</v>
      </c>
      <c r="D2548">
        <v>7.0236564885180766</v>
      </c>
      <c r="E2548">
        <v>0.56344926753233837</v>
      </c>
      <c r="F2548">
        <v>0.94183361051602077</v>
      </c>
      <c r="G2548">
        <v>28.000000000000128</v>
      </c>
      <c r="H2548">
        <v>218750000</v>
      </c>
      <c r="I2548">
        <v>0</v>
      </c>
    </row>
    <row r="2549" spans="1:9" x14ac:dyDescent="0.25">
      <c r="A2549" s="1" t="s">
        <v>2556</v>
      </c>
      <c r="B2549">
        <v>20.619184166569095</v>
      </c>
      <c r="C2549">
        <v>2.6823693487368656</v>
      </c>
      <c r="D2549">
        <v>1.4135790618998403</v>
      </c>
      <c r="E2549">
        <v>1.2687902868370253</v>
      </c>
      <c r="F2549">
        <v>-0.16800714800844485</v>
      </c>
      <c r="G2549">
        <v>21.400000000000034</v>
      </c>
      <c r="H2549">
        <v>171875000</v>
      </c>
      <c r="I2549">
        <v>0</v>
      </c>
    </row>
    <row r="2550" spans="1:9" x14ac:dyDescent="0.25">
      <c r="A2550" s="1" t="s">
        <v>2557</v>
      </c>
      <c r="B2550">
        <v>27.925826833406401</v>
      </c>
      <c r="C2550">
        <v>7.4705037873504043</v>
      </c>
      <c r="D2550">
        <v>0.49826896786745012</v>
      </c>
      <c r="E2550">
        <v>6.9722348194829546</v>
      </c>
      <c r="F2550">
        <v>-1.0720223160781592</v>
      </c>
      <c r="G2550">
        <v>28.700000000000138</v>
      </c>
      <c r="H2550">
        <v>218750000</v>
      </c>
      <c r="I2550">
        <v>0</v>
      </c>
    </row>
    <row r="2551" spans="1:9" x14ac:dyDescent="0.25">
      <c r="A2551" s="1" t="s">
        <v>2558</v>
      </c>
      <c r="B2551">
        <v>27.1783621240548</v>
      </c>
      <c r="C2551">
        <v>7.5871057560504216</v>
      </c>
      <c r="D2551">
        <v>0.56344926753234015</v>
      </c>
      <c r="E2551">
        <v>7.0236564885180819</v>
      </c>
      <c r="F2551">
        <v>-0.94183361051602255</v>
      </c>
      <c r="G2551">
        <v>28.000000000000128</v>
      </c>
      <c r="H2551">
        <v>218750000</v>
      </c>
      <c r="I2551">
        <v>0</v>
      </c>
    </row>
    <row r="2552" spans="1:9" x14ac:dyDescent="0.25">
      <c r="A2552" s="1" t="s">
        <v>2559</v>
      </c>
      <c r="B2552">
        <v>20.619184166569095</v>
      </c>
      <c r="C2552">
        <v>2.6823693487368661</v>
      </c>
      <c r="D2552">
        <v>1.2687902868370258</v>
      </c>
      <c r="E2552">
        <v>1.4135790618998403</v>
      </c>
      <c r="F2552">
        <v>0.16800714800844485</v>
      </c>
      <c r="G2552">
        <v>21.400000000000034</v>
      </c>
      <c r="H2552">
        <v>171875000</v>
      </c>
      <c r="I2552">
        <v>0</v>
      </c>
    </row>
    <row r="2553" spans="1:9" x14ac:dyDescent="0.25">
      <c r="A2553" s="1" t="s">
        <v>2560</v>
      </c>
      <c r="B2553">
        <v>21.994738919039879</v>
      </c>
      <c r="C2553">
        <v>4.415762919528408</v>
      </c>
      <c r="D2553">
        <v>2.3077380870455877</v>
      </c>
      <c r="E2553">
        <v>2.1080248324828119</v>
      </c>
      <c r="F2553">
        <v>-2.1080248324828088</v>
      </c>
      <c r="G2553">
        <v>22.800000000000054</v>
      </c>
      <c r="H2553">
        <v>203125000</v>
      </c>
      <c r="I2553">
        <v>0</v>
      </c>
    </row>
    <row r="2554" spans="1:9" x14ac:dyDescent="0.25">
      <c r="A2554" s="1" t="s">
        <v>2561</v>
      </c>
      <c r="B2554">
        <v>32.301333721791558</v>
      </c>
      <c r="C2554">
        <v>14.251230117796579</v>
      </c>
      <c r="D2554">
        <v>4.121095510343439</v>
      </c>
      <c r="E2554">
        <v>10.130134607453144</v>
      </c>
      <c r="F2554">
        <v>-1.7502050172529651</v>
      </c>
      <c r="G2554">
        <v>33.500000000000206</v>
      </c>
      <c r="H2554">
        <v>281250000</v>
      </c>
      <c r="I2554">
        <v>0</v>
      </c>
    </row>
    <row r="2555" spans="1:9" x14ac:dyDescent="0.25">
      <c r="A2555" s="1" t="s">
        <v>2562</v>
      </c>
      <c r="B2555">
        <v>27.667954641775442</v>
      </c>
      <c r="C2555">
        <v>8.2661213879987177</v>
      </c>
      <c r="D2555">
        <v>7.3937865048822555</v>
      </c>
      <c r="E2555">
        <v>0.87233488311647012</v>
      </c>
      <c r="F2555">
        <v>1.0479667592210973</v>
      </c>
      <c r="G2555">
        <v>28.400000000000134</v>
      </c>
      <c r="H2555">
        <v>218750000</v>
      </c>
      <c r="I2555">
        <v>0</v>
      </c>
    </row>
    <row r="2556" spans="1:9" x14ac:dyDescent="0.25">
      <c r="A2556" s="1" t="s">
        <v>2563</v>
      </c>
      <c r="B2556">
        <v>27.509713077907616</v>
      </c>
      <c r="C2556">
        <v>8.4466196737610897</v>
      </c>
      <c r="D2556">
        <v>7.4786015224963194</v>
      </c>
      <c r="E2556">
        <v>0.96801815126478408</v>
      </c>
      <c r="F2556">
        <v>1.0652551978908837</v>
      </c>
      <c r="G2556">
        <v>28.300000000000132</v>
      </c>
      <c r="H2556">
        <v>218750000</v>
      </c>
      <c r="I2556">
        <v>0</v>
      </c>
    </row>
    <row r="2557" spans="1:9" x14ac:dyDescent="0.25">
      <c r="A2557" s="1" t="s">
        <v>2564</v>
      </c>
      <c r="B2557">
        <v>21.170207177947642</v>
      </c>
      <c r="C2557">
        <v>4.0877886913031265</v>
      </c>
      <c r="D2557">
        <v>2.1419675693260141</v>
      </c>
      <c r="E2557">
        <v>1.945821121977112</v>
      </c>
      <c r="F2557">
        <v>-0.42874926995230478</v>
      </c>
      <c r="G2557">
        <v>22.000000000000043</v>
      </c>
      <c r="H2557">
        <v>171875000</v>
      </c>
      <c r="I2557">
        <v>0</v>
      </c>
    </row>
    <row r="2558" spans="1:9" x14ac:dyDescent="0.25">
      <c r="A2558" s="1" t="s">
        <v>2565</v>
      </c>
      <c r="B2558">
        <v>28.002208462910804</v>
      </c>
      <c r="C2558">
        <v>7.4772547105507705</v>
      </c>
      <c r="D2558">
        <v>0.52606762734719936</v>
      </c>
      <c r="E2558">
        <v>6.9511870832035711</v>
      </c>
      <c r="F2558">
        <v>-1.0478477470792305</v>
      </c>
      <c r="G2558">
        <v>28.800000000000139</v>
      </c>
      <c r="H2558">
        <v>218750000</v>
      </c>
      <c r="I2558">
        <v>0</v>
      </c>
    </row>
    <row r="2559" spans="1:9" x14ac:dyDescent="0.25">
      <c r="A2559" s="1" t="s">
        <v>2566</v>
      </c>
      <c r="B2559">
        <v>27.222741950646761</v>
      </c>
      <c r="C2559">
        <v>7.4194995201778742</v>
      </c>
      <c r="D2559">
        <v>0.50395595370896507</v>
      </c>
      <c r="E2559">
        <v>6.9155435664689104</v>
      </c>
      <c r="F2559">
        <v>-0.93310394780002426</v>
      </c>
      <c r="G2559">
        <v>28.000000000000128</v>
      </c>
      <c r="H2559">
        <v>234375000</v>
      </c>
      <c r="I2559">
        <v>0</v>
      </c>
    </row>
    <row r="2560" spans="1:9" x14ac:dyDescent="0.25">
      <c r="A2560" s="1" t="s">
        <v>2567</v>
      </c>
      <c r="B2560">
        <v>20.289234757001921</v>
      </c>
      <c r="C2560">
        <v>1.7318466105234038</v>
      </c>
      <c r="D2560">
        <v>0.81943284799140725</v>
      </c>
      <c r="E2560">
        <v>0.91241376253199657</v>
      </c>
      <c r="F2560">
        <v>0.11840442647822735</v>
      </c>
      <c r="G2560">
        <v>21.10000000000003</v>
      </c>
      <c r="H2560">
        <v>187500000</v>
      </c>
      <c r="I2560">
        <v>0</v>
      </c>
    </row>
    <row r="2561" spans="1:9" x14ac:dyDescent="0.25">
      <c r="A2561" s="1" t="s">
        <v>2568</v>
      </c>
      <c r="B2561">
        <v>21.06777000740307</v>
      </c>
      <c r="C2561">
        <v>2.6739991888459498</v>
      </c>
      <c r="D2561">
        <v>1.259395637688046</v>
      </c>
      <c r="E2561">
        <v>1.4146035511579038</v>
      </c>
      <c r="F2561">
        <v>1.1368676772149495</v>
      </c>
      <c r="G2561">
        <v>21.900000000000041</v>
      </c>
      <c r="H2561">
        <v>203125000</v>
      </c>
      <c r="I2561">
        <v>0</v>
      </c>
    </row>
    <row r="2562" spans="1:9" x14ac:dyDescent="0.25">
      <c r="A2562" s="1" t="s">
        <v>2569</v>
      </c>
      <c r="B2562">
        <v>32.301333721791558</v>
      </c>
      <c r="C2562">
        <v>14.251230117796572</v>
      </c>
      <c r="D2562">
        <v>10.130134607453133</v>
      </c>
      <c r="E2562">
        <v>4.1210955103434355</v>
      </c>
      <c r="F2562">
        <v>1.7502050172529646</v>
      </c>
      <c r="G2562">
        <v>33.500000000000206</v>
      </c>
      <c r="H2562">
        <v>281250000</v>
      </c>
      <c r="I2562">
        <v>0</v>
      </c>
    </row>
    <row r="2563" spans="1:9" x14ac:dyDescent="0.25">
      <c r="A2563" s="1" t="s">
        <v>2570</v>
      </c>
      <c r="B2563">
        <v>28.002208462910804</v>
      </c>
      <c r="C2563">
        <v>7.4772547105507758</v>
      </c>
      <c r="D2563">
        <v>6.9511870832035765</v>
      </c>
      <c r="E2563">
        <v>0.52606762734719981</v>
      </c>
      <c r="F2563">
        <v>1.0478477470792429</v>
      </c>
      <c r="G2563">
        <v>28.800000000000139</v>
      </c>
      <c r="H2563">
        <v>250000000</v>
      </c>
      <c r="I2563">
        <v>0</v>
      </c>
    </row>
    <row r="2564" spans="1:9" x14ac:dyDescent="0.25">
      <c r="A2564" s="1" t="s">
        <v>2571</v>
      </c>
      <c r="B2564">
        <v>27.222741950646761</v>
      </c>
      <c r="C2564">
        <v>7.4194995201778831</v>
      </c>
      <c r="D2564">
        <v>6.9155435664689175</v>
      </c>
      <c r="E2564">
        <v>0.50395595370896551</v>
      </c>
      <c r="F2564">
        <v>0.93310394780002515</v>
      </c>
      <c r="G2564">
        <v>28.000000000000128</v>
      </c>
      <c r="H2564">
        <v>250000000</v>
      </c>
      <c r="I2564">
        <v>0</v>
      </c>
    </row>
    <row r="2565" spans="1:9" x14ac:dyDescent="0.25">
      <c r="A2565" s="1" t="s">
        <v>2572</v>
      </c>
      <c r="B2565">
        <v>20.289234757001921</v>
      </c>
      <c r="C2565">
        <v>1.7318466105234043</v>
      </c>
      <c r="D2565">
        <v>0.91241376253199657</v>
      </c>
      <c r="E2565">
        <v>0.8194328479914077</v>
      </c>
      <c r="F2565">
        <v>-0.11840442647822735</v>
      </c>
      <c r="G2565">
        <v>21.10000000000003</v>
      </c>
      <c r="H2565">
        <v>140625000</v>
      </c>
      <c r="I2565">
        <v>0</v>
      </c>
    </row>
    <row r="2566" spans="1:9" x14ac:dyDescent="0.25">
      <c r="A2566" s="1" t="s">
        <v>2573</v>
      </c>
      <c r="B2566">
        <v>27.667954641775438</v>
      </c>
      <c r="C2566">
        <v>8.2661213879987088</v>
      </c>
      <c r="D2566">
        <v>0.87233488311647056</v>
      </c>
      <c r="E2566">
        <v>7.3937865048822466</v>
      </c>
      <c r="F2566">
        <v>-1.0479667592210813</v>
      </c>
      <c r="G2566">
        <v>28.400000000000134</v>
      </c>
      <c r="H2566">
        <v>265625000</v>
      </c>
      <c r="I2566">
        <v>0</v>
      </c>
    </row>
    <row r="2567" spans="1:9" x14ac:dyDescent="0.25">
      <c r="A2567" s="1" t="s">
        <v>2574</v>
      </c>
      <c r="B2567">
        <v>27.509713077907616</v>
      </c>
      <c r="C2567">
        <v>8.4466196737610897</v>
      </c>
      <c r="D2567">
        <v>0.96801815126478408</v>
      </c>
      <c r="E2567">
        <v>7.4786015224963194</v>
      </c>
      <c r="F2567">
        <v>-1.0652551978908873</v>
      </c>
      <c r="G2567">
        <v>28.300000000000132</v>
      </c>
      <c r="H2567">
        <v>250000000</v>
      </c>
      <c r="I2567">
        <v>0</v>
      </c>
    </row>
    <row r="2568" spans="1:9" x14ac:dyDescent="0.25">
      <c r="A2568" s="1" t="s">
        <v>2575</v>
      </c>
      <c r="B2568">
        <v>21.170207177947642</v>
      </c>
      <c r="C2568">
        <v>4.0877886913031265</v>
      </c>
      <c r="D2568">
        <v>1.945821121977112</v>
      </c>
      <c r="E2568">
        <v>2.1419675693260141</v>
      </c>
      <c r="F2568">
        <v>0.42874926995230478</v>
      </c>
      <c r="G2568">
        <v>22.000000000000043</v>
      </c>
      <c r="H2568">
        <v>140625000</v>
      </c>
      <c r="I2568">
        <v>0</v>
      </c>
    </row>
    <row r="2569" spans="1:9" x14ac:dyDescent="0.25">
      <c r="A2569" s="1" t="s">
        <v>2576</v>
      </c>
      <c r="B2569">
        <v>21.06777000740307</v>
      </c>
      <c r="C2569">
        <v>2.6739991888459493</v>
      </c>
      <c r="D2569">
        <v>1.4146035511579034</v>
      </c>
      <c r="E2569">
        <v>1.259395637688046</v>
      </c>
      <c r="F2569">
        <v>-1.1368676772149486</v>
      </c>
      <c r="G2569">
        <v>21.900000000000041</v>
      </c>
      <c r="H2569">
        <v>218750000</v>
      </c>
      <c r="I2569">
        <v>0</v>
      </c>
    </row>
    <row r="2570" spans="1:9" x14ac:dyDescent="0.25">
      <c r="A2570" s="1" t="s">
        <v>2577</v>
      </c>
      <c r="B2570">
        <v>37.199495992311405</v>
      </c>
      <c r="C2570">
        <v>19.065738629830069</v>
      </c>
      <c r="D2570">
        <v>9.7235186500014201</v>
      </c>
      <c r="E2570">
        <v>9.3422199798286485</v>
      </c>
      <c r="F2570">
        <v>3.1123326699697351</v>
      </c>
      <c r="G2570">
        <v>38.400000000000276</v>
      </c>
      <c r="H2570">
        <v>281250000</v>
      </c>
      <c r="I2570">
        <v>0</v>
      </c>
    </row>
    <row r="2571" spans="1:9" x14ac:dyDescent="0.25">
      <c r="A2571" s="1" t="s">
        <v>2578</v>
      </c>
      <c r="B2571">
        <v>27.56063876087341</v>
      </c>
      <c r="C2571">
        <v>7.583603307227591</v>
      </c>
      <c r="D2571">
        <v>7.0936170535756684</v>
      </c>
      <c r="E2571">
        <v>0.48998625365192172</v>
      </c>
      <c r="F2571">
        <v>1.0793572848697073</v>
      </c>
      <c r="G2571">
        <v>28.300000000000132</v>
      </c>
      <c r="H2571">
        <v>218750000</v>
      </c>
      <c r="I2571">
        <v>0</v>
      </c>
    </row>
    <row r="2572" spans="1:9" x14ac:dyDescent="0.25">
      <c r="A2572" s="1" t="s">
        <v>2579</v>
      </c>
      <c r="B2572">
        <v>26.835755819478454</v>
      </c>
      <c r="C2572">
        <v>7.6881160810197207</v>
      </c>
      <c r="D2572">
        <v>7.1310595319150254</v>
      </c>
      <c r="E2572">
        <v>0.55705654910469482</v>
      </c>
      <c r="F2572">
        <v>0.93684117742921735</v>
      </c>
      <c r="G2572">
        <v>27.600000000000122</v>
      </c>
      <c r="H2572">
        <v>234375000</v>
      </c>
      <c r="I2572">
        <v>0</v>
      </c>
    </row>
    <row r="2573" spans="1:9" x14ac:dyDescent="0.25">
      <c r="A2573" s="1" t="s">
        <v>2580</v>
      </c>
      <c r="B2573">
        <v>20.71753150978487</v>
      </c>
      <c r="C2573">
        <v>2.8841199000941304</v>
      </c>
      <c r="D2573">
        <v>1.5673927864033406</v>
      </c>
      <c r="E2573">
        <v>1.3167271136907899</v>
      </c>
      <c r="F2573">
        <v>-0.18191945314905844</v>
      </c>
      <c r="G2573">
        <v>21.500000000000036</v>
      </c>
      <c r="H2573">
        <v>187500000</v>
      </c>
      <c r="I2573">
        <v>0</v>
      </c>
    </row>
    <row r="2574" spans="1:9" x14ac:dyDescent="0.25">
      <c r="A2574" s="1" t="s">
        <v>2581</v>
      </c>
      <c r="B2574">
        <v>27.56063876087341</v>
      </c>
      <c r="C2574">
        <v>7.5836033072275892</v>
      </c>
      <c r="D2574">
        <v>0.48998625365192128</v>
      </c>
      <c r="E2574">
        <v>7.0936170535756684</v>
      </c>
      <c r="F2574">
        <v>-1.0793572848697077</v>
      </c>
      <c r="G2574">
        <v>28.300000000000132</v>
      </c>
      <c r="H2574">
        <v>250000000</v>
      </c>
      <c r="I2574">
        <v>0</v>
      </c>
    </row>
    <row r="2575" spans="1:9" x14ac:dyDescent="0.25">
      <c r="A2575" s="1" t="s">
        <v>2582</v>
      </c>
      <c r="B2575">
        <v>26.835755819478454</v>
      </c>
      <c r="C2575">
        <v>7.6881160810197207</v>
      </c>
      <c r="D2575">
        <v>0.55705654910469482</v>
      </c>
      <c r="E2575">
        <v>7.1310595319150272</v>
      </c>
      <c r="F2575">
        <v>-0.93684117742921735</v>
      </c>
      <c r="G2575">
        <v>27.600000000000122</v>
      </c>
      <c r="H2575">
        <v>250000000</v>
      </c>
      <c r="I2575">
        <v>0</v>
      </c>
    </row>
    <row r="2576" spans="1:9" x14ac:dyDescent="0.25">
      <c r="A2576" s="1" t="s">
        <v>2583</v>
      </c>
      <c r="B2576">
        <v>20.71753150978487</v>
      </c>
      <c r="C2576">
        <v>2.88411990009413</v>
      </c>
      <c r="D2576">
        <v>1.3167271136907894</v>
      </c>
      <c r="E2576">
        <v>1.5673927864033406</v>
      </c>
      <c r="F2576">
        <v>0.18191945314905844</v>
      </c>
      <c r="G2576">
        <v>21.500000000000036</v>
      </c>
      <c r="H2576">
        <v>156250000</v>
      </c>
      <c r="I2576">
        <v>0</v>
      </c>
    </row>
    <row r="2577" spans="1:9" x14ac:dyDescent="0.25">
      <c r="A2577" s="1" t="s">
        <v>2584</v>
      </c>
      <c r="B2577">
        <v>21.803217485530542</v>
      </c>
      <c r="C2577">
        <v>2.9475937100175646</v>
      </c>
      <c r="D2577">
        <v>1.6304807353583386</v>
      </c>
      <c r="E2577">
        <v>1.3171129746592261</v>
      </c>
      <c r="F2577">
        <v>-0.54367861168230913</v>
      </c>
      <c r="G2577">
        <v>22.600000000000051</v>
      </c>
      <c r="H2577">
        <v>156250000</v>
      </c>
      <c r="I2577">
        <v>0</v>
      </c>
    </row>
    <row r="2578" spans="1:9" x14ac:dyDescent="0.25">
      <c r="A2578" s="1" t="s">
        <v>2585</v>
      </c>
      <c r="B2578">
        <v>37.119439917111691</v>
      </c>
      <c r="C2578">
        <v>20.084259718104128</v>
      </c>
      <c r="D2578">
        <v>3.6104806545463233</v>
      </c>
      <c r="E2578">
        <v>16.473779063557799</v>
      </c>
      <c r="F2578">
        <v>-1.7508005439215306</v>
      </c>
      <c r="G2578">
        <v>38.300000000000274</v>
      </c>
      <c r="H2578">
        <v>265625000</v>
      </c>
      <c r="I2578">
        <v>0</v>
      </c>
    </row>
    <row r="2579" spans="1:9" x14ac:dyDescent="0.25">
      <c r="A2579" s="1" t="s">
        <v>2586</v>
      </c>
      <c r="B2579">
        <v>27.89862258073838</v>
      </c>
      <c r="C2579">
        <v>8.3344298432783006</v>
      </c>
      <c r="D2579">
        <v>7.5097464935471958</v>
      </c>
      <c r="E2579">
        <v>0.82468334973110036</v>
      </c>
      <c r="F2579">
        <v>1.080988963207</v>
      </c>
      <c r="G2579">
        <v>28.600000000000136</v>
      </c>
      <c r="H2579">
        <v>234375000</v>
      </c>
      <c r="I2579">
        <v>0</v>
      </c>
    </row>
    <row r="2580" spans="1:9" x14ac:dyDescent="0.25">
      <c r="A2580" s="1" t="s">
        <v>2587</v>
      </c>
      <c r="B2580">
        <v>27.262326426540096</v>
      </c>
      <c r="C2580">
        <v>8.6398875428978101</v>
      </c>
      <c r="D2580">
        <v>7.6484763692208846</v>
      </c>
      <c r="E2580">
        <v>0.99141117367692244</v>
      </c>
      <c r="F2580">
        <v>1.0378318683441812</v>
      </c>
      <c r="G2580">
        <v>28.000000000000128</v>
      </c>
      <c r="H2580">
        <v>218750000</v>
      </c>
      <c r="I2580">
        <v>0</v>
      </c>
    </row>
    <row r="2581" spans="1:9" x14ac:dyDescent="0.25">
      <c r="A2581" s="1" t="s">
        <v>2588</v>
      </c>
      <c r="B2581">
        <v>26.919171231710497</v>
      </c>
      <c r="C2581">
        <v>9.1091327893595704</v>
      </c>
      <c r="D2581">
        <v>7.8659669371647212</v>
      </c>
      <c r="E2581">
        <v>1.2431658521948421</v>
      </c>
      <c r="F2581">
        <v>0.99598426768244153</v>
      </c>
      <c r="G2581">
        <v>27.700000000000124</v>
      </c>
      <c r="H2581">
        <v>187500000</v>
      </c>
      <c r="I2581">
        <v>0</v>
      </c>
    </row>
    <row r="2582" spans="1:9" x14ac:dyDescent="0.25">
      <c r="A2582" s="1" t="s">
        <v>2589</v>
      </c>
      <c r="B2582">
        <v>27.570347687357028</v>
      </c>
      <c r="C2582">
        <v>7.5655817409164694</v>
      </c>
      <c r="D2582">
        <v>0.52282699885482131</v>
      </c>
      <c r="E2582">
        <v>7.0427547420616499</v>
      </c>
      <c r="F2582">
        <v>-1.0419313195277393</v>
      </c>
      <c r="G2582">
        <v>28.300000000000132</v>
      </c>
      <c r="H2582">
        <v>250000000</v>
      </c>
      <c r="I2582">
        <v>0</v>
      </c>
    </row>
    <row r="2583" spans="1:9" x14ac:dyDescent="0.25">
      <c r="A2583" s="1" t="s">
        <v>2590</v>
      </c>
      <c r="B2583">
        <v>26.847907595303802</v>
      </c>
      <c r="C2583">
        <v>7.4911219944805518</v>
      </c>
      <c r="D2583">
        <v>0.50127524017830227</v>
      </c>
      <c r="E2583">
        <v>6.98984675430225</v>
      </c>
      <c r="F2583">
        <v>-0.92849017426347658</v>
      </c>
      <c r="G2583">
        <v>27.600000000000122</v>
      </c>
      <c r="H2583">
        <v>218750000</v>
      </c>
      <c r="I2583">
        <v>0</v>
      </c>
    </row>
    <row r="2584" spans="1:9" x14ac:dyDescent="0.25">
      <c r="A2584" s="1" t="s">
        <v>2591</v>
      </c>
      <c r="B2584">
        <v>20.315773960432693</v>
      </c>
      <c r="C2584">
        <v>1.7970687743585794</v>
      </c>
      <c r="D2584">
        <v>0.81748690363780074</v>
      </c>
      <c r="E2584">
        <v>0.97958187072077862</v>
      </c>
      <c r="F2584">
        <v>0.11853568018864724</v>
      </c>
      <c r="G2584">
        <v>21.10000000000003</v>
      </c>
      <c r="H2584">
        <v>203125000</v>
      </c>
      <c r="I2584">
        <v>0</v>
      </c>
    </row>
    <row r="2585" spans="1:9" x14ac:dyDescent="0.25">
      <c r="A2585" s="1" t="s">
        <v>2592</v>
      </c>
      <c r="B2585">
        <v>20.941306449183354</v>
      </c>
      <c r="C2585">
        <v>2.0317512040228012</v>
      </c>
      <c r="D2585">
        <v>0.89357631972549534</v>
      </c>
      <c r="E2585">
        <v>1.1381748842973058</v>
      </c>
      <c r="F2585">
        <v>0.12936265061283292</v>
      </c>
      <c r="G2585">
        <v>21.700000000000038</v>
      </c>
      <c r="H2585">
        <v>140625000</v>
      </c>
      <c r="I2585">
        <v>0</v>
      </c>
    </row>
    <row r="2586" spans="1:9" x14ac:dyDescent="0.25">
      <c r="A2586" s="1" t="s">
        <v>2593</v>
      </c>
      <c r="B2586">
        <v>37.119439917111691</v>
      </c>
      <c r="C2586">
        <v>20.084259718104128</v>
      </c>
      <c r="D2586">
        <v>16.473779063557799</v>
      </c>
      <c r="E2586">
        <v>3.6104806545463233</v>
      </c>
      <c r="F2586">
        <v>1.75080054392153</v>
      </c>
      <c r="G2586">
        <v>38.300000000000274</v>
      </c>
      <c r="H2586">
        <v>296875000</v>
      </c>
      <c r="I2586">
        <v>0</v>
      </c>
    </row>
    <row r="2587" spans="1:9" x14ac:dyDescent="0.25">
      <c r="A2587" s="1" t="s">
        <v>2594</v>
      </c>
      <c r="B2587">
        <v>27.570347687357028</v>
      </c>
      <c r="C2587">
        <v>7.5655817409164747</v>
      </c>
      <c r="D2587">
        <v>7.0427547420616516</v>
      </c>
      <c r="E2587">
        <v>0.5228269988548222</v>
      </c>
      <c r="F2587">
        <v>1.0419313195277393</v>
      </c>
      <c r="G2587">
        <v>28.300000000000132</v>
      </c>
      <c r="H2587">
        <v>234375000</v>
      </c>
      <c r="I2587">
        <v>0</v>
      </c>
    </row>
    <row r="2588" spans="1:9" x14ac:dyDescent="0.25">
      <c r="A2588" s="1" t="s">
        <v>2595</v>
      </c>
      <c r="B2588">
        <v>26.847907595303802</v>
      </c>
      <c r="C2588">
        <v>7.4911219944805518</v>
      </c>
      <c r="D2588">
        <v>6.98984675430225</v>
      </c>
      <c r="E2588">
        <v>0.5012752401783036</v>
      </c>
      <c r="F2588">
        <v>0.92849017426347658</v>
      </c>
      <c r="G2588">
        <v>27.600000000000122</v>
      </c>
      <c r="H2588">
        <v>218750000</v>
      </c>
      <c r="I2588">
        <v>0</v>
      </c>
    </row>
    <row r="2589" spans="1:9" x14ac:dyDescent="0.25">
      <c r="A2589" s="1" t="s">
        <v>2596</v>
      </c>
      <c r="B2589">
        <v>20.315773960432693</v>
      </c>
      <c r="C2589">
        <v>1.7970687743585794</v>
      </c>
      <c r="D2589">
        <v>0.97958187072077862</v>
      </c>
      <c r="E2589">
        <v>0.81748690363780074</v>
      </c>
      <c r="F2589">
        <v>-0.11853568018864724</v>
      </c>
      <c r="G2589">
        <v>21.10000000000003</v>
      </c>
      <c r="H2589">
        <v>156250000</v>
      </c>
      <c r="I2589">
        <v>0</v>
      </c>
    </row>
    <row r="2590" spans="1:9" x14ac:dyDescent="0.25">
      <c r="A2590" s="1" t="s">
        <v>2597</v>
      </c>
      <c r="B2590">
        <v>27.89862258073838</v>
      </c>
      <c r="C2590">
        <v>8.3344298432782971</v>
      </c>
      <c r="D2590">
        <v>0.82468334973110036</v>
      </c>
      <c r="E2590">
        <v>7.509746493547194</v>
      </c>
      <c r="F2590">
        <v>-1.0809889632069996</v>
      </c>
      <c r="G2590">
        <v>28.600000000000136</v>
      </c>
      <c r="H2590">
        <v>171875000</v>
      </c>
      <c r="I2590">
        <v>0</v>
      </c>
    </row>
    <row r="2591" spans="1:9" x14ac:dyDescent="0.25">
      <c r="A2591" s="1" t="s">
        <v>2598</v>
      </c>
      <c r="B2591">
        <v>27.262326426540096</v>
      </c>
      <c r="C2591">
        <v>8.6398875428978066</v>
      </c>
      <c r="D2591">
        <v>0.99141117367692244</v>
      </c>
      <c r="E2591">
        <v>7.6484763692208828</v>
      </c>
      <c r="F2591">
        <v>-1.0378318683441812</v>
      </c>
      <c r="G2591">
        <v>28.000000000000128</v>
      </c>
      <c r="H2591">
        <v>218750000</v>
      </c>
      <c r="I2591">
        <v>0</v>
      </c>
    </row>
    <row r="2592" spans="1:9" x14ac:dyDescent="0.25">
      <c r="A2592" s="1" t="s">
        <v>2599</v>
      </c>
      <c r="B2592">
        <v>26.919171231710497</v>
      </c>
      <c r="C2592">
        <v>9.1091327893595668</v>
      </c>
      <c r="D2592">
        <v>1.2431658521948412</v>
      </c>
      <c r="E2592">
        <v>7.8659669371647212</v>
      </c>
      <c r="F2592">
        <v>-0.99598426768244153</v>
      </c>
      <c r="G2592">
        <v>27.700000000000124</v>
      </c>
      <c r="H2592">
        <v>187500000</v>
      </c>
      <c r="I2592">
        <v>0</v>
      </c>
    </row>
    <row r="2593" spans="1:9" x14ac:dyDescent="0.25">
      <c r="A2593" s="1" t="s">
        <v>2600</v>
      </c>
      <c r="B2593">
        <v>20.941306449183354</v>
      </c>
      <c r="C2593">
        <v>2.0317512040228021</v>
      </c>
      <c r="D2593">
        <v>1.1381748842973058</v>
      </c>
      <c r="E2593">
        <v>0.89357631972549623</v>
      </c>
      <c r="F2593">
        <v>-0.12936265061283292</v>
      </c>
      <c r="G2593">
        <v>21.700000000000038</v>
      </c>
      <c r="H2593">
        <v>140625000</v>
      </c>
      <c r="I2593">
        <v>0</v>
      </c>
    </row>
    <row r="2594" spans="1:9" x14ac:dyDescent="0.25">
      <c r="A2594" s="1" t="s">
        <v>2601</v>
      </c>
      <c r="B2594">
        <v>25.094112019755094</v>
      </c>
      <c r="C2594">
        <v>12.831090157603837</v>
      </c>
      <c r="D2594">
        <v>9.4248176491545728</v>
      </c>
      <c r="E2594">
        <v>3.4062725084492622</v>
      </c>
      <c r="F2594">
        <v>-3.0646588502710861</v>
      </c>
      <c r="G2594">
        <v>0</v>
      </c>
      <c r="H2594">
        <v>171875000</v>
      </c>
      <c r="I2594">
        <v>2</v>
      </c>
    </row>
    <row r="2595" spans="1:9" x14ac:dyDescent="0.25">
      <c r="A2595" s="1" t="s">
        <v>2602</v>
      </c>
      <c r="B2595">
        <v>28.388569555219224</v>
      </c>
      <c r="C2595">
        <v>8.7973872030401825</v>
      </c>
      <c r="D2595">
        <v>8.3898266669920059</v>
      </c>
      <c r="E2595">
        <v>0.40756053604817577</v>
      </c>
      <c r="F2595">
        <v>1.3233474085700916</v>
      </c>
      <c r="G2595">
        <v>29.100000000000144</v>
      </c>
      <c r="H2595">
        <v>281250000</v>
      </c>
      <c r="I2595">
        <v>0</v>
      </c>
    </row>
    <row r="2596" spans="1:9" x14ac:dyDescent="0.25">
      <c r="A2596" s="1" t="s">
        <v>2603</v>
      </c>
      <c r="B2596">
        <v>27.484770446731627</v>
      </c>
      <c r="C2596">
        <v>8.6744463731346357</v>
      </c>
      <c r="D2596">
        <v>8.1268013602204228</v>
      </c>
      <c r="E2596">
        <v>0.54764501291422096</v>
      </c>
      <c r="F2596">
        <v>1.0108074300015737</v>
      </c>
      <c r="G2596">
        <v>28.200000000000131</v>
      </c>
      <c r="H2596">
        <v>234375000</v>
      </c>
      <c r="I2596">
        <v>0</v>
      </c>
    </row>
    <row r="2597" spans="1:9" x14ac:dyDescent="0.25">
      <c r="A2597" s="1" t="s">
        <v>2604</v>
      </c>
      <c r="B2597">
        <v>27.053249781249086</v>
      </c>
      <c r="C2597">
        <v>8.9274640330896649</v>
      </c>
      <c r="D2597">
        <v>8.161158946497304</v>
      </c>
      <c r="E2597">
        <v>0.76630508659235774</v>
      </c>
      <c r="F2597">
        <v>1.0468551186064499</v>
      </c>
      <c r="G2597">
        <v>27.800000000000125</v>
      </c>
      <c r="H2597">
        <v>218750000</v>
      </c>
      <c r="I2597">
        <v>0</v>
      </c>
    </row>
    <row r="2598" spans="1:9" x14ac:dyDescent="0.25">
      <c r="A2598" s="1" t="s">
        <v>2605</v>
      </c>
      <c r="B2598">
        <v>28.388569555219217</v>
      </c>
      <c r="C2598">
        <v>8.7973872030401719</v>
      </c>
      <c r="D2598">
        <v>0.40756053604817577</v>
      </c>
      <c r="E2598">
        <v>8.3898266669920023</v>
      </c>
      <c r="F2598">
        <v>-1.3233474085700114</v>
      </c>
      <c r="G2598">
        <v>29.100000000000144</v>
      </c>
      <c r="H2598">
        <v>203125000</v>
      </c>
      <c r="I2598">
        <v>0</v>
      </c>
    </row>
    <row r="2599" spans="1:9" x14ac:dyDescent="0.25">
      <c r="A2599" s="1" t="s">
        <v>2606</v>
      </c>
      <c r="B2599">
        <v>27.48477044673163</v>
      </c>
      <c r="C2599">
        <v>8.6744463731346393</v>
      </c>
      <c r="D2599">
        <v>0.54764501291422052</v>
      </c>
      <c r="E2599">
        <v>8.1268013602204228</v>
      </c>
      <c r="F2599">
        <v>-1.0108074300015737</v>
      </c>
      <c r="G2599">
        <v>28.200000000000131</v>
      </c>
      <c r="H2599">
        <v>265625000</v>
      </c>
      <c r="I2599">
        <v>0</v>
      </c>
    </row>
    <row r="2600" spans="1:9" x14ac:dyDescent="0.25">
      <c r="A2600" s="1" t="s">
        <v>2607</v>
      </c>
      <c r="B2600">
        <v>27.053249781249086</v>
      </c>
      <c r="C2600">
        <v>8.9274640330896649</v>
      </c>
      <c r="D2600">
        <v>0.76630508659235863</v>
      </c>
      <c r="E2600">
        <v>8.161158946497304</v>
      </c>
      <c r="F2600">
        <v>-1.0468551186064499</v>
      </c>
      <c r="G2600">
        <v>27.800000000000125</v>
      </c>
      <c r="H2600">
        <v>203125000</v>
      </c>
      <c r="I2600">
        <v>0</v>
      </c>
    </row>
    <row r="2601" spans="1:9" x14ac:dyDescent="0.25">
      <c r="A2601" s="1" t="s">
        <v>2608</v>
      </c>
      <c r="B2601">
        <v>22.285033466589233</v>
      </c>
      <c r="C2601">
        <v>3.3595317584974205</v>
      </c>
      <c r="D2601">
        <v>2.045715378934954</v>
      </c>
      <c r="E2601">
        <v>1.3138163795624664</v>
      </c>
      <c r="F2601">
        <v>-0.5265666324532785</v>
      </c>
      <c r="G2601">
        <v>23.100000000000058</v>
      </c>
      <c r="H2601">
        <v>218750000</v>
      </c>
      <c r="I2601">
        <v>0</v>
      </c>
    </row>
    <row r="2602" spans="1:9" x14ac:dyDescent="0.25">
      <c r="A2602" s="1" t="s">
        <v>2609</v>
      </c>
      <c r="B2602">
        <v>38.221568852189797</v>
      </c>
      <c r="C2602">
        <v>22.07849844469623</v>
      </c>
      <c r="D2602">
        <v>6.7975278920626483</v>
      </c>
      <c r="E2602">
        <v>15.280970552633548</v>
      </c>
      <c r="F2602">
        <v>-1.8374079952583151</v>
      </c>
      <c r="G2602">
        <v>39.500000000000291</v>
      </c>
      <c r="H2602">
        <v>312500000</v>
      </c>
      <c r="I2602">
        <v>0</v>
      </c>
    </row>
    <row r="2603" spans="1:9" x14ac:dyDescent="0.25">
      <c r="A2603" s="1" t="s">
        <v>2610</v>
      </c>
      <c r="B2603">
        <v>29.425775529490128</v>
      </c>
      <c r="C2603">
        <v>10.127448317250337</v>
      </c>
      <c r="D2603">
        <v>9.317041680179404</v>
      </c>
      <c r="E2603">
        <v>0.81040663707093197</v>
      </c>
      <c r="F2603">
        <v>1.7614045849022908</v>
      </c>
      <c r="G2603">
        <v>30.200000000000159</v>
      </c>
      <c r="H2603">
        <v>234375000</v>
      </c>
      <c r="I2603">
        <v>0</v>
      </c>
    </row>
    <row r="2604" spans="1:9" x14ac:dyDescent="0.25">
      <c r="A2604" s="1" t="s">
        <v>2611</v>
      </c>
      <c r="B2604">
        <v>28.328073671184235</v>
      </c>
      <c r="C2604">
        <v>9.7299269928725867</v>
      </c>
      <c r="D2604">
        <v>8.8343217044311029</v>
      </c>
      <c r="E2604">
        <v>0.89560528844148068</v>
      </c>
      <c r="F2604">
        <v>1.1316596662763434</v>
      </c>
      <c r="G2604">
        <v>29.000000000000142</v>
      </c>
      <c r="H2604">
        <v>218750000</v>
      </c>
      <c r="I2604">
        <v>0</v>
      </c>
    </row>
    <row r="2605" spans="1:9" x14ac:dyDescent="0.25">
      <c r="A2605" s="1" t="s">
        <v>2612</v>
      </c>
      <c r="B2605">
        <v>27.665764828373067</v>
      </c>
      <c r="C2605">
        <v>9.9308848644870871</v>
      </c>
      <c r="D2605">
        <v>8.7842752627939582</v>
      </c>
      <c r="E2605">
        <v>1.1466096016931293</v>
      </c>
      <c r="F2605">
        <v>1.0760447899381473</v>
      </c>
      <c r="G2605">
        <v>28.400000000000134</v>
      </c>
      <c r="H2605">
        <v>234375000</v>
      </c>
      <c r="I2605">
        <v>0</v>
      </c>
    </row>
    <row r="2606" spans="1:9" x14ac:dyDescent="0.25">
      <c r="A2606" s="1" t="s">
        <v>2613</v>
      </c>
      <c r="B2606">
        <v>27.856353379512033</v>
      </c>
      <c r="C2606">
        <v>8.3976268522197426</v>
      </c>
      <c r="D2606">
        <v>0.48953868576285009</v>
      </c>
      <c r="E2606">
        <v>7.9080881664568921</v>
      </c>
      <c r="F2606">
        <v>-1.0202326366189536</v>
      </c>
      <c r="G2606">
        <v>28.600000000000136</v>
      </c>
      <c r="H2606">
        <v>218750000</v>
      </c>
      <c r="I2606">
        <v>0</v>
      </c>
    </row>
    <row r="2607" spans="1:9" x14ac:dyDescent="0.25">
      <c r="A2607" s="1" t="s">
        <v>2614</v>
      </c>
      <c r="B2607">
        <v>27.161337143795553</v>
      </c>
      <c r="C2607">
        <v>8.1556056517264146</v>
      </c>
      <c r="D2607">
        <v>0.47772134080669693</v>
      </c>
      <c r="E2607">
        <v>7.6778843109197208</v>
      </c>
      <c r="F2607">
        <v>-1.0797164607558312</v>
      </c>
      <c r="G2607">
        <v>27.900000000000126</v>
      </c>
      <c r="H2607">
        <v>156250000</v>
      </c>
      <c r="I2607">
        <v>0</v>
      </c>
    </row>
    <row r="2608" spans="1:9" x14ac:dyDescent="0.25">
      <c r="A2608" s="1" t="s">
        <v>2615</v>
      </c>
      <c r="B2608">
        <v>20.588857480147841</v>
      </c>
      <c r="C2608">
        <v>2.4835467139078986</v>
      </c>
      <c r="D2608">
        <v>0.85578435917080764</v>
      </c>
      <c r="E2608">
        <v>1.627762354737091</v>
      </c>
      <c r="F2608">
        <v>0.13380051377191338</v>
      </c>
      <c r="G2608">
        <v>21.400000000000034</v>
      </c>
      <c r="H2608">
        <v>171875000</v>
      </c>
      <c r="I2608">
        <v>0</v>
      </c>
    </row>
    <row r="2609" spans="1:9" x14ac:dyDescent="0.25">
      <c r="A2609" s="1" t="s">
        <v>2616</v>
      </c>
      <c r="B2609">
        <v>21.226669302535292</v>
      </c>
      <c r="C2609">
        <v>2.3714714864081321</v>
      </c>
      <c r="D2609">
        <v>0.88962221662459084</v>
      </c>
      <c r="E2609">
        <v>1.4818492697835413</v>
      </c>
      <c r="F2609">
        <v>0.12753639995670563</v>
      </c>
      <c r="G2609">
        <v>22.000000000000043</v>
      </c>
      <c r="H2609">
        <v>171875000</v>
      </c>
      <c r="I2609">
        <v>0</v>
      </c>
    </row>
    <row r="2610" spans="1:9" x14ac:dyDescent="0.25">
      <c r="A2610" s="1" t="s">
        <v>2617</v>
      </c>
      <c r="B2610">
        <v>38.22156885218979</v>
      </c>
      <c r="C2610">
        <v>22.078498444696223</v>
      </c>
      <c r="D2610">
        <v>15.280970552633548</v>
      </c>
      <c r="E2610">
        <v>6.7975278920626492</v>
      </c>
      <c r="F2610">
        <v>1.8374079952583156</v>
      </c>
      <c r="G2610">
        <v>39.500000000000291</v>
      </c>
      <c r="H2610">
        <v>312500000</v>
      </c>
      <c r="I2610">
        <v>0</v>
      </c>
    </row>
    <row r="2611" spans="1:9" x14ac:dyDescent="0.25">
      <c r="A2611" s="1" t="s">
        <v>2618</v>
      </c>
      <c r="B2611">
        <v>27.856353379512033</v>
      </c>
      <c r="C2611">
        <v>8.397626852219739</v>
      </c>
      <c r="D2611">
        <v>7.9080881664568921</v>
      </c>
      <c r="E2611">
        <v>0.4895386857628492</v>
      </c>
      <c r="F2611">
        <v>1.020232636618954</v>
      </c>
      <c r="G2611">
        <v>28.600000000000136</v>
      </c>
      <c r="H2611">
        <v>250000000</v>
      </c>
      <c r="I2611">
        <v>0</v>
      </c>
    </row>
    <row r="2612" spans="1:9" x14ac:dyDescent="0.25">
      <c r="A2612" s="1" t="s">
        <v>2619</v>
      </c>
      <c r="B2612">
        <v>27.161337143795553</v>
      </c>
      <c r="C2612">
        <v>8.1556056517264146</v>
      </c>
      <c r="D2612">
        <v>7.677884310919719</v>
      </c>
      <c r="E2612">
        <v>0.47772134080669737</v>
      </c>
      <c r="F2612">
        <v>1.0797164607558312</v>
      </c>
      <c r="G2612">
        <v>27.900000000000126</v>
      </c>
      <c r="H2612">
        <v>187500000</v>
      </c>
      <c r="I2612">
        <v>0</v>
      </c>
    </row>
    <row r="2613" spans="1:9" x14ac:dyDescent="0.25">
      <c r="A2613" s="1" t="s">
        <v>2620</v>
      </c>
      <c r="B2613">
        <v>20.588857480147841</v>
      </c>
      <c r="C2613">
        <v>2.4835467139078991</v>
      </c>
      <c r="D2613">
        <v>1.627762354737091</v>
      </c>
      <c r="E2613">
        <v>0.85578435917080808</v>
      </c>
      <c r="F2613">
        <v>-0.13380051377191338</v>
      </c>
      <c r="G2613">
        <v>21.400000000000034</v>
      </c>
      <c r="H2613">
        <v>140625000</v>
      </c>
      <c r="I2613">
        <v>0</v>
      </c>
    </row>
    <row r="2614" spans="1:9" x14ac:dyDescent="0.25">
      <c r="A2614" s="1" t="s">
        <v>2621</v>
      </c>
      <c r="B2614">
        <v>29.425775529490128</v>
      </c>
      <c r="C2614">
        <v>10.127448317250337</v>
      </c>
      <c r="D2614">
        <v>0.8104066370709333</v>
      </c>
      <c r="E2614">
        <v>9.317041680179404</v>
      </c>
      <c r="F2614">
        <v>-1.7614045849022686</v>
      </c>
      <c r="G2614">
        <v>30.200000000000159</v>
      </c>
      <c r="H2614">
        <v>218750000</v>
      </c>
      <c r="I2614">
        <v>0</v>
      </c>
    </row>
    <row r="2615" spans="1:9" x14ac:dyDescent="0.25">
      <c r="A2615" s="1" t="s">
        <v>2622</v>
      </c>
      <c r="B2615">
        <v>28.328073671184242</v>
      </c>
      <c r="C2615">
        <v>9.7299269928725902</v>
      </c>
      <c r="D2615">
        <v>0.89560528844148068</v>
      </c>
      <c r="E2615">
        <v>8.8343217044311064</v>
      </c>
      <c r="F2615">
        <v>-1.1316596662763443</v>
      </c>
      <c r="G2615">
        <v>29.000000000000142</v>
      </c>
      <c r="H2615">
        <v>218750000</v>
      </c>
      <c r="I2615">
        <v>0</v>
      </c>
    </row>
    <row r="2616" spans="1:9" x14ac:dyDescent="0.25">
      <c r="A2616" s="1" t="s">
        <v>2623</v>
      </c>
      <c r="B2616">
        <v>27.665764828373067</v>
      </c>
      <c r="C2616">
        <v>9.9308848644870835</v>
      </c>
      <c r="D2616">
        <v>1.1466096016931266</v>
      </c>
      <c r="E2616">
        <v>8.7842752627939582</v>
      </c>
      <c r="F2616">
        <v>-1.0760447899381465</v>
      </c>
      <c r="G2616">
        <v>28.400000000000134</v>
      </c>
      <c r="H2616">
        <v>218750000</v>
      </c>
      <c r="I2616">
        <v>0</v>
      </c>
    </row>
    <row r="2617" spans="1:9" x14ac:dyDescent="0.25">
      <c r="A2617" s="1" t="s">
        <v>2624</v>
      </c>
      <c r="B2617">
        <v>21.226669302535292</v>
      </c>
      <c r="C2617">
        <v>2.3714714864081317</v>
      </c>
      <c r="D2617">
        <v>1.4818492697835413</v>
      </c>
      <c r="E2617">
        <v>0.8896222166245904</v>
      </c>
      <c r="F2617">
        <v>-0.12753639995670563</v>
      </c>
      <c r="G2617">
        <v>22.000000000000043</v>
      </c>
      <c r="H2617">
        <v>187500000</v>
      </c>
      <c r="I2617">
        <v>0</v>
      </c>
    </row>
    <row r="2618" spans="1:9" x14ac:dyDescent="0.25">
      <c r="A2618" s="1" t="s">
        <v>2625</v>
      </c>
      <c r="B2618">
        <v>19.906189728423396</v>
      </c>
      <c r="C2618">
        <v>0</v>
      </c>
      <c r="D2618">
        <v>0</v>
      </c>
      <c r="E2618">
        <v>0</v>
      </c>
      <c r="F2618">
        <v>0</v>
      </c>
      <c r="G2618">
        <v>20.40000000000002</v>
      </c>
      <c r="H2618">
        <v>125000000</v>
      </c>
      <c r="I2618">
        <v>0</v>
      </c>
    </row>
    <row r="2619" spans="1:9" x14ac:dyDescent="0.25">
      <c r="A2619" s="1" t="s">
        <v>2626</v>
      </c>
      <c r="B2619">
        <v>20.049881740038707</v>
      </c>
      <c r="C2619">
        <v>2.2717248304555682</v>
      </c>
      <c r="D2619">
        <v>0.6464135872141421</v>
      </c>
      <c r="E2619">
        <v>1.6253112432414261</v>
      </c>
      <c r="F2619">
        <v>-0.1484283507310491</v>
      </c>
      <c r="G2619">
        <v>21.000000000000028</v>
      </c>
      <c r="H2619">
        <v>187500000</v>
      </c>
      <c r="I2619">
        <v>0</v>
      </c>
    </row>
    <row r="2620" spans="1:9" x14ac:dyDescent="0.25">
      <c r="A2620" s="1" t="s">
        <v>2627</v>
      </c>
      <c r="B2620">
        <v>20.328476263138072</v>
      </c>
      <c r="C2620">
        <v>5.0798159267488661</v>
      </c>
      <c r="D2620">
        <v>2.3812127644852739</v>
      </c>
      <c r="E2620">
        <v>2.6986031622635935</v>
      </c>
      <c r="F2620">
        <v>-0.62634305849146976</v>
      </c>
      <c r="G2620">
        <v>22.200000000000045</v>
      </c>
      <c r="H2620">
        <v>171875000</v>
      </c>
      <c r="I2620">
        <v>0</v>
      </c>
    </row>
    <row r="2621" spans="1:9" x14ac:dyDescent="0.25">
      <c r="A2621" s="1" t="s">
        <v>2628</v>
      </c>
      <c r="B2621">
        <v>47.310157136032316</v>
      </c>
      <c r="C2621">
        <v>23.871065376020198</v>
      </c>
      <c r="D2621">
        <v>20.962093900488185</v>
      </c>
      <c r="E2621">
        <v>2.9089714755320033</v>
      </c>
      <c r="F2621">
        <v>1.098730406560315</v>
      </c>
      <c r="G2621">
        <v>51.200000000000458</v>
      </c>
      <c r="H2621">
        <v>468750000</v>
      </c>
      <c r="I2621">
        <v>0</v>
      </c>
    </row>
    <row r="2622" spans="1:9" x14ac:dyDescent="0.25">
      <c r="A2622" s="1" t="s">
        <v>2629</v>
      </c>
      <c r="B2622">
        <v>20.049881740038707</v>
      </c>
      <c r="C2622">
        <v>2.2717248304555673</v>
      </c>
      <c r="D2622">
        <v>1.6253112432414265</v>
      </c>
      <c r="E2622">
        <v>0.64641358721414077</v>
      </c>
      <c r="F2622">
        <v>0.1484283507310491</v>
      </c>
      <c r="G2622">
        <v>21.000000000000028</v>
      </c>
      <c r="H2622">
        <v>156250000</v>
      </c>
      <c r="I2622">
        <v>0</v>
      </c>
    </row>
    <row r="2623" spans="1:9" x14ac:dyDescent="0.25">
      <c r="A2623" s="1" t="s">
        <v>2630</v>
      </c>
      <c r="B2623">
        <v>20.328476263138072</v>
      </c>
      <c r="C2623">
        <v>5.0798159267488678</v>
      </c>
      <c r="D2623">
        <v>2.698603162263594</v>
      </c>
      <c r="E2623">
        <v>2.3812127644852752</v>
      </c>
      <c r="F2623">
        <v>0.62634305849146976</v>
      </c>
      <c r="G2623">
        <v>22.200000000000045</v>
      </c>
      <c r="H2623">
        <v>140625000</v>
      </c>
      <c r="I2623">
        <v>0</v>
      </c>
    </row>
    <row r="2624" spans="1:9" x14ac:dyDescent="0.25">
      <c r="A2624" s="1" t="s">
        <v>2631</v>
      </c>
      <c r="B2624">
        <v>47.310157136032316</v>
      </c>
      <c r="C2624">
        <v>23.871065376020198</v>
      </c>
      <c r="D2624">
        <v>2.9089714755320077</v>
      </c>
      <c r="E2624">
        <v>20.962093900488199</v>
      </c>
      <c r="F2624">
        <v>-1.0987304065603141</v>
      </c>
      <c r="G2624">
        <v>51.200000000000458</v>
      </c>
      <c r="H2624">
        <v>375000000</v>
      </c>
      <c r="I2624">
        <v>0</v>
      </c>
    </row>
    <row r="2625" spans="1:9" x14ac:dyDescent="0.25">
      <c r="A2625" s="1" t="s">
        <v>2632</v>
      </c>
      <c r="B2625">
        <v>23.75418126662974</v>
      </c>
      <c r="C2625">
        <v>4.7575204160196778</v>
      </c>
      <c r="D2625">
        <v>3.4462110772837113</v>
      </c>
      <c r="E2625">
        <v>1.3113093387359656</v>
      </c>
      <c r="F2625">
        <v>-0.51694920339276473</v>
      </c>
      <c r="G2625">
        <v>24.500000000000078</v>
      </c>
      <c r="H2625">
        <v>187500000</v>
      </c>
      <c r="I2625">
        <v>0</v>
      </c>
    </row>
    <row r="2626" spans="1:9" x14ac:dyDescent="0.25">
      <c r="A2626" s="1" t="s">
        <v>2633</v>
      </c>
      <c r="B2626">
        <v>57.966369370627945</v>
      </c>
      <c r="C2626">
        <v>22.217720829064312</v>
      </c>
      <c r="D2626">
        <v>2.4482943331953404</v>
      </c>
      <c r="E2626">
        <v>19.769426495868984</v>
      </c>
      <c r="F2626">
        <v>-0.93842140901869575</v>
      </c>
      <c r="G2626">
        <v>0</v>
      </c>
      <c r="H2626">
        <v>484375000</v>
      </c>
      <c r="I2626">
        <v>0</v>
      </c>
    </row>
    <row r="2627" spans="1:9" x14ac:dyDescent="0.25">
      <c r="A2627" s="1" t="s">
        <v>2634</v>
      </c>
      <c r="B2627">
        <v>20.364972027311453</v>
      </c>
      <c r="C2627">
        <v>2.2182249381208132</v>
      </c>
      <c r="D2627">
        <v>1.5873442939978433</v>
      </c>
      <c r="E2627">
        <v>0.63088064412296996</v>
      </c>
      <c r="F2627">
        <v>0.10965744780213083</v>
      </c>
      <c r="G2627">
        <v>20.900000000000027</v>
      </c>
      <c r="H2627">
        <v>125000000</v>
      </c>
      <c r="I2627">
        <v>0</v>
      </c>
    </row>
    <row r="2628" spans="1:9" x14ac:dyDescent="0.25">
      <c r="A2628" s="1" t="s">
        <v>2635</v>
      </c>
      <c r="B2628">
        <v>20.497193358847905</v>
      </c>
      <c r="C2628">
        <v>2.6105950990898528</v>
      </c>
      <c r="D2628">
        <v>1.4990174072650051</v>
      </c>
      <c r="E2628">
        <v>1.1115776918248477</v>
      </c>
      <c r="F2628">
        <v>0.11710699705859007</v>
      </c>
      <c r="G2628">
        <v>21.000000000000028</v>
      </c>
      <c r="H2628">
        <v>187500000</v>
      </c>
      <c r="I2628">
        <v>0</v>
      </c>
    </row>
    <row r="2629" spans="1:9" x14ac:dyDescent="0.25">
      <c r="A2629" s="1" t="s">
        <v>2636</v>
      </c>
      <c r="B2629">
        <v>20.876063868652135</v>
      </c>
      <c r="C2629">
        <v>4.3936341390557647</v>
      </c>
      <c r="D2629">
        <v>1.9022991483060281</v>
      </c>
      <c r="E2629">
        <v>2.4913349907497362</v>
      </c>
      <c r="F2629">
        <v>-0.17050198237552383</v>
      </c>
      <c r="G2629">
        <v>21.80000000000004</v>
      </c>
      <c r="H2629">
        <v>140625000</v>
      </c>
      <c r="I2629">
        <v>0</v>
      </c>
    </row>
    <row r="2630" spans="1:9" x14ac:dyDescent="0.25">
      <c r="A2630" s="1" t="s">
        <v>2637</v>
      </c>
      <c r="B2630">
        <v>28.732310090674609</v>
      </c>
      <c r="C2630">
        <v>9.670868593501341</v>
      </c>
      <c r="D2630">
        <v>3.68368108469567</v>
      </c>
      <c r="E2630">
        <v>5.9871875088056701</v>
      </c>
      <c r="F2630">
        <v>1.0532343869343022</v>
      </c>
      <c r="G2630">
        <v>0</v>
      </c>
      <c r="H2630">
        <v>234375000</v>
      </c>
      <c r="I2630">
        <v>2</v>
      </c>
    </row>
    <row r="2631" spans="1:9" x14ac:dyDescent="0.25">
      <c r="A2631" s="1" t="s">
        <v>2638</v>
      </c>
      <c r="B2631">
        <v>59.849045149110971</v>
      </c>
      <c r="C2631">
        <v>20.525564832022148</v>
      </c>
      <c r="D2631">
        <v>1.207436169131646</v>
      </c>
      <c r="E2631">
        <v>19.318128662890508</v>
      </c>
      <c r="F2631">
        <v>-2.7601669180160355</v>
      </c>
      <c r="G2631">
        <v>0</v>
      </c>
      <c r="H2631">
        <v>437500000</v>
      </c>
      <c r="I2631">
        <v>0</v>
      </c>
    </row>
    <row r="2632" spans="1:9" x14ac:dyDescent="0.25">
      <c r="A2632" s="1" t="s">
        <v>2639</v>
      </c>
      <c r="B2632">
        <v>56.757920260020541</v>
      </c>
      <c r="C2632">
        <v>16.10809933146124</v>
      </c>
      <c r="D2632">
        <v>1.8855888508373155</v>
      </c>
      <c r="E2632">
        <v>14.222510480623932</v>
      </c>
      <c r="F2632">
        <v>-8.7860127230615426E-2</v>
      </c>
      <c r="G2632">
        <v>0</v>
      </c>
      <c r="H2632">
        <v>468750000</v>
      </c>
      <c r="I2632">
        <v>0</v>
      </c>
    </row>
    <row r="2633" spans="1:9" x14ac:dyDescent="0.25">
      <c r="A2633" s="1" t="s">
        <v>2640</v>
      </c>
      <c r="B2633">
        <v>22.430916952389857</v>
      </c>
      <c r="C2633">
        <v>4.0477846057422582</v>
      </c>
      <c r="D2633">
        <v>0.88268528541369928</v>
      </c>
      <c r="E2633">
        <v>3.1650993203285593</v>
      </c>
      <c r="F2633">
        <v>0.12576936153023111</v>
      </c>
      <c r="G2633">
        <v>23.20000000000006</v>
      </c>
      <c r="H2633">
        <v>140625000</v>
      </c>
      <c r="I2633">
        <v>0</v>
      </c>
    </row>
    <row r="2634" spans="1:9" x14ac:dyDescent="0.25">
      <c r="A2634" s="1" t="s">
        <v>2641</v>
      </c>
      <c r="B2634">
        <v>57.966369370627952</v>
      </c>
      <c r="C2634">
        <v>22.217720829064312</v>
      </c>
      <c r="D2634">
        <v>19.769426495868977</v>
      </c>
      <c r="E2634">
        <v>2.4482943331953395</v>
      </c>
      <c r="F2634">
        <v>0.9384214090186962</v>
      </c>
      <c r="G2634">
        <v>0</v>
      </c>
      <c r="H2634">
        <v>375000000</v>
      </c>
      <c r="I2634">
        <v>0</v>
      </c>
    </row>
    <row r="2635" spans="1:9" x14ac:dyDescent="0.25">
      <c r="A2635" s="1" t="s">
        <v>2642</v>
      </c>
      <c r="B2635">
        <v>28.732310090674609</v>
      </c>
      <c r="C2635">
        <v>9.670868593501341</v>
      </c>
      <c r="D2635">
        <v>5.9871875088056719</v>
      </c>
      <c r="E2635">
        <v>3.68368108469567</v>
      </c>
      <c r="F2635">
        <v>-1.0532343869343022</v>
      </c>
      <c r="G2635">
        <v>0</v>
      </c>
      <c r="H2635">
        <v>218750000</v>
      </c>
      <c r="I2635">
        <v>2</v>
      </c>
    </row>
    <row r="2636" spans="1:9" x14ac:dyDescent="0.25">
      <c r="A2636" s="1" t="s">
        <v>2643</v>
      </c>
      <c r="B2636">
        <v>59.849045149110971</v>
      </c>
      <c r="C2636">
        <v>20.525564832022205</v>
      </c>
      <c r="D2636">
        <v>19.318128662890537</v>
      </c>
      <c r="E2636">
        <v>1.2074361691316717</v>
      </c>
      <c r="F2636">
        <v>2.7601669180160018</v>
      </c>
      <c r="G2636">
        <v>0</v>
      </c>
      <c r="H2636">
        <v>375000000</v>
      </c>
      <c r="I2636">
        <v>0</v>
      </c>
    </row>
    <row r="2637" spans="1:9" x14ac:dyDescent="0.25">
      <c r="A2637" s="1" t="s">
        <v>2644</v>
      </c>
      <c r="B2637">
        <v>56.757920260020541</v>
      </c>
      <c r="C2637">
        <v>16.10809933146124</v>
      </c>
      <c r="D2637">
        <v>14.222510480623932</v>
      </c>
      <c r="E2637">
        <v>1.8855888508373151</v>
      </c>
      <c r="F2637">
        <v>8.7860127230615426E-2</v>
      </c>
      <c r="G2637">
        <v>0</v>
      </c>
      <c r="H2637">
        <v>437500000</v>
      </c>
      <c r="I2637">
        <v>0</v>
      </c>
    </row>
    <row r="2638" spans="1:9" x14ac:dyDescent="0.25">
      <c r="A2638" s="1" t="s">
        <v>2645</v>
      </c>
      <c r="B2638">
        <v>20.364972027311453</v>
      </c>
      <c r="C2638">
        <v>2.2182249381208137</v>
      </c>
      <c r="D2638">
        <v>0.63088064412296996</v>
      </c>
      <c r="E2638">
        <v>1.5873442939978437</v>
      </c>
      <c r="F2638">
        <v>-0.10965744780213083</v>
      </c>
      <c r="G2638">
        <v>20.900000000000027</v>
      </c>
      <c r="H2638">
        <v>171875000</v>
      </c>
      <c r="I2638">
        <v>0</v>
      </c>
    </row>
    <row r="2639" spans="1:9" x14ac:dyDescent="0.25">
      <c r="A2639" s="1" t="s">
        <v>2646</v>
      </c>
      <c r="B2639">
        <v>20.497193358847905</v>
      </c>
      <c r="C2639">
        <v>2.6105950990898537</v>
      </c>
      <c r="D2639">
        <v>1.1115776918248477</v>
      </c>
      <c r="E2639">
        <v>1.499017407265006</v>
      </c>
      <c r="F2639">
        <v>-0.11710699705859007</v>
      </c>
      <c r="G2639">
        <v>21.000000000000028</v>
      </c>
      <c r="H2639">
        <v>171875000</v>
      </c>
      <c r="I2639">
        <v>0</v>
      </c>
    </row>
    <row r="2640" spans="1:9" x14ac:dyDescent="0.25">
      <c r="A2640" s="1" t="s">
        <v>2647</v>
      </c>
      <c r="B2640">
        <v>20.876063868652135</v>
      </c>
      <c r="C2640">
        <v>4.3936341390557647</v>
      </c>
      <c r="D2640">
        <v>2.4913349907497362</v>
      </c>
      <c r="E2640">
        <v>1.9022991483060285</v>
      </c>
      <c r="F2640">
        <v>0.17050198237552383</v>
      </c>
      <c r="G2640">
        <v>21.80000000000004</v>
      </c>
      <c r="H2640">
        <v>140625000</v>
      </c>
      <c r="I2640">
        <v>0</v>
      </c>
    </row>
    <row r="2641" spans="1:9" x14ac:dyDescent="0.25">
      <c r="A2641" s="1" t="s">
        <v>2648</v>
      </c>
      <c r="B2641">
        <v>22.430916952389857</v>
      </c>
      <c r="C2641">
        <v>4.0477846057422582</v>
      </c>
      <c r="D2641">
        <v>3.1650993203285602</v>
      </c>
      <c r="E2641">
        <v>0.88268528541369795</v>
      </c>
      <c r="F2641">
        <v>-0.12576936153023111</v>
      </c>
      <c r="G2641">
        <v>23.20000000000006</v>
      </c>
      <c r="H2641">
        <v>140625000</v>
      </c>
      <c r="I2641">
        <v>0</v>
      </c>
    </row>
    <row r="2642" spans="1:9" x14ac:dyDescent="0.25">
      <c r="A2642" s="1" t="s">
        <v>2649</v>
      </c>
      <c r="B2642">
        <v>38.502398844976902</v>
      </c>
      <c r="C2642">
        <v>23.880707501516671</v>
      </c>
      <c r="D2642">
        <v>18.307138869829242</v>
      </c>
      <c r="E2642">
        <v>5.5735686316874276</v>
      </c>
      <c r="F2642">
        <v>3.1396235883859323</v>
      </c>
      <c r="G2642">
        <v>39.300000000000288</v>
      </c>
      <c r="H2642">
        <v>328125000</v>
      </c>
      <c r="I2642">
        <v>0</v>
      </c>
    </row>
    <row r="2643" spans="1:9" x14ac:dyDescent="0.25">
      <c r="A2643" s="1" t="s">
        <v>2650</v>
      </c>
      <c r="B2643">
        <v>21.185920320585264</v>
      </c>
      <c r="C2643">
        <v>3.0021764203081776</v>
      </c>
      <c r="D2643">
        <v>1.5659985437456667</v>
      </c>
      <c r="E2643">
        <v>1.4361778765625108</v>
      </c>
      <c r="F2643">
        <v>-0.51807688491954185</v>
      </c>
      <c r="G2643">
        <v>22.000000000000043</v>
      </c>
      <c r="H2643">
        <v>140625000</v>
      </c>
      <c r="I2643">
        <v>0</v>
      </c>
    </row>
    <row r="2644" spans="1:9" x14ac:dyDescent="0.25">
      <c r="A2644" s="1" t="s">
        <v>2651</v>
      </c>
      <c r="B2644">
        <v>20.847039784703831</v>
      </c>
      <c r="C2644">
        <v>2.7119191030109278</v>
      </c>
      <c r="D2644">
        <v>1.4142645864215435</v>
      </c>
      <c r="E2644">
        <v>1.2976545165893842</v>
      </c>
      <c r="F2644">
        <v>-0.75296341119367494</v>
      </c>
      <c r="G2644">
        <v>21.600000000000037</v>
      </c>
      <c r="H2644">
        <v>109375000</v>
      </c>
      <c r="I2644">
        <v>0</v>
      </c>
    </row>
    <row r="2645" spans="1:9" x14ac:dyDescent="0.25">
      <c r="A2645" s="1" t="s">
        <v>2652</v>
      </c>
      <c r="B2645">
        <v>20.597739022277413</v>
      </c>
      <c r="C2645">
        <v>2.7026611625493713</v>
      </c>
      <c r="D2645">
        <v>1.4024372996421852</v>
      </c>
      <c r="E2645">
        <v>1.3002238629071861</v>
      </c>
      <c r="F2645">
        <v>-0.89133684856539963</v>
      </c>
      <c r="G2645">
        <v>21.400000000000034</v>
      </c>
      <c r="H2645">
        <v>156250000</v>
      </c>
      <c r="I2645">
        <v>0</v>
      </c>
    </row>
    <row r="2646" spans="1:9" x14ac:dyDescent="0.25">
      <c r="A2646" s="1" t="s">
        <v>2653</v>
      </c>
      <c r="B2646">
        <v>21.185920320585264</v>
      </c>
      <c r="C2646">
        <v>3.002176420308178</v>
      </c>
      <c r="D2646">
        <v>1.4361778765625117</v>
      </c>
      <c r="E2646">
        <v>1.5659985437456663</v>
      </c>
      <c r="F2646">
        <v>0.51807688491954229</v>
      </c>
      <c r="G2646">
        <v>22.000000000000043</v>
      </c>
      <c r="H2646">
        <v>156250000</v>
      </c>
      <c r="I2646">
        <v>0</v>
      </c>
    </row>
    <row r="2647" spans="1:9" x14ac:dyDescent="0.25">
      <c r="A2647" s="1" t="s">
        <v>2654</v>
      </c>
      <c r="B2647">
        <v>20.847039784703831</v>
      </c>
      <c r="C2647">
        <v>2.7119191030109264</v>
      </c>
      <c r="D2647">
        <v>1.2976545165893847</v>
      </c>
      <c r="E2647">
        <v>1.4142645864215417</v>
      </c>
      <c r="F2647">
        <v>0.75296341119367494</v>
      </c>
      <c r="G2647">
        <v>21.600000000000037</v>
      </c>
      <c r="H2647">
        <v>125000000</v>
      </c>
      <c r="I2647">
        <v>0</v>
      </c>
    </row>
    <row r="2648" spans="1:9" x14ac:dyDescent="0.25">
      <c r="A2648" s="1" t="s">
        <v>2655</v>
      </c>
      <c r="B2648">
        <v>20.597739022277413</v>
      </c>
      <c r="C2648">
        <v>2.7026611625493704</v>
      </c>
      <c r="D2648">
        <v>1.3002238629071852</v>
      </c>
      <c r="E2648">
        <v>1.4024372996421852</v>
      </c>
      <c r="F2648">
        <v>0.89133684856540008</v>
      </c>
      <c r="G2648">
        <v>21.400000000000034</v>
      </c>
      <c r="H2648">
        <v>125000000</v>
      </c>
      <c r="I2648">
        <v>0</v>
      </c>
    </row>
    <row r="2649" spans="1:9" x14ac:dyDescent="0.25">
      <c r="A2649" s="1" t="s">
        <v>2656</v>
      </c>
      <c r="B2649">
        <v>19.904369429477949</v>
      </c>
      <c r="C2649">
        <v>1.9932463943028722E-3</v>
      </c>
      <c r="D2649">
        <v>9.9756265358807994E-4</v>
      </c>
      <c r="E2649">
        <v>9.9568374071479226E-4</v>
      </c>
      <c r="F2649">
        <v>9.9037138725321938E-4</v>
      </c>
      <c r="G2649">
        <v>20.700000000000024</v>
      </c>
      <c r="H2649">
        <v>140625000</v>
      </c>
      <c r="I2649">
        <v>0</v>
      </c>
    </row>
    <row r="2650" spans="1:9" x14ac:dyDescent="0.25">
      <c r="A2650" s="1" t="s">
        <v>2657</v>
      </c>
      <c r="B2650">
        <v>38.548567968429417</v>
      </c>
      <c r="C2650">
        <v>23.820653114170785</v>
      </c>
      <c r="D2650">
        <v>15.149053351805973</v>
      </c>
      <c r="E2650">
        <v>8.6715997623647976</v>
      </c>
      <c r="F2650">
        <v>2.9531978501448855</v>
      </c>
      <c r="G2650">
        <v>39.40000000000029</v>
      </c>
      <c r="H2650">
        <v>234375000</v>
      </c>
      <c r="I2650">
        <v>0</v>
      </c>
    </row>
    <row r="2651" spans="1:9" x14ac:dyDescent="0.25">
      <c r="A2651" s="1" t="s">
        <v>2658</v>
      </c>
      <c r="B2651">
        <v>21.667572953968602</v>
      </c>
      <c r="C2651">
        <v>4.2087818438270173</v>
      </c>
      <c r="D2651">
        <v>2.1831242883529898</v>
      </c>
      <c r="E2651">
        <v>2.0256575554740284</v>
      </c>
      <c r="F2651">
        <v>-1.3044031415810589</v>
      </c>
      <c r="G2651">
        <v>22.50000000000005</v>
      </c>
      <c r="H2651">
        <v>171875000</v>
      </c>
      <c r="I2651">
        <v>0</v>
      </c>
    </row>
    <row r="2652" spans="1:9" x14ac:dyDescent="0.25">
      <c r="A2652" s="1" t="s">
        <v>2659</v>
      </c>
      <c r="B2652">
        <v>21.330056026804858</v>
      </c>
      <c r="C2652">
        <v>4.3074610441105801</v>
      </c>
      <c r="D2652">
        <v>2.2259145494848993</v>
      </c>
      <c r="E2652">
        <v>2.0815464946256768</v>
      </c>
      <c r="F2652">
        <v>-1.5493473271120541</v>
      </c>
      <c r="G2652">
        <v>22.100000000000044</v>
      </c>
      <c r="H2652">
        <v>140625000</v>
      </c>
      <c r="I2652">
        <v>0</v>
      </c>
    </row>
    <row r="2653" spans="1:9" x14ac:dyDescent="0.25">
      <c r="A2653" s="1" t="s">
        <v>2660</v>
      </c>
      <c r="B2653">
        <v>21.129728680452537</v>
      </c>
      <c r="C2653">
        <v>4.9740976864910147</v>
      </c>
      <c r="D2653">
        <v>2.552072137032654</v>
      </c>
      <c r="E2653">
        <v>2.4220255494583656</v>
      </c>
      <c r="F2653">
        <v>-2.0326973967142123</v>
      </c>
      <c r="G2653">
        <v>21.900000000000041</v>
      </c>
      <c r="H2653">
        <v>140625000</v>
      </c>
      <c r="I2653">
        <v>0</v>
      </c>
    </row>
    <row r="2654" spans="1:9" x14ac:dyDescent="0.25">
      <c r="A2654" s="1" t="s">
        <v>2661</v>
      </c>
      <c r="B2654">
        <v>28.385679867068511</v>
      </c>
      <c r="C2654">
        <v>7.643189409206304</v>
      </c>
      <c r="D2654">
        <v>0.62774021265469448</v>
      </c>
      <c r="E2654">
        <v>7.015449196551609</v>
      </c>
      <c r="F2654">
        <v>-2.9351906348698513</v>
      </c>
      <c r="G2654">
        <v>29.200000000000145</v>
      </c>
      <c r="H2654">
        <v>234375000</v>
      </c>
      <c r="I2654">
        <v>0</v>
      </c>
    </row>
    <row r="2655" spans="1:9" x14ac:dyDescent="0.25">
      <c r="A2655" s="1" t="s">
        <v>2662</v>
      </c>
      <c r="B2655">
        <v>20.479628912574796</v>
      </c>
      <c r="C2655">
        <v>1.9964808134646299</v>
      </c>
      <c r="D2655">
        <v>0.95391220339001581</v>
      </c>
      <c r="E2655">
        <v>1.0425686100746141</v>
      </c>
      <c r="F2655">
        <v>0.22785226846770845</v>
      </c>
      <c r="G2655">
        <v>21.300000000000033</v>
      </c>
      <c r="H2655">
        <v>140625000</v>
      </c>
      <c r="I2655">
        <v>0</v>
      </c>
    </row>
    <row r="2656" spans="1:9" x14ac:dyDescent="0.25">
      <c r="A2656" s="1" t="s">
        <v>2663</v>
      </c>
      <c r="B2656">
        <v>20.277051982412246</v>
      </c>
      <c r="C2656">
        <v>1.5706627002082461</v>
      </c>
      <c r="D2656">
        <v>0.74804379409927257</v>
      </c>
      <c r="E2656">
        <v>0.82261890610897348</v>
      </c>
      <c r="F2656">
        <v>0.3916857680887369</v>
      </c>
      <c r="G2656">
        <v>21.10000000000003</v>
      </c>
      <c r="H2656">
        <v>156250000</v>
      </c>
      <c r="I2656">
        <v>0</v>
      </c>
    </row>
    <row r="2657" spans="1:9" x14ac:dyDescent="0.25">
      <c r="A2657" s="1" t="s">
        <v>2664</v>
      </c>
      <c r="B2657">
        <v>20.00519409018214</v>
      </c>
      <c r="C2657">
        <v>1.3840622325209635</v>
      </c>
      <c r="D2657">
        <v>0.7025191256113148</v>
      </c>
      <c r="E2657">
        <v>0.6815431069096487</v>
      </c>
      <c r="F2657">
        <v>-0.5407196035020716</v>
      </c>
      <c r="G2657">
        <v>20.800000000000026</v>
      </c>
      <c r="H2657">
        <v>109375000</v>
      </c>
      <c r="I2657">
        <v>0</v>
      </c>
    </row>
    <row r="2658" spans="1:9" x14ac:dyDescent="0.25">
      <c r="A2658" s="1" t="s">
        <v>2665</v>
      </c>
      <c r="B2658">
        <v>38.548567968429417</v>
      </c>
      <c r="C2658">
        <v>23.820653114170756</v>
      </c>
      <c r="D2658">
        <v>8.6715997623647869</v>
      </c>
      <c r="E2658">
        <v>15.149053351805959</v>
      </c>
      <c r="F2658">
        <v>-2.953197850144798</v>
      </c>
      <c r="G2658">
        <v>39.40000000000029</v>
      </c>
      <c r="H2658">
        <v>296875000</v>
      </c>
      <c r="I2658">
        <v>0</v>
      </c>
    </row>
    <row r="2659" spans="1:9" x14ac:dyDescent="0.25">
      <c r="A2659" s="1" t="s">
        <v>2666</v>
      </c>
      <c r="B2659">
        <v>28.385679867068511</v>
      </c>
      <c r="C2659">
        <v>7.643189409206288</v>
      </c>
      <c r="D2659">
        <v>7.0154491965515966</v>
      </c>
      <c r="E2659">
        <v>0.62774021265469138</v>
      </c>
      <c r="F2659">
        <v>2.9351906348698922</v>
      </c>
      <c r="G2659">
        <v>29.200000000000145</v>
      </c>
      <c r="H2659">
        <v>171875000</v>
      </c>
      <c r="I2659">
        <v>0</v>
      </c>
    </row>
    <row r="2660" spans="1:9" x14ac:dyDescent="0.25">
      <c r="A2660" s="1" t="s">
        <v>2667</v>
      </c>
      <c r="B2660">
        <v>20.479628912574796</v>
      </c>
      <c r="C2660">
        <v>1.9964808134646304</v>
      </c>
      <c r="D2660">
        <v>1.0425686100746141</v>
      </c>
      <c r="E2660">
        <v>0.95391220339001626</v>
      </c>
      <c r="F2660">
        <v>-0.22785226846770845</v>
      </c>
      <c r="G2660">
        <v>21.300000000000033</v>
      </c>
      <c r="H2660">
        <v>125000000</v>
      </c>
      <c r="I2660">
        <v>0</v>
      </c>
    </row>
    <row r="2661" spans="1:9" x14ac:dyDescent="0.25">
      <c r="A2661" s="1" t="s">
        <v>2668</v>
      </c>
      <c r="B2661">
        <v>20.277051982412246</v>
      </c>
      <c r="C2661">
        <v>1.5706627002082461</v>
      </c>
      <c r="D2661">
        <v>0.82261890610897348</v>
      </c>
      <c r="E2661">
        <v>0.74804379409927257</v>
      </c>
      <c r="F2661">
        <v>-0.3916857680887369</v>
      </c>
      <c r="G2661">
        <v>21.10000000000003</v>
      </c>
      <c r="H2661">
        <v>109375000</v>
      </c>
      <c r="I2661">
        <v>0</v>
      </c>
    </row>
    <row r="2662" spans="1:9" x14ac:dyDescent="0.25">
      <c r="A2662" s="1" t="s">
        <v>2669</v>
      </c>
      <c r="B2662">
        <v>21.667572953968602</v>
      </c>
      <c r="C2662">
        <v>4.2087818438270173</v>
      </c>
      <c r="D2662">
        <v>2.0256575554740284</v>
      </c>
      <c r="E2662">
        <v>2.1831242883529907</v>
      </c>
      <c r="F2662">
        <v>1.3044031415810586</v>
      </c>
      <c r="G2662">
        <v>22.50000000000005</v>
      </c>
      <c r="H2662">
        <v>156250000</v>
      </c>
      <c r="I2662">
        <v>0</v>
      </c>
    </row>
    <row r="2663" spans="1:9" x14ac:dyDescent="0.25">
      <c r="A2663" s="1" t="s">
        <v>2670</v>
      </c>
      <c r="B2663">
        <v>21.330056026804858</v>
      </c>
      <c r="C2663">
        <v>4.3074610441105801</v>
      </c>
      <c r="D2663">
        <v>2.0815464946256772</v>
      </c>
      <c r="E2663">
        <v>2.2259145494849002</v>
      </c>
      <c r="F2663">
        <v>1.5493473271120539</v>
      </c>
      <c r="G2663">
        <v>22.100000000000044</v>
      </c>
      <c r="H2663">
        <v>140625000</v>
      </c>
      <c r="I2663">
        <v>0</v>
      </c>
    </row>
    <row r="2664" spans="1:9" x14ac:dyDescent="0.25">
      <c r="A2664" s="1" t="s">
        <v>2671</v>
      </c>
      <c r="B2664">
        <v>21.129728680452537</v>
      </c>
      <c r="C2664">
        <v>4.9740976864910165</v>
      </c>
      <c r="D2664">
        <v>2.422025549458366</v>
      </c>
      <c r="E2664">
        <v>2.5520721370326545</v>
      </c>
      <c r="F2664">
        <v>2.0326973967142123</v>
      </c>
      <c r="G2664">
        <v>21.900000000000041</v>
      </c>
      <c r="H2664">
        <v>156250000</v>
      </c>
      <c r="I2664">
        <v>0</v>
      </c>
    </row>
    <row r="2665" spans="1:9" x14ac:dyDescent="0.25">
      <c r="A2665" s="1" t="s">
        <v>2672</v>
      </c>
      <c r="B2665">
        <v>20.00519409018214</v>
      </c>
      <c r="C2665">
        <v>1.3840622325209635</v>
      </c>
      <c r="D2665">
        <v>0.68154310690964914</v>
      </c>
      <c r="E2665">
        <v>0.70251912561131435</v>
      </c>
      <c r="F2665">
        <v>0.5407196035020716</v>
      </c>
      <c r="G2665">
        <v>20.800000000000026</v>
      </c>
      <c r="H2665">
        <v>156250000</v>
      </c>
      <c r="I2665">
        <v>0</v>
      </c>
    </row>
    <row r="2666" spans="1:9" x14ac:dyDescent="0.25">
      <c r="A2666" s="1" t="s">
        <v>2673</v>
      </c>
      <c r="B2666">
        <v>33.385881640532453</v>
      </c>
      <c r="C2666">
        <v>13.868645384179224</v>
      </c>
      <c r="D2666">
        <v>10.178367953649127</v>
      </c>
      <c r="E2666">
        <v>3.6902774305300992</v>
      </c>
      <c r="F2666">
        <v>3.1372192598466748</v>
      </c>
      <c r="G2666">
        <v>34.300000000000217</v>
      </c>
      <c r="H2666">
        <v>234375000</v>
      </c>
      <c r="I2666">
        <v>0</v>
      </c>
    </row>
    <row r="2667" spans="1:9" x14ac:dyDescent="0.25">
      <c r="A2667" s="1" t="s">
        <v>2674</v>
      </c>
      <c r="B2667">
        <v>21.081861589483633</v>
      </c>
      <c r="C2667">
        <v>2.8843289801529224</v>
      </c>
      <c r="D2667">
        <v>1.5202866499260796</v>
      </c>
      <c r="E2667">
        <v>1.3640423302268427</v>
      </c>
      <c r="F2667">
        <v>-0.18983666590307813</v>
      </c>
      <c r="G2667">
        <v>21.900000000000041</v>
      </c>
      <c r="H2667">
        <v>109375000</v>
      </c>
      <c r="I2667">
        <v>0</v>
      </c>
    </row>
    <row r="2668" spans="1:9" x14ac:dyDescent="0.25">
      <c r="A2668" s="1" t="s">
        <v>2675</v>
      </c>
      <c r="B2668">
        <v>20.68644727886403</v>
      </c>
      <c r="C2668">
        <v>2.1637732817641391</v>
      </c>
      <c r="D2668">
        <v>1.1520820748560738</v>
      </c>
      <c r="E2668">
        <v>1.0116912069080652</v>
      </c>
      <c r="F2668">
        <v>-0.11522624645542034</v>
      </c>
      <c r="G2668">
        <v>21.500000000000036</v>
      </c>
      <c r="H2668">
        <v>156250000</v>
      </c>
      <c r="I2668">
        <v>0</v>
      </c>
    </row>
    <row r="2669" spans="1:9" x14ac:dyDescent="0.25">
      <c r="A2669" s="1" t="s">
        <v>2676</v>
      </c>
      <c r="B2669">
        <v>20.41237081712697</v>
      </c>
      <c r="C2669">
        <v>1.8499994984528172</v>
      </c>
      <c r="D2669">
        <v>0.98677386075558537</v>
      </c>
      <c r="E2669">
        <v>0.86322563769723182</v>
      </c>
      <c r="F2669">
        <v>-7.051885161807947E-2</v>
      </c>
      <c r="G2669">
        <v>21.200000000000031</v>
      </c>
      <c r="H2669">
        <v>140625000</v>
      </c>
      <c r="I2669">
        <v>0</v>
      </c>
    </row>
    <row r="2670" spans="1:9" x14ac:dyDescent="0.25">
      <c r="A2670" s="1" t="s">
        <v>2677</v>
      </c>
      <c r="B2670">
        <v>21.081861589483633</v>
      </c>
      <c r="C2670">
        <v>2.8843289801529224</v>
      </c>
      <c r="D2670">
        <v>1.3640423302268423</v>
      </c>
      <c r="E2670">
        <v>1.5202866499260801</v>
      </c>
      <c r="F2670">
        <v>0.18983666590307813</v>
      </c>
      <c r="G2670">
        <v>21.900000000000041</v>
      </c>
      <c r="H2670">
        <v>156250000</v>
      </c>
      <c r="I2670">
        <v>0</v>
      </c>
    </row>
    <row r="2671" spans="1:9" x14ac:dyDescent="0.25">
      <c r="A2671" s="1" t="s">
        <v>2678</v>
      </c>
      <c r="B2671">
        <v>20.68644727886403</v>
      </c>
      <c r="C2671">
        <v>2.1637732817641391</v>
      </c>
      <c r="D2671">
        <v>1.0116912069080652</v>
      </c>
      <c r="E2671">
        <v>1.1520820748560738</v>
      </c>
      <c r="F2671">
        <v>0.1152262464554199</v>
      </c>
      <c r="G2671">
        <v>21.500000000000036</v>
      </c>
      <c r="H2671">
        <v>125000000</v>
      </c>
      <c r="I2671">
        <v>0</v>
      </c>
    </row>
    <row r="2672" spans="1:9" x14ac:dyDescent="0.25">
      <c r="A2672" s="1" t="s">
        <v>2679</v>
      </c>
      <c r="B2672">
        <v>20.41237081712697</v>
      </c>
      <c r="C2672">
        <v>1.8499994984528167</v>
      </c>
      <c r="D2672">
        <v>0.86322563769723137</v>
      </c>
      <c r="E2672">
        <v>0.98677386075558537</v>
      </c>
      <c r="F2672">
        <v>7.051885161807947E-2</v>
      </c>
      <c r="G2672">
        <v>21.200000000000031</v>
      </c>
      <c r="H2672">
        <v>125000000</v>
      </c>
      <c r="I2672">
        <v>0</v>
      </c>
    </row>
    <row r="2673" spans="1:9" x14ac:dyDescent="0.25">
      <c r="A2673" s="1" t="s">
        <v>2680</v>
      </c>
      <c r="B2673">
        <v>21.583016308477742</v>
      </c>
      <c r="C2673">
        <v>4.0772619100252934</v>
      </c>
      <c r="D2673">
        <v>2.1243265118823813</v>
      </c>
      <c r="E2673">
        <v>1.9529353981429092</v>
      </c>
      <c r="F2673">
        <v>-1.952935398142907</v>
      </c>
      <c r="G2673">
        <v>22.400000000000048</v>
      </c>
      <c r="H2673">
        <v>171875000</v>
      </c>
      <c r="I2673">
        <v>0</v>
      </c>
    </row>
    <row r="2674" spans="1:9" x14ac:dyDescent="0.25">
      <c r="A2674" s="1" t="s">
        <v>2681</v>
      </c>
      <c r="B2674">
        <v>33.665040784971225</v>
      </c>
      <c r="C2674">
        <v>15.625772958992263</v>
      </c>
      <c r="D2674">
        <v>4.7887014482828318</v>
      </c>
      <c r="E2674">
        <v>10.837071510709441</v>
      </c>
      <c r="F2674">
        <v>-2.8445127803680119</v>
      </c>
      <c r="G2674">
        <v>34.50000000000022</v>
      </c>
      <c r="H2674">
        <v>250000000</v>
      </c>
      <c r="I2674">
        <v>0</v>
      </c>
    </row>
    <row r="2675" spans="1:9" x14ac:dyDescent="0.25">
      <c r="A2675" s="1" t="s">
        <v>2682</v>
      </c>
      <c r="B2675">
        <v>21.424281503280433</v>
      </c>
      <c r="C2675">
        <v>3.0989714862211</v>
      </c>
      <c r="D2675">
        <v>1.6441502892354993</v>
      </c>
      <c r="E2675">
        <v>1.4548211969856006</v>
      </c>
      <c r="F2675">
        <v>-0.19098602211324511</v>
      </c>
      <c r="G2675">
        <v>22.200000000000045</v>
      </c>
      <c r="H2675">
        <v>171875000</v>
      </c>
      <c r="I2675">
        <v>0</v>
      </c>
    </row>
    <row r="2676" spans="1:9" x14ac:dyDescent="0.25">
      <c r="A2676" s="1" t="s">
        <v>2683</v>
      </c>
      <c r="B2676">
        <v>20.998672296393202</v>
      </c>
      <c r="C2676">
        <v>2.7185888003277414</v>
      </c>
      <c r="D2676">
        <v>1.4461026658247058</v>
      </c>
      <c r="E2676">
        <v>1.2724861345030356</v>
      </c>
      <c r="F2676">
        <v>-0.11840025294330037</v>
      </c>
      <c r="G2676">
        <v>21.80000000000004</v>
      </c>
      <c r="H2676">
        <v>140625000</v>
      </c>
      <c r="I2676">
        <v>0</v>
      </c>
    </row>
    <row r="2677" spans="1:9" x14ac:dyDescent="0.25">
      <c r="A2677" s="1" t="s">
        <v>2684</v>
      </c>
      <c r="B2677">
        <v>20.728514337439975</v>
      </c>
      <c r="C2677">
        <v>2.551651724108821</v>
      </c>
      <c r="D2677">
        <v>1.3542237319157411</v>
      </c>
      <c r="E2677">
        <v>1.1974279921930799</v>
      </c>
      <c r="F2677">
        <v>-0.13796292687467693</v>
      </c>
      <c r="G2677">
        <v>21.500000000000036</v>
      </c>
      <c r="H2677">
        <v>125000000</v>
      </c>
      <c r="I2677">
        <v>0</v>
      </c>
    </row>
    <row r="2678" spans="1:9" x14ac:dyDescent="0.25">
      <c r="A2678" s="1" t="s">
        <v>2685</v>
      </c>
      <c r="B2678">
        <v>28.359041780618607</v>
      </c>
      <c r="C2678">
        <v>7.5705562368906731</v>
      </c>
      <c r="D2678">
        <v>3.7214587512008159</v>
      </c>
      <c r="E2678">
        <v>3.8490974856898541</v>
      </c>
      <c r="F2678">
        <v>2.8460269238303546</v>
      </c>
      <c r="G2678">
        <v>29.100000000000144</v>
      </c>
      <c r="H2678">
        <v>203125000</v>
      </c>
      <c r="I2678">
        <v>0</v>
      </c>
    </row>
    <row r="2679" spans="1:9" x14ac:dyDescent="0.25">
      <c r="A2679" s="1" t="s">
        <v>2686</v>
      </c>
      <c r="B2679">
        <v>20.421714411757783</v>
      </c>
      <c r="C2679">
        <v>1.8834726351578719</v>
      </c>
      <c r="D2679">
        <v>0.88827695489668823</v>
      </c>
      <c r="E2679">
        <v>0.99519568026118366</v>
      </c>
      <c r="F2679">
        <v>0.1105653456840372</v>
      </c>
      <c r="G2679">
        <v>21.200000000000031</v>
      </c>
      <c r="H2679">
        <v>156250000</v>
      </c>
      <c r="I2679">
        <v>0</v>
      </c>
    </row>
    <row r="2680" spans="1:9" x14ac:dyDescent="0.25">
      <c r="A2680" s="1" t="s">
        <v>2687</v>
      </c>
      <c r="B2680">
        <v>20.203868160480258</v>
      </c>
      <c r="C2680">
        <v>1.3347851160079593</v>
      </c>
      <c r="D2680">
        <v>0.62224780050267325</v>
      </c>
      <c r="E2680">
        <v>0.7125373155052861</v>
      </c>
      <c r="F2680">
        <v>6.2459520192197804E-2</v>
      </c>
      <c r="G2680">
        <v>21.000000000000028</v>
      </c>
      <c r="H2680">
        <v>171875000</v>
      </c>
      <c r="I2680">
        <v>0</v>
      </c>
    </row>
    <row r="2681" spans="1:9" x14ac:dyDescent="0.25">
      <c r="A2681" s="1" t="s">
        <v>2688</v>
      </c>
      <c r="B2681">
        <v>20.966834827367485</v>
      </c>
      <c r="C2681">
        <v>2.7971869242527836</v>
      </c>
      <c r="D2681">
        <v>1.327743871879242</v>
      </c>
      <c r="E2681">
        <v>1.4694430523735416</v>
      </c>
      <c r="F2681">
        <v>1.2626181396731289</v>
      </c>
      <c r="G2681">
        <v>21.80000000000004</v>
      </c>
      <c r="H2681">
        <v>156250000</v>
      </c>
      <c r="I2681">
        <v>0</v>
      </c>
    </row>
    <row r="2682" spans="1:9" x14ac:dyDescent="0.25">
      <c r="A2682" s="1" t="s">
        <v>2689</v>
      </c>
      <c r="B2682">
        <v>33.665040784971225</v>
      </c>
      <c r="C2682">
        <v>15.625772958992259</v>
      </c>
      <c r="D2682">
        <v>10.837071510709441</v>
      </c>
      <c r="E2682">
        <v>4.7887014482828318</v>
      </c>
      <c r="F2682">
        <v>2.8445127803680084</v>
      </c>
      <c r="G2682">
        <v>34.50000000000022</v>
      </c>
      <c r="H2682">
        <v>265625000</v>
      </c>
      <c r="I2682">
        <v>0</v>
      </c>
    </row>
    <row r="2683" spans="1:9" x14ac:dyDescent="0.25">
      <c r="A2683" s="1" t="s">
        <v>2690</v>
      </c>
      <c r="B2683">
        <v>28.359041780618607</v>
      </c>
      <c r="C2683">
        <v>7.5705562368906749</v>
      </c>
      <c r="D2683">
        <v>3.8490974856898537</v>
      </c>
      <c r="E2683">
        <v>3.7214587512008168</v>
      </c>
      <c r="F2683">
        <v>-2.8460269238303542</v>
      </c>
      <c r="G2683">
        <v>29.100000000000144</v>
      </c>
      <c r="H2683">
        <v>203125000</v>
      </c>
      <c r="I2683">
        <v>0</v>
      </c>
    </row>
    <row r="2684" spans="1:9" x14ac:dyDescent="0.25">
      <c r="A2684" s="1" t="s">
        <v>2691</v>
      </c>
      <c r="B2684">
        <v>20.421714411757783</v>
      </c>
      <c r="C2684">
        <v>1.8834726351578714</v>
      </c>
      <c r="D2684">
        <v>0.99519568026118366</v>
      </c>
      <c r="E2684">
        <v>0.88827695489668779</v>
      </c>
      <c r="F2684">
        <v>-0.1105653456840372</v>
      </c>
      <c r="G2684">
        <v>21.200000000000031</v>
      </c>
      <c r="H2684">
        <v>109375000</v>
      </c>
      <c r="I2684">
        <v>0</v>
      </c>
    </row>
    <row r="2685" spans="1:9" x14ac:dyDescent="0.25">
      <c r="A2685" s="1" t="s">
        <v>2692</v>
      </c>
      <c r="B2685">
        <v>20.203868160480258</v>
      </c>
      <c r="C2685">
        <v>1.3347851160079602</v>
      </c>
      <c r="D2685">
        <v>0.71253731550528654</v>
      </c>
      <c r="E2685">
        <v>0.6222478005026737</v>
      </c>
      <c r="F2685">
        <v>-6.2459520192197804E-2</v>
      </c>
      <c r="G2685">
        <v>21.000000000000028</v>
      </c>
      <c r="H2685">
        <v>140625000</v>
      </c>
      <c r="I2685">
        <v>0</v>
      </c>
    </row>
    <row r="2686" spans="1:9" x14ac:dyDescent="0.25">
      <c r="A2686" s="1" t="s">
        <v>2693</v>
      </c>
      <c r="B2686">
        <v>21.424281503280433</v>
      </c>
      <c r="C2686">
        <v>3.0989714862211009</v>
      </c>
      <c r="D2686">
        <v>1.4548211969856015</v>
      </c>
      <c r="E2686">
        <v>1.6441502892354993</v>
      </c>
      <c r="F2686">
        <v>0.19098602211324511</v>
      </c>
      <c r="G2686">
        <v>22.200000000000045</v>
      </c>
      <c r="H2686">
        <v>140625000</v>
      </c>
      <c r="I2686">
        <v>0</v>
      </c>
    </row>
    <row r="2687" spans="1:9" x14ac:dyDescent="0.25">
      <c r="A2687" s="1" t="s">
        <v>2694</v>
      </c>
      <c r="B2687">
        <v>20.998672296393202</v>
      </c>
      <c r="C2687">
        <v>2.7185888003277401</v>
      </c>
      <c r="D2687">
        <v>1.2724861345030347</v>
      </c>
      <c r="E2687">
        <v>1.4461026658247054</v>
      </c>
      <c r="F2687">
        <v>0.11840025294329992</v>
      </c>
      <c r="G2687">
        <v>21.80000000000004</v>
      </c>
      <c r="H2687">
        <v>156250000</v>
      </c>
      <c r="I2687">
        <v>0</v>
      </c>
    </row>
    <row r="2688" spans="1:9" x14ac:dyDescent="0.25">
      <c r="A2688" s="1" t="s">
        <v>2695</v>
      </c>
      <c r="B2688">
        <v>20.728514337439975</v>
      </c>
      <c r="C2688">
        <v>2.551651724108821</v>
      </c>
      <c r="D2688">
        <v>1.1974279921930799</v>
      </c>
      <c r="E2688">
        <v>1.3542237319157411</v>
      </c>
      <c r="F2688">
        <v>0.13796292687467693</v>
      </c>
      <c r="G2688">
        <v>21.500000000000036</v>
      </c>
      <c r="H2688">
        <v>125000000</v>
      </c>
      <c r="I2688">
        <v>0</v>
      </c>
    </row>
    <row r="2689" spans="1:9" x14ac:dyDescent="0.25">
      <c r="A2689" s="1" t="s">
        <v>2696</v>
      </c>
      <c r="B2689">
        <v>20.966834827367485</v>
      </c>
      <c r="C2689">
        <v>2.7971869242527796</v>
      </c>
      <c r="D2689">
        <v>1.4694430523735389</v>
      </c>
      <c r="E2689">
        <v>1.3277438718792407</v>
      </c>
      <c r="F2689">
        <v>-1.262618139673128</v>
      </c>
      <c r="G2689">
        <v>21.80000000000004</v>
      </c>
      <c r="H2689">
        <v>156250000</v>
      </c>
      <c r="I2689">
        <v>0</v>
      </c>
    </row>
    <row r="2690" spans="1:9" x14ac:dyDescent="0.25">
      <c r="A2690" s="1" t="s">
        <v>2697</v>
      </c>
      <c r="B2690">
        <v>37.980848647159384</v>
      </c>
      <c r="C2690">
        <v>21.516965489343868</v>
      </c>
      <c r="D2690">
        <v>14.082231442222467</v>
      </c>
      <c r="E2690">
        <v>7.4347340471213936</v>
      </c>
      <c r="F2690">
        <v>-3.0567722706255318</v>
      </c>
      <c r="G2690">
        <v>39.100000000000286</v>
      </c>
      <c r="H2690">
        <v>312500000</v>
      </c>
      <c r="I2690">
        <v>0</v>
      </c>
    </row>
    <row r="2691" spans="1:9" x14ac:dyDescent="0.25">
      <c r="A2691" s="1" t="s">
        <v>2698</v>
      </c>
      <c r="B2691">
        <v>21.178666812514336</v>
      </c>
      <c r="C2691">
        <v>3.0042627160256985</v>
      </c>
      <c r="D2691">
        <v>1.6339884244795431</v>
      </c>
      <c r="E2691">
        <v>1.3702742915461554</v>
      </c>
      <c r="F2691">
        <v>-0.19640669338339301</v>
      </c>
      <c r="G2691">
        <v>22.000000000000043</v>
      </c>
      <c r="H2691">
        <v>156250000</v>
      </c>
      <c r="I2691">
        <v>0</v>
      </c>
    </row>
    <row r="2692" spans="1:9" x14ac:dyDescent="0.25">
      <c r="A2692" s="1" t="s">
        <v>2699</v>
      </c>
      <c r="B2692">
        <v>20.763513825272629</v>
      </c>
      <c r="C2692">
        <v>2.2674835420957788</v>
      </c>
      <c r="D2692">
        <v>1.2525497091791755</v>
      </c>
      <c r="E2692">
        <v>1.0149338329166033</v>
      </c>
      <c r="F2692">
        <v>-0.11840356823144127</v>
      </c>
      <c r="G2692">
        <v>21.600000000000037</v>
      </c>
      <c r="H2692">
        <v>140625000</v>
      </c>
      <c r="I2692">
        <v>0</v>
      </c>
    </row>
    <row r="2693" spans="1:9" x14ac:dyDescent="0.25">
      <c r="A2693" s="1" t="s">
        <v>2700</v>
      </c>
      <c r="B2693">
        <v>20.4711951007164</v>
      </c>
      <c r="C2693">
        <v>1.9377073260016338</v>
      </c>
      <c r="D2693">
        <v>1.0736218008287026</v>
      </c>
      <c r="E2693">
        <v>0.86408552517293113</v>
      </c>
      <c r="F2693">
        <v>-6.9878081765701427E-2</v>
      </c>
      <c r="G2693">
        <v>21.300000000000033</v>
      </c>
      <c r="H2693">
        <v>140625000</v>
      </c>
      <c r="I2693">
        <v>0</v>
      </c>
    </row>
    <row r="2694" spans="1:9" x14ac:dyDescent="0.25">
      <c r="A2694" s="1" t="s">
        <v>2701</v>
      </c>
      <c r="B2694">
        <v>21.178666812514336</v>
      </c>
      <c r="C2694">
        <v>3.0042627160256989</v>
      </c>
      <c r="D2694">
        <v>1.3702742915461559</v>
      </c>
      <c r="E2694">
        <v>1.6339884244795431</v>
      </c>
      <c r="F2694">
        <v>0.19640669338339345</v>
      </c>
      <c r="G2694">
        <v>22.000000000000043</v>
      </c>
      <c r="H2694">
        <v>187500000</v>
      </c>
      <c r="I2694">
        <v>0</v>
      </c>
    </row>
    <row r="2695" spans="1:9" x14ac:dyDescent="0.25">
      <c r="A2695" s="1" t="s">
        <v>2702</v>
      </c>
      <c r="B2695">
        <v>20.763513825272636</v>
      </c>
      <c r="C2695">
        <v>2.2674835420957873</v>
      </c>
      <c r="D2695">
        <v>1.0149338329166033</v>
      </c>
      <c r="E2695">
        <v>1.252549709179184</v>
      </c>
      <c r="F2695">
        <v>0.11840356823144127</v>
      </c>
      <c r="G2695">
        <v>21.600000000000037</v>
      </c>
      <c r="H2695">
        <v>140625000</v>
      </c>
      <c r="I2695">
        <v>0</v>
      </c>
    </row>
    <row r="2696" spans="1:9" x14ac:dyDescent="0.25">
      <c r="A2696" s="1" t="s">
        <v>2703</v>
      </c>
      <c r="B2696">
        <v>20.4711951007164</v>
      </c>
      <c r="C2696">
        <v>1.9377073260016338</v>
      </c>
      <c r="D2696">
        <v>0.86408552517293113</v>
      </c>
      <c r="E2696">
        <v>1.0736218008287026</v>
      </c>
      <c r="F2696">
        <v>6.9878081765701427E-2</v>
      </c>
      <c r="G2696">
        <v>21.300000000000033</v>
      </c>
      <c r="H2696">
        <v>140625000</v>
      </c>
      <c r="I2696">
        <v>0</v>
      </c>
    </row>
    <row r="2697" spans="1:9" x14ac:dyDescent="0.25">
      <c r="A2697" s="1" t="s">
        <v>2704</v>
      </c>
      <c r="B2697">
        <v>21.38341509960776</v>
      </c>
      <c r="C2697">
        <v>2.7561481708848046</v>
      </c>
      <c r="D2697">
        <v>1.5126795473358814</v>
      </c>
      <c r="E2697">
        <v>1.2434686235489232</v>
      </c>
      <c r="F2697">
        <v>-0.52473396210633449</v>
      </c>
      <c r="G2697">
        <v>22.200000000000045</v>
      </c>
      <c r="H2697">
        <v>156250000</v>
      </c>
      <c r="I2697">
        <v>0</v>
      </c>
    </row>
    <row r="2698" spans="1:9" x14ac:dyDescent="0.25">
      <c r="A2698" s="1" t="s">
        <v>2705</v>
      </c>
      <c r="B2698">
        <v>29.755411211298888</v>
      </c>
      <c r="C2698">
        <v>10.045555096688492</v>
      </c>
      <c r="D2698">
        <v>1.7421974934176179</v>
      </c>
      <c r="E2698">
        <v>8.3033576032708751</v>
      </c>
      <c r="F2698">
        <v>-2.8400083853575797</v>
      </c>
      <c r="G2698">
        <v>30.600000000000165</v>
      </c>
      <c r="H2698">
        <v>250000000</v>
      </c>
      <c r="I2698">
        <v>0</v>
      </c>
    </row>
    <row r="2699" spans="1:9" x14ac:dyDescent="0.25">
      <c r="A2699" s="1" t="s">
        <v>2706</v>
      </c>
      <c r="B2699">
        <v>21.575336908317887</v>
      </c>
      <c r="C2699">
        <v>3.2508122197717895</v>
      </c>
      <c r="D2699">
        <v>1.7845829138172533</v>
      </c>
      <c r="E2699">
        <v>1.4662293059545362</v>
      </c>
      <c r="F2699">
        <v>-0.19913092682565736</v>
      </c>
      <c r="G2699">
        <v>22.400000000000048</v>
      </c>
      <c r="H2699">
        <v>140625000</v>
      </c>
      <c r="I2699">
        <v>0</v>
      </c>
    </row>
    <row r="2700" spans="1:9" x14ac:dyDescent="0.25">
      <c r="A2700" s="1" t="s">
        <v>2707</v>
      </c>
      <c r="B2700">
        <v>21.11360564747903</v>
      </c>
      <c r="C2700">
        <v>2.8587152233479962</v>
      </c>
      <c r="D2700">
        <v>1.5756218994845232</v>
      </c>
      <c r="E2700">
        <v>1.283093323863473</v>
      </c>
      <c r="F2700">
        <v>-0.1231346865362184</v>
      </c>
      <c r="G2700">
        <v>21.900000000000041</v>
      </c>
      <c r="H2700">
        <v>171875000</v>
      </c>
      <c r="I2700">
        <v>0</v>
      </c>
    </row>
    <row r="2701" spans="1:9" x14ac:dyDescent="0.25">
      <c r="A2701" s="1" t="s">
        <v>2708</v>
      </c>
      <c r="B2701">
        <v>20.820037443336336</v>
      </c>
      <c r="C2701">
        <v>2.6789952391868712</v>
      </c>
      <c r="D2701">
        <v>1.4718954855963546</v>
      </c>
      <c r="E2701">
        <v>1.2070997535905166</v>
      </c>
      <c r="F2701">
        <v>-0.13638919535153216</v>
      </c>
      <c r="G2701">
        <v>21.600000000000037</v>
      </c>
      <c r="H2701">
        <v>156250000</v>
      </c>
      <c r="I2701">
        <v>0</v>
      </c>
    </row>
    <row r="2702" spans="1:9" x14ac:dyDescent="0.25">
      <c r="A2702" s="1" t="s">
        <v>2709</v>
      </c>
      <c r="B2702">
        <v>27.91817181558255</v>
      </c>
      <c r="C2702">
        <v>7.5244819098319358</v>
      </c>
      <c r="D2702">
        <v>3.656810877757763</v>
      </c>
      <c r="E2702">
        <v>3.8676710320741772</v>
      </c>
      <c r="F2702">
        <v>2.9135779358944607</v>
      </c>
      <c r="G2702">
        <v>28.700000000000138</v>
      </c>
      <c r="H2702">
        <v>187500000</v>
      </c>
      <c r="I2702">
        <v>0</v>
      </c>
    </row>
    <row r="2703" spans="1:9" x14ac:dyDescent="0.25">
      <c r="A2703" s="1" t="s">
        <v>2710</v>
      </c>
      <c r="B2703">
        <v>20.468510969048452</v>
      </c>
      <c r="C2703">
        <v>1.957130061929417</v>
      </c>
      <c r="D2703">
        <v>0.88771584020506911</v>
      </c>
      <c r="E2703">
        <v>1.0694142217243479</v>
      </c>
      <c r="F2703">
        <v>0.11061833727452486</v>
      </c>
      <c r="G2703">
        <v>21.300000000000033</v>
      </c>
      <c r="H2703">
        <v>140625000</v>
      </c>
      <c r="I2703">
        <v>0</v>
      </c>
    </row>
    <row r="2704" spans="1:9" x14ac:dyDescent="0.25">
      <c r="A2704" s="1" t="s">
        <v>2711</v>
      </c>
      <c r="B2704">
        <v>20.227671552281134</v>
      </c>
      <c r="C2704">
        <v>1.3918725981568691</v>
      </c>
      <c r="D2704">
        <v>0.61908213289844749</v>
      </c>
      <c r="E2704">
        <v>0.77279046525842165</v>
      </c>
      <c r="F2704">
        <v>6.267211915662152E-2</v>
      </c>
      <c r="G2704">
        <v>21.000000000000028</v>
      </c>
      <c r="H2704">
        <v>156250000</v>
      </c>
      <c r="I2704">
        <v>0</v>
      </c>
    </row>
    <row r="2705" spans="1:9" x14ac:dyDescent="0.25">
      <c r="A2705" s="1" t="s">
        <v>2712</v>
      </c>
      <c r="B2705">
        <v>20.81365408466085</v>
      </c>
      <c r="C2705">
        <v>2.0233871771990168</v>
      </c>
      <c r="D2705">
        <v>0.90016046559753926</v>
      </c>
      <c r="E2705">
        <v>1.1232267116014776</v>
      </c>
      <c r="F2705">
        <v>0.13991457320633005</v>
      </c>
      <c r="G2705">
        <v>21.600000000000037</v>
      </c>
      <c r="H2705">
        <v>125000000</v>
      </c>
      <c r="I2705">
        <v>0</v>
      </c>
    </row>
    <row r="2706" spans="1:9" x14ac:dyDescent="0.25">
      <c r="A2706" s="1" t="s">
        <v>2713</v>
      </c>
      <c r="B2706">
        <v>29.755411211298888</v>
      </c>
      <c r="C2706">
        <v>10.045555096688496</v>
      </c>
      <c r="D2706">
        <v>8.3033576032708716</v>
      </c>
      <c r="E2706">
        <v>1.7421974934176188</v>
      </c>
      <c r="F2706">
        <v>2.8400083853575726</v>
      </c>
      <c r="G2706">
        <v>30.600000000000165</v>
      </c>
      <c r="H2706">
        <v>265625000</v>
      </c>
      <c r="I2706">
        <v>0</v>
      </c>
    </row>
    <row r="2707" spans="1:9" x14ac:dyDescent="0.25">
      <c r="A2707" s="1" t="s">
        <v>2714</v>
      </c>
      <c r="B2707">
        <v>27.91817181558255</v>
      </c>
      <c r="C2707">
        <v>7.5244819098319393</v>
      </c>
      <c r="D2707">
        <v>3.8676710320741776</v>
      </c>
      <c r="E2707">
        <v>3.6568108777577639</v>
      </c>
      <c r="F2707">
        <v>-2.9135779358944682</v>
      </c>
      <c r="G2707">
        <v>28.700000000000138</v>
      </c>
      <c r="H2707">
        <v>234375000</v>
      </c>
      <c r="I2707">
        <v>0</v>
      </c>
    </row>
    <row r="2708" spans="1:9" x14ac:dyDescent="0.25">
      <c r="A2708" s="1" t="s">
        <v>2715</v>
      </c>
      <c r="B2708">
        <v>20.468510969048452</v>
      </c>
      <c r="C2708">
        <v>1.9571300619294174</v>
      </c>
      <c r="D2708">
        <v>1.0694142217243479</v>
      </c>
      <c r="E2708">
        <v>0.88771584020506955</v>
      </c>
      <c r="F2708">
        <v>-0.11061833727452486</v>
      </c>
      <c r="G2708">
        <v>21.300000000000033</v>
      </c>
      <c r="H2708">
        <v>156250000</v>
      </c>
      <c r="I2708">
        <v>0</v>
      </c>
    </row>
    <row r="2709" spans="1:9" x14ac:dyDescent="0.25">
      <c r="A2709" s="1" t="s">
        <v>2716</v>
      </c>
      <c r="B2709">
        <v>20.227671552281134</v>
      </c>
      <c r="C2709">
        <v>1.3918725981568687</v>
      </c>
      <c r="D2709">
        <v>0.77279046525842121</v>
      </c>
      <c r="E2709">
        <v>0.61908213289844749</v>
      </c>
      <c r="F2709">
        <v>-6.267211915662152E-2</v>
      </c>
      <c r="G2709">
        <v>21.000000000000028</v>
      </c>
      <c r="H2709">
        <v>109375000</v>
      </c>
      <c r="I2709">
        <v>0</v>
      </c>
    </row>
    <row r="2710" spans="1:9" x14ac:dyDescent="0.25">
      <c r="A2710" s="1" t="s">
        <v>2717</v>
      </c>
      <c r="B2710">
        <v>21.575336908317883</v>
      </c>
      <c r="C2710">
        <v>3.2508122197717895</v>
      </c>
      <c r="D2710">
        <v>1.4662293059545366</v>
      </c>
      <c r="E2710">
        <v>1.7845829138172529</v>
      </c>
      <c r="F2710">
        <v>0.19913092682565736</v>
      </c>
      <c r="G2710">
        <v>22.400000000000048</v>
      </c>
      <c r="H2710">
        <v>171875000</v>
      </c>
      <c r="I2710">
        <v>0</v>
      </c>
    </row>
    <row r="2711" spans="1:9" x14ac:dyDescent="0.25">
      <c r="A2711" s="1" t="s">
        <v>2718</v>
      </c>
      <c r="B2711">
        <v>21.11360564747903</v>
      </c>
      <c r="C2711">
        <v>2.8587152233479958</v>
      </c>
      <c r="D2711">
        <v>1.283093323863473</v>
      </c>
      <c r="E2711">
        <v>1.5756218994845228</v>
      </c>
      <c r="F2711">
        <v>0.12313468653621884</v>
      </c>
      <c r="G2711">
        <v>21.900000000000041</v>
      </c>
      <c r="H2711">
        <v>125000000</v>
      </c>
      <c r="I2711">
        <v>0</v>
      </c>
    </row>
    <row r="2712" spans="1:9" x14ac:dyDescent="0.25">
      <c r="A2712" s="1" t="s">
        <v>2719</v>
      </c>
      <c r="B2712">
        <v>20.820037443336336</v>
      </c>
      <c r="C2712">
        <v>2.6789952391868708</v>
      </c>
      <c r="D2712">
        <v>1.2070997535905166</v>
      </c>
      <c r="E2712">
        <v>1.4718954855963542</v>
      </c>
      <c r="F2712">
        <v>0.13638919535153216</v>
      </c>
      <c r="G2712">
        <v>21.600000000000037</v>
      </c>
      <c r="H2712">
        <v>140625000</v>
      </c>
      <c r="I2712">
        <v>0</v>
      </c>
    </row>
    <row r="2713" spans="1:9" x14ac:dyDescent="0.25">
      <c r="A2713" s="1" t="s">
        <v>2720</v>
      </c>
      <c r="B2713">
        <v>20.81365408466085</v>
      </c>
      <c r="C2713">
        <v>2.0233871771990164</v>
      </c>
      <c r="D2713">
        <v>1.1232267116014767</v>
      </c>
      <c r="E2713">
        <v>0.90016046559753971</v>
      </c>
      <c r="F2713">
        <v>-0.13991457320633005</v>
      </c>
      <c r="G2713">
        <v>21.600000000000037</v>
      </c>
      <c r="H2713">
        <v>171875000</v>
      </c>
      <c r="I2713">
        <v>0</v>
      </c>
    </row>
    <row r="2714" spans="1:9" x14ac:dyDescent="0.25">
      <c r="A2714" s="1" t="s">
        <v>2721</v>
      </c>
      <c r="B2714">
        <v>39.646162976325627</v>
      </c>
      <c r="C2714">
        <v>24.543243604955958</v>
      </c>
      <c r="D2714">
        <v>16.809083299172745</v>
      </c>
      <c r="E2714">
        <v>7.7341603057832051</v>
      </c>
      <c r="F2714">
        <v>-3.1256648593943139</v>
      </c>
      <c r="G2714">
        <v>41.000000000000313</v>
      </c>
      <c r="H2714">
        <v>250000000</v>
      </c>
      <c r="I2714">
        <v>0</v>
      </c>
    </row>
    <row r="2715" spans="1:9" x14ac:dyDescent="0.25">
      <c r="A2715" s="1" t="s">
        <v>2722</v>
      </c>
      <c r="B2715">
        <v>21.724684207344474</v>
      </c>
      <c r="C2715">
        <v>4.05712365403659</v>
      </c>
      <c r="D2715">
        <v>2.6572092608924507</v>
      </c>
      <c r="E2715">
        <v>1.3999143931441389</v>
      </c>
      <c r="F2715">
        <v>-0.21962753633829468</v>
      </c>
      <c r="G2715">
        <v>22.50000000000005</v>
      </c>
      <c r="H2715">
        <v>187500000</v>
      </c>
      <c r="I2715">
        <v>0</v>
      </c>
    </row>
    <row r="2716" spans="1:9" x14ac:dyDescent="0.25">
      <c r="A2716" s="1" t="s">
        <v>2723</v>
      </c>
      <c r="B2716">
        <v>21.172249090503886</v>
      </c>
      <c r="C2716">
        <v>2.9677267288806983</v>
      </c>
      <c r="D2716">
        <v>1.9347642695087757</v>
      </c>
      <c r="E2716">
        <v>1.0329624593719227</v>
      </c>
      <c r="F2716">
        <v>-0.13142459226101533</v>
      </c>
      <c r="G2716">
        <v>22.000000000000043</v>
      </c>
      <c r="H2716">
        <v>140625000</v>
      </c>
      <c r="I2716">
        <v>0</v>
      </c>
    </row>
    <row r="2717" spans="1:9" x14ac:dyDescent="0.25">
      <c r="A2717" s="1" t="s">
        <v>2724</v>
      </c>
      <c r="B2717">
        <v>20.789987193519693</v>
      </c>
      <c r="C2717">
        <v>2.5617049959290048</v>
      </c>
      <c r="D2717">
        <v>1.6740075123675839</v>
      </c>
      <c r="E2717">
        <v>0.88769748356142086</v>
      </c>
      <c r="F2717">
        <v>-7.5052194614426693E-2</v>
      </c>
      <c r="G2717">
        <v>21.600000000000037</v>
      </c>
      <c r="H2717">
        <v>156250000</v>
      </c>
      <c r="I2717">
        <v>0</v>
      </c>
    </row>
    <row r="2718" spans="1:9" x14ac:dyDescent="0.25">
      <c r="A2718" s="1" t="s">
        <v>2725</v>
      </c>
      <c r="B2718">
        <v>21.724684207344474</v>
      </c>
      <c r="C2718">
        <v>4.0571236540365883</v>
      </c>
      <c r="D2718">
        <v>1.399914393144138</v>
      </c>
      <c r="E2718">
        <v>2.6572092608924502</v>
      </c>
      <c r="F2718">
        <v>0.21962753633829468</v>
      </c>
      <c r="G2718">
        <v>22.50000000000005</v>
      </c>
      <c r="H2718">
        <v>156250000</v>
      </c>
      <c r="I2718">
        <v>0</v>
      </c>
    </row>
    <row r="2719" spans="1:9" x14ac:dyDescent="0.25">
      <c r="A2719" s="1" t="s">
        <v>2726</v>
      </c>
      <c r="B2719">
        <v>21.172249090503886</v>
      </c>
      <c r="C2719">
        <v>2.9677267288806992</v>
      </c>
      <c r="D2719">
        <v>1.0329624593719235</v>
      </c>
      <c r="E2719">
        <v>1.9347642695087757</v>
      </c>
      <c r="F2719">
        <v>0.13142459226101577</v>
      </c>
      <c r="G2719">
        <v>22.000000000000043</v>
      </c>
      <c r="H2719">
        <v>140625000</v>
      </c>
      <c r="I2719">
        <v>0</v>
      </c>
    </row>
    <row r="2720" spans="1:9" x14ac:dyDescent="0.25">
      <c r="A2720" s="1" t="s">
        <v>2727</v>
      </c>
      <c r="B2720">
        <v>20.789987193519693</v>
      </c>
      <c r="C2720">
        <v>2.5617049959290039</v>
      </c>
      <c r="D2720">
        <v>0.88769748356142042</v>
      </c>
      <c r="E2720">
        <v>1.6740075123675835</v>
      </c>
      <c r="F2720">
        <v>7.5052194614426693E-2</v>
      </c>
      <c r="G2720">
        <v>21.600000000000037</v>
      </c>
      <c r="H2720">
        <v>156250000</v>
      </c>
      <c r="I2720">
        <v>0</v>
      </c>
    </row>
    <row r="2721" spans="1:9" x14ac:dyDescent="0.25">
      <c r="A2721" s="1" t="s">
        <v>2728</v>
      </c>
      <c r="B2721">
        <v>21.725616120098522</v>
      </c>
      <c r="C2721">
        <v>3.1226852410803407</v>
      </c>
      <c r="D2721">
        <v>1.8822588868586019</v>
      </c>
      <c r="E2721">
        <v>1.2404263542217389</v>
      </c>
      <c r="F2721">
        <v>-0.50880364544073942</v>
      </c>
      <c r="G2721">
        <v>22.50000000000005</v>
      </c>
      <c r="H2721">
        <v>140625000</v>
      </c>
      <c r="I2721">
        <v>0</v>
      </c>
    </row>
    <row r="2722" spans="1:9" x14ac:dyDescent="0.25">
      <c r="A2722" s="1" t="s">
        <v>2729</v>
      </c>
      <c r="B2722">
        <v>30.541042082840132</v>
      </c>
      <c r="C2722">
        <v>11.276470754353946</v>
      </c>
      <c r="D2722">
        <v>1.3410518136084817</v>
      </c>
      <c r="E2722">
        <v>9.9354189407454623</v>
      </c>
      <c r="F2722">
        <v>-2.8270982321827103</v>
      </c>
      <c r="G2722">
        <v>31.500000000000178</v>
      </c>
      <c r="H2722">
        <v>203125000</v>
      </c>
      <c r="I2722">
        <v>0</v>
      </c>
    </row>
    <row r="2723" spans="1:9" x14ac:dyDescent="0.25">
      <c r="A2723" s="1" t="s">
        <v>2730</v>
      </c>
      <c r="B2723">
        <v>22.403249479708062</v>
      </c>
      <c r="C2723">
        <v>4.7306916338412286</v>
      </c>
      <c r="D2723">
        <v>3.1925464889977824</v>
      </c>
      <c r="E2723">
        <v>1.5381451448434476</v>
      </c>
      <c r="F2723">
        <v>-0.23450965930828715</v>
      </c>
      <c r="G2723">
        <v>23.20000000000006</v>
      </c>
      <c r="H2723">
        <v>125000000</v>
      </c>
      <c r="I2723">
        <v>0</v>
      </c>
    </row>
    <row r="2724" spans="1:9" x14ac:dyDescent="0.25">
      <c r="A2724" s="1" t="s">
        <v>2731</v>
      </c>
      <c r="B2724">
        <v>21.728602081508097</v>
      </c>
      <c r="C2724">
        <v>3.8066749902359289</v>
      </c>
      <c r="D2724">
        <v>2.4649839204292157</v>
      </c>
      <c r="E2724">
        <v>1.3416910698067133</v>
      </c>
      <c r="F2724">
        <v>-0.14825919546727651</v>
      </c>
      <c r="G2724">
        <v>22.50000000000005</v>
      </c>
      <c r="H2724">
        <v>187500000</v>
      </c>
      <c r="I2724">
        <v>0</v>
      </c>
    </row>
    <row r="2725" spans="1:9" x14ac:dyDescent="0.25">
      <c r="A2725" s="1" t="s">
        <v>2732</v>
      </c>
      <c r="B2725">
        <v>21.316103656420545</v>
      </c>
      <c r="C2725">
        <v>3.4852188321912023</v>
      </c>
      <c r="D2725">
        <v>2.2155338492536538</v>
      </c>
      <c r="E2725">
        <v>1.2696849829375485</v>
      </c>
      <c r="F2725">
        <v>-0.13358559135124404</v>
      </c>
      <c r="G2725">
        <v>22.100000000000044</v>
      </c>
      <c r="H2725">
        <v>140625000</v>
      </c>
      <c r="I2725">
        <v>0</v>
      </c>
    </row>
    <row r="2726" spans="1:9" x14ac:dyDescent="0.25">
      <c r="A2726" s="1" t="s">
        <v>2733</v>
      </c>
      <c r="B2726">
        <v>28.238763490659267</v>
      </c>
      <c r="C2726">
        <v>8.2453692467393935</v>
      </c>
      <c r="D2726">
        <v>0.52660410511550504</v>
      </c>
      <c r="E2726">
        <v>7.7187651416238889</v>
      </c>
      <c r="F2726">
        <v>-3.1149871960558215</v>
      </c>
      <c r="G2726">
        <v>29.000000000000142</v>
      </c>
      <c r="H2726">
        <v>250000000</v>
      </c>
      <c r="I2726">
        <v>0</v>
      </c>
    </row>
    <row r="2727" spans="1:9" x14ac:dyDescent="0.25">
      <c r="A2727" s="1" t="s">
        <v>2734</v>
      </c>
      <c r="B2727">
        <v>20.705936180418419</v>
      </c>
      <c r="C2727">
        <v>2.4675337562034128</v>
      </c>
      <c r="D2727">
        <v>0.883402812190067</v>
      </c>
      <c r="E2727">
        <v>1.5841309440133458</v>
      </c>
      <c r="F2727">
        <v>0.11231894307533441</v>
      </c>
      <c r="G2727">
        <v>21.500000000000036</v>
      </c>
      <c r="H2727">
        <v>171875000</v>
      </c>
      <c r="I2727">
        <v>0</v>
      </c>
    </row>
    <row r="2728" spans="1:9" x14ac:dyDescent="0.25">
      <c r="A2728" s="1" t="s">
        <v>2735</v>
      </c>
      <c r="B2728">
        <v>20.409636937544271</v>
      </c>
      <c r="C2728">
        <v>1.8567986765769482</v>
      </c>
      <c r="D2728">
        <v>0.62708889325374217</v>
      </c>
      <c r="E2728">
        <v>1.229709783323206</v>
      </c>
      <c r="F2728">
        <v>6.4395989805396958E-2</v>
      </c>
      <c r="G2728">
        <v>21.200000000000031</v>
      </c>
      <c r="H2728">
        <v>140625000</v>
      </c>
      <c r="I2728">
        <v>0</v>
      </c>
    </row>
    <row r="2729" spans="1:9" x14ac:dyDescent="0.25">
      <c r="A2729" s="1" t="s">
        <v>2736</v>
      </c>
      <c r="B2729">
        <v>21.041778792812178</v>
      </c>
      <c r="C2729">
        <v>2.3340038214069136</v>
      </c>
      <c r="D2729">
        <v>0.89601993343819153</v>
      </c>
      <c r="E2729">
        <v>1.4379838879687221</v>
      </c>
      <c r="F2729">
        <v>0.13801131413916057</v>
      </c>
      <c r="G2729">
        <v>21.80000000000004</v>
      </c>
      <c r="H2729">
        <v>156250000</v>
      </c>
      <c r="I2729">
        <v>0</v>
      </c>
    </row>
    <row r="2730" spans="1:9" x14ac:dyDescent="0.25">
      <c r="A2730" s="1" t="s">
        <v>2737</v>
      </c>
      <c r="B2730">
        <v>30.541042082840132</v>
      </c>
      <c r="C2730">
        <v>11.276470754353953</v>
      </c>
      <c r="D2730">
        <v>9.9354189407454658</v>
      </c>
      <c r="E2730">
        <v>1.3410518136084866</v>
      </c>
      <c r="F2730">
        <v>2.827098232182701</v>
      </c>
      <c r="G2730">
        <v>31.500000000000178</v>
      </c>
      <c r="H2730">
        <v>203125000</v>
      </c>
      <c r="I2730">
        <v>0</v>
      </c>
    </row>
    <row r="2731" spans="1:9" x14ac:dyDescent="0.25">
      <c r="A2731" s="1" t="s">
        <v>2738</v>
      </c>
      <c r="B2731">
        <v>28.238763490659274</v>
      </c>
      <c r="C2731">
        <v>8.24536924673939</v>
      </c>
      <c r="D2731">
        <v>7.7187651416238872</v>
      </c>
      <c r="E2731">
        <v>0.52660410511550415</v>
      </c>
      <c r="F2731">
        <v>3.1149871960558144</v>
      </c>
      <c r="G2731">
        <v>29.000000000000142</v>
      </c>
      <c r="H2731">
        <v>250000000</v>
      </c>
      <c r="I2731">
        <v>0</v>
      </c>
    </row>
    <row r="2732" spans="1:9" x14ac:dyDescent="0.25">
      <c r="A2732" s="1" t="s">
        <v>2739</v>
      </c>
      <c r="B2732">
        <v>20.705936180418419</v>
      </c>
      <c r="C2732">
        <v>2.4675337562034132</v>
      </c>
      <c r="D2732">
        <v>1.5841309440133462</v>
      </c>
      <c r="E2732">
        <v>0.883402812190067</v>
      </c>
      <c r="F2732">
        <v>-0.11231894307533441</v>
      </c>
      <c r="G2732">
        <v>21.500000000000036</v>
      </c>
      <c r="H2732">
        <v>171875000</v>
      </c>
      <c r="I2732">
        <v>0</v>
      </c>
    </row>
    <row r="2733" spans="1:9" x14ac:dyDescent="0.25">
      <c r="A2733" s="1" t="s">
        <v>2740</v>
      </c>
      <c r="B2733">
        <v>20.409636937544271</v>
      </c>
      <c r="C2733">
        <v>1.8567986765769491</v>
      </c>
      <c r="D2733">
        <v>1.2297097833232065</v>
      </c>
      <c r="E2733">
        <v>0.62708889325374262</v>
      </c>
      <c r="F2733">
        <v>-6.4395989805396958E-2</v>
      </c>
      <c r="G2733">
        <v>21.200000000000031</v>
      </c>
      <c r="H2733">
        <v>140625000</v>
      </c>
      <c r="I2733">
        <v>0</v>
      </c>
    </row>
    <row r="2734" spans="1:9" x14ac:dyDescent="0.25">
      <c r="A2734" s="1" t="s">
        <v>2741</v>
      </c>
      <c r="B2734">
        <v>22.403249479708062</v>
      </c>
      <c r="C2734">
        <v>4.7306916338412286</v>
      </c>
      <c r="D2734">
        <v>1.5381451448434467</v>
      </c>
      <c r="E2734">
        <v>3.1925464889977819</v>
      </c>
      <c r="F2734">
        <v>0.23450965930828715</v>
      </c>
      <c r="G2734">
        <v>23.20000000000006</v>
      </c>
      <c r="H2734">
        <v>171875000</v>
      </c>
      <c r="I2734">
        <v>0</v>
      </c>
    </row>
    <row r="2735" spans="1:9" x14ac:dyDescent="0.25">
      <c r="A2735" s="1" t="s">
        <v>2742</v>
      </c>
      <c r="B2735">
        <v>21.728602081508097</v>
      </c>
      <c r="C2735">
        <v>3.8066749902359285</v>
      </c>
      <c r="D2735">
        <v>1.3416910698067133</v>
      </c>
      <c r="E2735">
        <v>2.4649839204292152</v>
      </c>
      <c r="F2735">
        <v>0.14825919546727695</v>
      </c>
      <c r="G2735">
        <v>22.50000000000005</v>
      </c>
      <c r="H2735">
        <v>125000000</v>
      </c>
      <c r="I2735">
        <v>0</v>
      </c>
    </row>
    <row r="2736" spans="1:9" x14ac:dyDescent="0.25">
      <c r="A2736" s="1" t="s">
        <v>2743</v>
      </c>
      <c r="B2736">
        <v>21.316103656420545</v>
      </c>
      <c r="C2736">
        <v>3.4852188321912041</v>
      </c>
      <c r="D2736">
        <v>1.2696849829375494</v>
      </c>
      <c r="E2736">
        <v>2.2155338492536547</v>
      </c>
      <c r="F2736">
        <v>0.13358559135124404</v>
      </c>
      <c r="G2736">
        <v>22.100000000000044</v>
      </c>
      <c r="H2736">
        <v>140625000</v>
      </c>
      <c r="I2736">
        <v>0</v>
      </c>
    </row>
    <row r="2737" spans="1:9" x14ac:dyDescent="0.25">
      <c r="A2737" s="1" t="s">
        <v>2744</v>
      </c>
      <c r="B2737">
        <v>21.041778792812178</v>
      </c>
      <c r="C2737">
        <v>2.3340038214069097</v>
      </c>
      <c r="D2737">
        <v>1.4379838879687199</v>
      </c>
      <c r="E2737">
        <v>0.89601993343818975</v>
      </c>
      <c r="F2737">
        <v>-0.13801131413915968</v>
      </c>
      <c r="G2737">
        <v>21.80000000000004</v>
      </c>
      <c r="H2737">
        <v>156250000</v>
      </c>
      <c r="I2737">
        <v>0</v>
      </c>
    </row>
    <row r="2738" spans="1:9" x14ac:dyDescent="0.25">
      <c r="A2738" s="1" t="s">
        <v>2745</v>
      </c>
      <c r="B2738">
        <v>19.905742819164068</v>
      </c>
      <c r="C2738">
        <v>0</v>
      </c>
      <c r="D2738">
        <v>0</v>
      </c>
      <c r="E2738">
        <v>0</v>
      </c>
      <c r="F2738">
        <v>0</v>
      </c>
      <c r="G2738">
        <v>20.100000000000016</v>
      </c>
      <c r="H2738">
        <v>140625000</v>
      </c>
      <c r="I2738">
        <v>0</v>
      </c>
    </row>
    <row r="2739" spans="1:9" x14ac:dyDescent="0.25">
      <c r="A2739" s="1" t="s">
        <v>2746</v>
      </c>
      <c r="B2739">
        <v>60.000000000000398</v>
      </c>
      <c r="C2739">
        <v>19.670742189884052</v>
      </c>
      <c r="D2739">
        <v>17.11067395294409</v>
      </c>
      <c r="E2739">
        <v>2.5600682369399719</v>
      </c>
      <c r="F2739">
        <v>-0.19820443544829836</v>
      </c>
      <c r="G2739">
        <v>0</v>
      </c>
      <c r="H2739">
        <v>453125000</v>
      </c>
      <c r="I2739">
        <v>0</v>
      </c>
    </row>
    <row r="2740" spans="1:9" x14ac:dyDescent="0.25">
      <c r="A2740" s="1" t="s">
        <v>2747</v>
      </c>
      <c r="B2740">
        <v>60.000000000000419</v>
      </c>
      <c r="C2740">
        <v>18.860093817181451</v>
      </c>
      <c r="D2740">
        <v>16.862584232559321</v>
      </c>
      <c r="E2740">
        <v>1.9975095846221214</v>
      </c>
      <c r="F2740">
        <v>-0.12987833436734197</v>
      </c>
      <c r="G2740">
        <v>0</v>
      </c>
      <c r="H2740">
        <v>437500000</v>
      </c>
      <c r="I2740">
        <v>0</v>
      </c>
    </row>
    <row r="2741" spans="1:9" x14ac:dyDescent="0.25">
      <c r="A2741" s="1" t="s">
        <v>2748</v>
      </c>
      <c r="B2741">
        <v>60.000000000000419</v>
      </c>
      <c r="C2741">
        <v>18.575957551652035</v>
      </c>
      <c r="D2741">
        <v>16.900572732814563</v>
      </c>
      <c r="E2741">
        <v>1.6753848188374736</v>
      </c>
      <c r="F2741">
        <v>8.8389109018049083E-2</v>
      </c>
      <c r="G2741">
        <v>0</v>
      </c>
      <c r="H2741">
        <v>484375000</v>
      </c>
      <c r="I2741">
        <v>0</v>
      </c>
    </row>
    <row r="2742" spans="1:9" x14ac:dyDescent="0.25">
      <c r="A2742" s="1" t="s">
        <v>2749</v>
      </c>
      <c r="B2742">
        <v>60.000000000000405</v>
      </c>
      <c r="C2742">
        <v>19.670742189884045</v>
      </c>
      <c r="D2742">
        <v>2.5600682369399719</v>
      </c>
      <c r="E2742">
        <v>17.110673952944083</v>
      </c>
      <c r="F2742">
        <v>0.19820443544829791</v>
      </c>
      <c r="G2742">
        <v>0</v>
      </c>
      <c r="H2742">
        <v>468750000</v>
      </c>
      <c r="I2742">
        <v>0</v>
      </c>
    </row>
    <row r="2743" spans="1:9" x14ac:dyDescent="0.25">
      <c r="A2743" s="1" t="s">
        <v>2750</v>
      </c>
      <c r="B2743">
        <v>60.000000000000419</v>
      </c>
      <c r="C2743">
        <v>18.860093817181458</v>
      </c>
      <c r="D2743">
        <v>1.9975095846221205</v>
      </c>
      <c r="E2743">
        <v>16.862584232559328</v>
      </c>
      <c r="F2743">
        <v>0.12987833436734197</v>
      </c>
      <c r="G2743">
        <v>0</v>
      </c>
      <c r="H2743">
        <v>406250000</v>
      </c>
      <c r="I2743">
        <v>0</v>
      </c>
    </row>
    <row r="2744" spans="1:9" x14ac:dyDescent="0.25">
      <c r="A2744" s="1" t="s">
        <v>2751</v>
      </c>
      <c r="B2744">
        <v>60.000000000000419</v>
      </c>
      <c r="C2744">
        <v>18.575957551652035</v>
      </c>
      <c r="D2744">
        <v>1.6753848188374727</v>
      </c>
      <c r="E2744">
        <v>16.900572732814563</v>
      </c>
      <c r="F2744">
        <v>-8.8389109018049083E-2</v>
      </c>
      <c r="G2744">
        <v>0</v>
      </c>
      <c r="H2744">
        <v>453125000</v>
      </c>
      <c r="I2744">
        <v>0</v>
      </c>
    </row>
    <row r="2745" spans="1:9" x14ac:dyDescent="0.25">
      <c r="A2745" s="1" t="s">
        <v>2752</v>
      </c>
      <c r="B2745">
        <v>23.032474575957849</v>
      </c>
      <c r="C2745">
        <v>4.742455545702569</v>
      </c>
      <c r="D2745">
        <v>3.5004304108394177</v>
      </c>
      <c r="E2745">
        <v>1.2420251348631504</v>
      </c>
      <c r="F2745">
        <v>-0.44487195644100685</v>
      </c>
      <c r="G2745">
        <v>23.800000000000068</v>
      </c>
      <c r="H2745">
        <v>140625000</v>
      </c>
      <c r="I2745">
        <v>0</v>
      </c>
    </row>
    <row r="2746" spans="1:9" x14ac:dyDescent="0.25">
      <c r="A2746" s="1" t="s">
        <v>2753</v>
      </c>
      <c r="B2746">
        <v>59.924162687821308</v>
      </c>
      <c r="C2746">
        <v>22.416753252814331</v>
      </c>
      <c r="D2746">
        <v>5.8038492630031069</v>
      </c>
      <c r="E2746">
        <v>16.612903989811244</v>
      </c>
      <c r="F2746">
        <v>2.7722199314789027</v>
      </c>
      <c r="G2746">
        <v>0</v>
      </c>
      <c r="H2746">
        <v>468750000</v>
      </c>
      <c r="I2746">
        <v>0</v>
      </c>
    </row>
    <row r="2747" spans="1:9" x14ac:dyDescent="0.25">
      <c r="A2747" s="1" t="s">
        <v>2754</v>
      </c>
      <c r="B2747">
        <v>60.000000000000426</v>
      </c>
      <c r="C2747">
        <v>20.418889228204584</v>
      </c>
      <c r="D2747">
        <v>17.407178763785936</v>
      </c>
      <c r="E2747">
        <v>3.0117104644186559</v>
      </c>
      <c r="F2747">
        <v>-0.22920563466950572</v>
      </c>
      <c r="G2747">
        <v>0</v>
      </c>
      <c r="H2747">
        <v>437500000</v>
      </c>
      <c r="I2747">
        <v>0</v>
      </c>
    </row>
    <row r="2748" spans="1:9" x14ac:dyDescent="0.25">
      <c r="A2748" s="1" t="s">
        <v>2755</v>
      </c>
      <c r="B2748">
        <v>60.000000000000369</v>
      </c>
      <c r="C2748">
        <v>20.158904623310427</v>
      </c>
      <c r="D2748">
        <v>17.373424880137094</v>
      </c>
      <c r="E2748">
        <v>2.7854797431733345</v>
      </c>
      <c r="F2748">
        <v>-0.16862749791076004</v>
      </c>
      <c r="G2748">
        <v>0</v>
      </c>
      <c r="H2748">
        <v>375000000</v>
      </c>
      <c r="I2748">
        <v>0</v>
      </c>
    </row>
    <row r="2749" spans="1:9" x14ac:dyDescent="0.25">
      <c r="A2749" s="1" t="s">
        <v>2756</v>
      </c>
      <c r="B2749">
        <v>60.000000000000377</v>
      </c>
      <c r="C2749">
        <v>19.791920347979065</v>
      </c>
      <c r="D2749">
        <v>17.271664455660364</v>
      </c>
      <c r="E2749">
        <v>2.5202558923187026</v>
      </c>
      <c r="F2749">
        <v>-0.1631547770313504</v>
      </c>
      <c r="G2749">
        <v>0</v>
      </c>
      <c r="H2749">
        <v>468750000</v>
      </c>
      <c r="I2749">
        <v>0</v>
      </c>
    </row>
    <row r="2750" spans="1:9" x14ac:dyDescent="0.25">
      <c r="A2750" s="1" t="s">
        <v>2757</v>
      </c>
      <c r="B2750">
        <v>59.997823093536176</v>
      </c>
      <c r="C2750">
        <v>18.7058295272689</v>
      </c>
      <c r="D2750">
        <v>1.8536532698923187</v>
      </c>
      <c r="E2750">
        <v>16.852176257376588</v>
      </c>
      <c r="F2750">
        <v>0.2521762987188616</v>
      </c>
      <c r="G2750">
        <v>0</v>
      </c>
      <c r="H2750">
        <v>437500000</v>
      </c>
      <c r="I2750">
        <v>0</v>
      </c>
    </row>
    <row r="2751" spans="1:9" x14ac:dyDescent="0.25">
      <c r="A2751" s="1" t="s">
        <v>2758</v>
      </c>
      <c r="B2751">
        <v>59.258394143813057</v>
      </c>
      <c r="C2751">
        <v>17.402889581928939</v>
      </c>
      <c r="D2751">
        <v>1.2252252090942326</v>
      </c>
      <c r="E2751">
        <v>16.177664372834716</v>
      </c>
      <c r="F2751">
        <v>-0.10974130786196223</v>
      </c>
      <c r="G2751">
        <v>0</v>
      </c>
      <c r="H2751">
        <v>468750000</v>
      </c>
      <c r="I2751">
        <v>0</v>
      </c>
    </row>
    <row r="2752" spans="1:9" x14ac:dyDescent="0.25">
      <c r="A2752" s="1" t="s">
        <v>2759</v>
      </c>
      <c r="B2752">
        <v>30.554695762845828</v>
      </c>
      <c r="C2752">
        <v>12.248785854610411</v>
      </c>
      <c r="D2752">
        <v>2.8720006840494294</v>
      </c>
      <c r="E2752">
        <v>9.3767851705609857</v>
      </c>
      <c r="F2752">
        <v>-1.3987525486653283</v>
      </c>
      <c r="G2752">
        <v>0</v>
      </c>
      <c r="H2752">
        <v>250000000</v>
      </c>
      <c r="I2752">
        <v>1</v>
      </c>
    </row>
    <row r="2753" spans="1:9" x14ac:dyDescent="0.25">
      <c r="A2753" s="1" t="s">
        <v>2760</v>
      </c>
      <c r="B2753">
        <v>22.098772664313959</v>
      </c>
      <c r="C2753">
        <v>4.0315619841191142</v>
      </c>
      <c r="D2753">
        <v>0.88968258438637182</v>
      </c>
      <c r="E2753">
        <v>3.1418793997327419</v>
      </c>
      <c r="F2753">
        <v>0.13619789734821275</v>
      </c>
      <c r="G2753">
        <v>22.900000000000055</v>
      </c>
      <c r="H2753">
        <v>171875000</v>
      </c>
      <c r="I2753">
        <v>0</v>
      </c>
    </row>
    <row r="2754" spans="1:9" x14ac:dyDescent="0.25">
      <c r="A2754" s="1" t="s">
        <v>2761</v>
      </c>
      <c r="B2754">
        <v>59.924162687821308</v>
      </c>
      <c r="C2754">
        <v>22.416753252814331</v>
      </c>
      <c r="D2754">
        <v>16.612903989811233</v>
      </c>
      <c r="E2754">
        <v>5.803849263003106</v>
      </c>
      <c r="F2754">
        <v>-2.7722199314789036</v>
      </c>
      <c r="G2754">
        <v>0</v>
      </c>
      <c r="H2754">
        <v>453125000</v>
      </c>
      <c r="I2754">
        <v>0</v>
      </c>
    </row>
    <row r="2755" spans="1:9" x14ac:dyDescent="0.25">
      <c r="A2755" s="1" t="s">
        <v>2762</v>
      </c>
      <c r="B2755">
        <v>59.997823093536176</v>
      </c>
      <c r="C2755">
        <v>18.705829527268893</v>
      </c>
      <c r="D2755">
        <v>16.852176257376581</v>
      </c>
      <c r="E2755">
        <v>1.8536532698923174</v>
      </c>
      <c r="F2755">
        <v>-0.2521762987188616</v>
      </c>
      <c r="G2755">
        <v>0</v>
      </c>
      <c r="H2755">
        <v>453125000</v>
      </c>
      <c r="I2755">
        <v>0</v>
      </c>
    </row>
    <row r="2756" spans="1:9" x14ac:dyDescent="0.25">
      <c r="A2756" s="1" t="s">
        <v>2763</v>
      </c>
      <c r="B2756">
        <v>59.258394143813057</v>
      </c>
      <c r="C2756">
        <v>17.402889581928935</v>
      </c>
      <c r="D2756">
        <v>16.177664372834712</v>
      </c>
      <c r="E2756">
        <v>1.2252252090942313</v>
      </c>
      <c r="F2756">
        <v>0.10974130786196223</v>
      </c>
      <c r="G2756">
        <v>0</v>
      </c>
      <c r="H2756">
        <v>484375000</v>
      </c>
      <c r="I2756">
        <v>0</v>
      </c>
    </row>
    <row r="2757" spans="1:9" x14ac:dyDescent="0.25">
      <c r="A2757" s="1" t="s">
        <v>2764</v>
      </c>
      <c r="B2757">
        <v>30.554695762845828</v>
      </c>
      <c r="C2757">
        <v>12.248785854610411</v>
      </c>
      <c r="D2757">
        <v>9.3767851705609857</v>
      </c>
      <c r="E2757">
        <v>2.8720006840494294</v>
      </c>
      <c r="F2757">
        <v>1.3987525486653283</v>
      </c>
      <c r="G2757">
        <v>0</v>
      </c>
      <c r="H2757">
        <v>234375000</v>
      </c>
      <c r="I2757">
        <v>1</v>
      </c>
    </row>
    <row r="2758" spans="1:9" x14ac:dyDescent="0.25">
      <c r="A2758" s="1" t="s">
        <v>2765</v>
      </c>
      <c r="B2758">
        <v>60.000000000000426</v>
      </c>
      <c r="C2758">
        <v>20.418889228204584</v>
      </c>
      <c r="D2758">
        <v>3.0117104644186545</v>
      </c>
      <c r="E2758">
        <v>17.407178763785936</v>
      </c>
      <c r="F2758">
        <v>0.22920563466950572</v>
      </c>
      <c r="G2758">
        <v>0</v>
      </c>
      <c r="H2758">
        <v>390625000</v>
      </c>
      <c r="I2758">
        <v>0</v>
      </c>
    </row>
    <row r="2759" spans="1:9" x14ac:dyDescent="0.25">
      <c r="A2759" s="1" t="s">
        <v>2766</v>
      </c>
      <c r="B2759">
        <v>60.000000000000369</v>
      </c>
      <c r="C2759">
        <v>20.15890462331042</v>
      </c>
      <c r="D2759">
        <v>2.7854797431733345</v>
      </c>
      <c r="E2759">
        <v>17.373424880137108</v>
      </c>
      <c r="F2759">
        <v>0.16862749791076048</v>
      </c>
      <c r="G2759">
        <v>0</v>
      </c>
      <c r="H2759">
        <v>515625000</v>
      </c>
      <c r="I2759">
        <v>0</v>
      </c>
    </row>
    <row r="2760" spans="1:9" x14ac:dyDescent="0.25">
      <c r="A2760" s="1" t="s">
        <v>2767</v>
      </c>
      <c r="B2760">
        <v>60.000000000000377</v>
      </c>
      <c r="C2760">
        <v>19.791920347979072</v>
      </c>
      <c r="D2760">
        <v>2.5202558923187022</v>
      </c>
      <c r="E2760">
        <v>17.271664455660364</v>
      </c>
      <c r="F2760">
        <v>0.1631547770313504</v>
      </c>
      <c r="G2760">
        <v>0</v>
      </c>
      <c r="H2760">
        <v>500000000</v>
      </c>
      <c r="I2760">
        <v>0</v>
      </c>
    </row>
    <row r="2761" spans="1:9" x14ac:dyDescent="0.25">
      <c r="A2761" s="1" t="s">
        <v>2768</v>
      </c>
      <c r="B2761">
        <v>22.098772664313959</v>
      </c>
      <c r="C2761">
        <v>4.031561984119115</v>
      </c>
      <c r="D2761">
        <v>3.1418793997327437</v>
      </c>
      <c r="E2761">
        <v>0.88968258438637049</v>
      </c>
      <c r="F2761">
        <v>-0.13619789734821275</v>
      </c>
      <c r="G2761">
        <v>22.900000000000055</v>
      </c>
      <c r="H2761">
        <v>109375000</v>
      </c>
      <c r="I2761">
        <v>0</v>
      </c>
    </row>
    <row r="2762" spans="1:9" x14ac:dyDescent="0.25">
      <c r="A2762" s="1" t="s">
        <v>2769</v>
      </c>
      <c r="B2762">
        <v>3.9000000000000012</v>
      </c>
      <c r="C2762">
        <v>3.1036922724037019E-2</v>
      </c>
      <c r="D2762">
        <v>1.8304034029232863E-2</v>
      </c>
      <c r="E2762">
        <v>1.2732888694804156E-2</v>
      </c>
      <c r="F2762">
        <v>1.8304034029232863E-2</v>
      </c>
      <c r="G2762">
        <v>0</v>
      </c>
      <c r="H2762">
        <v>31250000</v>
      </c>
      <c r="I2762">
        <v>1</v>
      </c>
    </row>
    <row r="2763" spans="1:9" x14ac:dyDescent="0.25">
      <c r="A2763" s="1" t="s">
        <v>2770</v>
      </c>
      <c r="B2763">
        <v>20.873772401274831</v>
      </c>
      <c r="C2763">
        <v>2.5924739914958344</v>
      </c>
      <c r="D2763">
        <v>1.3491683628953584</v>
      </c>
      <c r="E2763">
        <v>1.243305628600476</v>
      </c>
      <c r="F2763">
        <v>-0.93256081518339506</v>
      </c>
      <c r="G2763">
        <v>21.700000000000038</v>
      </c>
      <c r="H2763">
        <v>125000000</v>
      </c>
      <c r="I2763">
        <v>0</v>
      </c>
    </row>
    <row r="2764" spans="1:9" x14ac:dyDescent="0.25">
      <c r="A2764" s="1" t="s">
        <v>2771</v>
      </c>
      <c r="B2764">
        <v>20.742429861560716</v>
      </c>
      <c r="C2764">
        <v>2.6689895004106305</v>
      </c>
      <c r="D2764">
        <v>1.3831586157368738</v>
      </c>
      <c r="E2764">
        <v>1.2858308846737567</v>
      </c>
      <c r="F2764">
        <v>-1.2629028386961902</v>
      </c>
      <c r="G2764">
        <v>21.500000000000036</v>
      </c>
      <c r="H2764">
        <v>125000000</v>
      </c>
      <c r="I2764">
        <v>0</v>
      </c>
    </row>
    <row r="2765" spans="1:9" x14ac:dyDescent="0.25">
      <c r="A2765" s="1" t="s">
        <v>2772</v>
      </c>
      <c r="B2765">
        <v>20.684740587501192</v>
      </c>
      <c r="C2765">
        <v>3.0428847335758711</v>
      </c>
      <c r="D2765">
        <v>1.5664226022904235</v>
      </c>
      <c r="E2765">
        <v>1.4764621312854478</v>
      </c>
      <c r="F2765">
        <v>-1.4764621312854465</v>
      </c>
      <c r="G2765">
        <v>21.500000000000036</v>
      </c>
      <c r="H2765">
        <v>156250000</v>
      </c>
      <c r="I2765">
        <v>0</v>
      </c>
    </row>
    <row r="2766" spans="1:9" x14ac:dyDescent="0.25">
      <c r="A2766" s="1" t="s">
        <v>2773</v>
      </c>
      <c r="B2766">
        <v>20.873772401274831</v>
      </c>
      <c r="C2766">
        <v>2.5924739914958348</v>
      </c>
      <c r="D2766">
        <v>1.243305628600476</v>
      </c>
      <c r="E2766">
        <v>1.3491683628953588</v>
      </c>
      <c r="F2766">
        <v>0.93256081518339506</v>
      </c>
      <c r="G2766">
        <v>21.700000000000038</v>
      </c>
      <c r="H2766">
        <v>125000000</v>
      </c>
      <c r="I2766">
        <v>0</v>
      </c>
    </row>
    <row r="2767" spans="1:9" x14ac:dyDescent="0.25">
      <c r="A2767" s="1" t="s">
        <v>2774</v>
      </c>
      <c r="B2767">
        <v>20.742429861560716</v>
      </c>
      <c r="C2767">
        <v>2.6689895004106301</v>
      </c>
      <c r="D2767">
        <v>1.2858308846737567</v>
      </c>
      <c r="E2767">
        <v>1.3831586157368734</v>
      </c>
      <c r="F2767">
        <v>1.2629028386961902</v>
      </c>
      <c r="G2767">
        <v>21.500000000000036</v>
      </c>
      <c r="H2767">
        <v>125000000</v>
      </c>
      <c r="I2767">
        <v>0</v>
      </c>
    </row>
    <row r="2768" spans="1:9" x14ac:dyDescent="0.25">
      <c r="A2768" s="1" t="s">
        <v>2775</v>
      </c>
      <c r="B2768">
        <v>20.684740587501192</v>
      </c>
      <c r="C2768">
        <v>3.0428847335758711</v>
      </c>
      <c r="D2768">
        <v>1.4764621312854476</v>
      </c>
      <c r="E2768">
        <v>1.5664226022904235</v>
      </c>
      <c r="F2768">
        <v>1.4764621312854462</v>
      </c>
      <c r="G2768">
        <v>21.500000000000036</v>
      </c>
      <c r="H2768">
        <v>140625000</v>
      </c>
      <c r="I2768">
        <v>0</v>
      </c>
    </row>
    <row r="2769" spans="1:9" x14ac:dyDescent="0.25">
      <c r="A2769" s="1" t="s">
        <v>2776</v>
      </c>
      <c r="B2769">
        <v>19.904369396936687</v>
      </c>
      <c r="C2769">
        <v>7.1794664814772702E-4</v>
      </c>
      <c r="D2769">
        <v>3.5905764259824835E-4</v>
      </c>
      <c r="E2769">
        <v>3.5888900554947867E-4</v>
      </c>
      <c r="F2769">
        <v>3.5750541325185736E-4</v>
      </c>
      <c r="G2769">
        <v>20.700000000000024</v>
      </c>
      <c r="H2769">
        <v>109375000</v>
      </c>
      <c r="I2769">
        <v>0</v>
      </c>
    </row>
    <row r="2770" spans="1:9" x14ac:dyDescent="0.25">
      <c r="A2770" s="1" t="s">
        <v>2777</v>
      </c>
      <c r="B2770">
        <v>21.667220461170832</v>
      </c>
      <c r="C2770">
        <v>3.6794652634764811</v>
      </c>
      <c r="D2770">
        <v>1.9151809310519012</v>
      </c>
      <c r="E2770">
        <v>1.7642843324245798</v>
      </c>
      <c r="F2770">
        <v>-0.64505672529317515</v>
      </c>
      <c r="G2770">
        <v>22.50000000000005</v>
      </c>
      <c r="H2770">
        <v>156250000</v>
      </c>
      <c r="I2770">
        <v>0</v>
      </c>
    </row>
    <row r="2771" spans="1:9" x14ac:dyDescent="0.25">
      <c r="A2771" s="1" t="s">
        <v>2778</v>
      </c>
      <c r="B2771">
        <v>21.136193801475276</v>
      </c>
      <c r="C2771">
        <v>3.0776161081660276</v>
      </c>
      <c r="D2771">
        <v>1.5985944687560152</v>
      </c>
      <c r="E2771">
        <v>1.4790216394100124</v>
      </c>
      <c r="F2771">
        <v>-1.3692168879869522</v>
      </c>
      <c r="G2771">
        <v>21.900000000000041</v>
      </c>
      <c r="H2771">
        <v>109375000</v>
      </c>
      <c r="I2771">
        <v>0</v>
      </c>
    </row>
    <row r="2772" spans="1:9" x14ac:dyDescent="0.25">
      <c r="A2772" s="1" t="s">
        <v>2779</v>
      </c>
      <c r="B2772">
        <v>21.037445777796972</v>
      </c>
      <c r="C2772">
        <v>3.4735199182239405</v>
      </c>
      <c r="D2772">
        <v>1.7922758470808708</v>
      </c>
      <c r="E2772">
        <v>1.6812440711430694</v>
      </c>
      <c r="F2772">
        <v>-1.6812440711430685</v>
      </c>
      <c r="G2772">
        <v>21.80000000000004</v>
      </c>
      <c r="H2772">
        <v>156250000</v>
      </c>
      <c r="I2772">
        <v>0</v>
      </c>
    </row>
    <row r="2773" spans="1:9" x14ac:dyDescent="0.25">
      <c r="A2773" s="1" t="s">
        <v>2780</v>
      </c>
      <c r="B2773">
        <v>21.010134238854455</v>
      </c>
      <c r="C2773">
        <v>3.8554029132321412</v>
      </c>
      <c r="D2773">
        <v>1.9795838578290361</v>
      </c>
      <c r="E2773">
        <v>1.8758190554031051</v>
      </c>
      <c r="F2773">
        <v>-1.8758190554031029</v>
      </c>
      <c r="G2773">
        <v>21.80000000000004</v>
      </c>
      <c r="H2773">
        <v>125000000</v>
      </c>
      <c r="I2773">
        <v>0</v>
      </c>
    </row>
    <row r="2774" spans="1:9" x14ac:dyDescent="0.25">
      <c r="A2774" s="1" t="s">
        <v>2781</v>
      </c>
      <c r="B2774">
        <v>20.630107085107628</v>
      </c>
      <c r="C2774">
        <v>2.1795013040032551</v>
      </c>
      <c r="D2774">
        <v>1.0436981978723483</v>
      </c>
      <c r="E2774">
        <v>1.1358031061309068</v>
      </c>
      <c r="F2774">
        <v>0.63311591743181905</v>
      </c>
      <c r="G2774">
        <v>21.400000000000034</v>
      </c>
      <c r="H2774">
        <v>156250000</v>
      </c>
      <c r="I2774">
        <v>0</v>
      </c>
    </row>
    <row r="2775" spans="1:9" x14ac:dyDescent="0.25">
      <c r="A2775" s="1" t="s">
        <v>2782</v>
      </c>
      <c r="B2775">
        <v>20.50866925020993</v>
      </c>
      <c r="C2775">
        <v>2.0886944204139959</v>
      </c>
      <c r="D2775">
        <v>1.0025319957431651</v>
      </c>
      <c r="E2775">
        <v>1.0861624246708308</v>
      </c>
      <c r="F2775">
        <v>0.90771216503564123</v>
      </c>
      <c r="G2775">
        <v>21.300000000000033</v>
      </c>
      <c r="H2775">
        <v>125000000</v>
      </c>
      <c r="I2775">
        <v>0</v>
      </c>
    </row>
    <row r="2776" spans="1:9" x14ac:dyDescent="0.25">
      <c r="A2776" s="1" t="s">
        <v>2783</v>
      </c>
      <c r="B2776">
        <v>20.430317613995612</v>
      </c>
      <c r="C2776">
        <v>2.2968978770546564</v>
      </c>
      <c r="D2776">
        <v>1.110304159008078</v>
      </c>
      <c r="E2776">
        <v>1.1865937180465784</v>
      </c>
      <c r="F2776">
        <v>1.1103041590080771</v>
      </c>
      <c r="G2776">
        <v>21.200000000000031</v>
      </c>
      <c r="H2776">
        <v>140625000</v>
      </c>
      <c r="I2776">
        <v>0</v>
      </c>
    </row>
    <row r="2777" spans="1:9" x14ac:dyDescent="0.25">
      <c r="A2777" s="1" t="s">
        <v>2784</v>
      </c>
      <c r="B2777">
        <v>19.977033277246431</v>
      </c>
      <c r="C2777">
        <v>1.4517237519238417</v>
      </c>
      <c r="D2777">
        <v>0.7326637755966674</v>
      </c>
      <c r="E2777">
        <v>0.71905997632717433</v>
      </c>
      <c r="F2777">
        <v>-0.61855083980706027</v>
      </c>
      <c r="G2777">
        <v>20.800000000000026</v>
      </c>
      <c r="H2777">
        <v>125000000</v>
      </c>
      <c r="I2777">
        <v>0</v>
      </c>
    </row>
    <row r="2778" spans="1:9" x14ac:dyDescent="0.25">
      <c r="A2778" s="1" t="s">
        <v>2785</v>
      </c>
      <c r="B2778">
        <v>21.667220461170832</v>
      </c>
      <c r="C2778">
        <v>3.6794652634764802</v>
      </c>
      <c r="D2778">
        <v>1.7642843324245794</v>
      </c>
      <c r="E2778">
        <v>1.9151809310519008</v>
      </c>
      <c r="F2778">
        <v>0.64505672529317515</v>
      </c>
      <c r="G2778">
        <v>22.50000000000005</v>
      </c>
      <c r="H2778">
        <v>156250000</v>
      </c>
      <c r="I2778">
        <v>0</v>
      </c>
    </row>
    <row r="2779" spans="1:9" x14ac:dyDescent="0.25">
      <c r="A2779" s="1" t="s">
        <v>2786</v>
      </c>
      <c r="B2779">
        <v>20.630107085107625</v>
      </c>
      <c r="C2779">
        <v>2.1795013040032565</v>
      </c>
      <c r="D2779">
        <v>1.1358031061309077</v>
      </c>
      <c r="E2779">
        <v>1.0436981978723487</v>
      </c>
      <c r="F2779">
        <v>-0.63311591743181905</v>
      </c>
      <c r="G2779">
        <v>21.400000000000034</v>
      </c>
      <c r="H2779">
        <v>125000000</v>
      </c>
      <c r="I2779">
        <v>0</v>
      </c>
    </row>
    <row r="2780" spans="1:9" x14ac:dyDescent="0.25">
      <c r="A2780" s="1" t="s">
        <v>2787</v>
      </c>
      <c r="B2780">
        <v>20.50866925020993</v>
      </c>
      <c r="C2780">
        <v>2.088694420413995</v>
      </c>
      <c r="D2780">
        <v>1.0861624246708304</v>
      </c>
      <c r="E2780">
        <v>1.0025319957431647</v>
      </c>
      <c r="F2780">
        <v>-0.90771216503564078</v>
      </c>
      <c r="G2780">
        <v>21.300000000000033</v>
      </c>
      <c r="H2780">
        <v>156250000</v>
      </c>
      <c r="I2780">
        <v>0</v>
      </c>
    </row>
    <row r="2781" spans="1:9" x14ac:dyDescent="0.25">
      <c r="A2781" s="1" t="s">
        <v>2788</v>
      </c>
      <c r="B2781">
        <v>20.430317613995612</v>
      </c>
      <c r="C2781">
        <v>2.296897877054656</v>
      </c>
      <c r="D2781">
        <v>1.1865937180465784</v>
      </c>
      <c r="E2781">
        <v>1.1103041590080776</v>
      </c>
      <c r="F2781">
        <v>-1.1103041590080767</v>
      </c>
      <c r="G2781">
        <v>21.200000000000031</v>
      </c>
      <c r="H2781">
        <v>156250000</v>
      </c>
      <c r="I2781">
        <v>0</v>
      </c>
    </row>
    <row r="2782" spans="1:9" x14ac:dyDescent="0.25">
      <c r="A2782" s="1" t="s">
        <v>2789</v>
      </c>
      <c r="B2782">
        <v>21.136193801475276</v>
      </c>
      <c r="C2782">
        <v>3.0776161081660245</v>
      </c>
      <c r="D2782">
        <v>1.4790216394100115</v>
      </c>
      <c r="E2782">
        <v>1.598594468756013</v>
      </c>
      <c r="F2782">
        <v>1.3692168879869522</v>
      </c>
      <c r="G2782">
        <v>21.900000000000041</v>
      </c>
      <c r="H2782">
        <v>125000000</v>
      </c>
      <c r="I2782">
        <v>0</v>
      </c>
    </row>
    <row r="2783" spans="1:9" x14ac:dyDescent="0.25">
      <c r="A2783" s="1" t="s">
        <v>2790</v>
      </c>
      <c r="B2783">
        <v>21.037445777796972</v>
      </c>
      <c r="C2783">
        <v>3.47351991822394</v>
      </c>
      <c r="D2783">
        <v>1.6812440711430696</v>
      </c>
      <c r="E2783">
        <v>1.7922758470808704</v>
      </c>
      <c r="F2783">
        <v>1.6812440711430687</v>
      </c>
      <c r="G2783">
        <v>21.80000000000004</v>
      </c>
      <c r="H2783">
        <v>140625000</v>
      </c>
      <c r="I2783">
        <v>0</v>
      </c>
    </row>
    <row r="2784" spans="1:9" x14ac:dyDescent="0.25">
      <c r="A2784" s="1" t="s">
        <v>2791</v>
      </c>
      <c r="B2784">
        <v>21.010134238854455</v>
      </c>
      <c r="C2784">
        <v>3.8554029132321403</v>
      </c>
      <c r="D2784">
        <v>1.8758190554031047</v>
      </c>
      <c r="E2784">
        <v>1.9795838578290357</v>
      </c>
      <c r="F2784">
        <v>1.8758190554031025</v>
      </c>
      <c r="G2784">
        <v>21.80000000000004</v>
      </c>
      <c r="H2784">
        <v>156250000</v>
      </c>
      <c r="I2784">
        <v>0</v>
      </c>
    </row>
    <row r="2785" spans="1:9" x14ac:dyDescent="0.25">
      <c r="A2785" s="1" t="s">
        <v>2792</v>
      </c>
      <c r="B2785">
        <v>19.977033277246431</v>
      </c>
      <c r="C2785">
        <v>1.4517237519238426</v>
      </c>
      <c r="D2785">
        <v>0.71905997632717522</v>
      </c>
      <c r="E2785">
        <v>0.7326637755966674</v>
      </c>
      <c r="F2785">
        <v>0.61855083980706072</v>
      </c>
      <c r="G2785">
        <v>20.800000000000026</v>
      </c>
      <c r="H2785">
        <v>125000000</v>
      </c>
      <c r="I2785">
        <v>0</v>
      </c>
    </row>
    <row r="2786" spans="1:9" x14ac:dyDescent="0.25">
      <c r="A2786" s="1" t="s">
        <v>2793</v>
      </c>
      <c r="B2786">
        <v>6.8999999999999977</v>
      </c>
      <c r="C2786">
        <v>3.1035303389161051E-2</v>
      </c>
      <c r="D2786">
        <v>1.8301474541597251E-2</v>
      </c>
      <c r="E2786">
        <v>1.27338288475638E-2</v>
      </c>
      <c r="F2786">
        <v>1.8301474541597251E-2</v>
      </c>
      <c r="G2786">
        <v>0</v>
      </c>
      <c r="H2786">
        <v>31250000</v>
      </c>
      <c r="I2786">
        <v>1</v>
      </c>
    </row>
    <row r="2787" spans="1:9" x14ac:dyDescent="0.25">
      <c r="A2787" s="1" t="s">
        <v>2794</v>
      </c>
      <c r="B2787">
        <v>20.691291844608116</v>
      </c>
      <c r="C2787">
        <v>2.0512678811730969</v>
      </c>
      <c r="D2787">
        <v>1.0891536023672379</v>
      </c>
      <c r="E2787">
        <v>0.96211427880585898</v>
      </c>
      <c r="F2787">
        <v>-0.16230003179720409</v>
      </c>
      <c r="G2787">
        <v>21.500000000000036</v>
      </c>
      <c r="H2787">
        <v>125000000</v>
      </c>
      <c r="I2787">
        <v>0</v>
      </c>
    </row>
    <row r="2788" spans="1:9" x14ac:dyDescent="0.25">
      <c r="A2788" s="1" t="s">
        <v>2795</v>
      </c>
      <c r="B2788">
        <v>20.529058443684125</v>
      </c>
      <c r="C2788">
        <v>1.7101496819046864</v>
      </c>
      <c r="D2788">
        <v>0.91345559681802291</v>
      </c>
      <c r="E2788">
        <v>0.79669408508666351</v>
      </c>
      <c r="F2788">
        <v>-0.11535645860069543</v>
      </c>
      <c r="G2788">
        <v>21.300000000000033</v>
      </c>
      <c r="H2788">
        <v>93750000</v>
      </c>
      <c r="I2788">
        <v>0</v>
      </c>
    </row>
    <row r="2789" spans="1:9" x14ac:dyDescent="0.25">
      <c r="A2789" s="1" t="s">
        <v>2796</v>
      </c>
      <c r="B2789">
        <v>20.42701086118516</v>
      </c>
      <c r="C2789">
        <v>1.6346830016645715</v>
      </c>
      <c r="D2789">
        <v>0.87142680585001786</v>
      </c>
      <c r="E2789">
        <v>0.76325619581455362</v>
      </c>
      <c r="F2789">
        <v>-0.11147787801990816</v>
      </c>
      <c r="G2789">
        <v>21.200000000000031</v>
      </c>
      <c r="H2789">
        <v>156250000</v>
      </c>
      <c r="I2789">
        <v>0</v>
      </c>
    </row>
    <row r="2790" spans="1:9" x14ac:dyDescent="0.25">
      <c r="A2790" s="1" t="s">
        <v>2797</v>
      </c>
      <c r="B2790">
        <v>20.691291844608116</v>
      </c>
      <c r="C2790">
        <v>2.0512678811730964</v>
      </c>
      <c r="D2790">
        <v>0.96211427880585942</v>
      </c>
      <c r="E2790">
        <v>1.089153602367237</v>
      </c>
      <c r="F2790">
        <v>0.16230003179720409</v>
      </c>
      <c r="G2790">
        <v>21.500000000000036</v>
      </c>
      <c r="H2790">
        <v>140625000</v>
      </c>
      <c r="I2790">
        <v>0</v>
      </c>
    </row>
    <row r="2791" spans="1:9" x14ac:dyDescent="0.25">
      <c r="A2791" s="1" t="s">
        <v>2798</v>
      </c>
      <c r="B2791">
        <v>20.529058443684125</v>
      </c>
      <c r="C2791">
        <v>1.7101496819046855</v>
      </c>
      <c r="D2791">
        <v>0.79669408508666306</v>
      </c>
      <c r="E2791">
        <v>0.91345559681802246</v>
      </c>
      <c r="F2791">
        <v>0.11535645860069543</v>
      </c>
      <c r="G2791">
        <v>21.300000000000033</v>
      </c>
      <c r="H2791">
        <v>109375000</v>
      </c>
      <c r="I2791">
        <v>0</v>
      </c>
    </row>
    <row r="2792" spans="1:9" x14ac:dyDescent="0.25">
      <c r="A2792" s="1" t="s">
        <v>2799</v>
      </c>
      <c r="B2792">
        <v>20.42701086118516</v>
      </c>
      <c r="C2792">
        <v>1.6346830016645737</v>
      </c>
      <c r="D2792">
        <v>0.76325619581455406</v>
      </c>
      <c r="E2792">
        <v>0.87142680585001964</v>
      </c>
      <c r="F2792">
        <v>0.11147787801990816</v>
      </c>
      <c r="G2792">
        <v>21.200000000000031</v>
      </c>
      <c r="H2792">
        <v>140625000</v>
      </c>
      <c r="I2792">
        <v>0</v>
      </c>
    </row>
    <row r="2793" spans="1:9" x14ac:dyDescent="0.25">
      <c r="A2793" s="1" t="s">
        <v>2800</v>
      </c>
      <c r="B2793">
        <v>21.219006079796777</v>
      </c>
      <c r="C2793">
        <v>3.469932202554459</v>
      </c>
      <c r="D2793">
        <v>1.8069806699658004</v>
      </c>
      <c r="E2793">
        <v>1.6629515325886588</v>
      </c>
      <c r="F2793">
        <v>-1.6363951667635261</v>
      </c>
      <c r="G2793">
        <v>22.000000000000043</v>
      </c>
      <c r="H2793">
        <v>125000000</v>
      </c>
      <c r="I2793">
        <v>0</v>
      </c>
    </row>
    <row r="2794" spans="1:9" x14ac:dyDescent="0.25">
      <c r="A2794" s="1" t="s">
        <v>2801</v>
      </c>
      <c r="B2794">
        <v>21.680344572475825</v>
      </c>
      <c r="C2794">
        <v>3.8302367307816154</v>
      </c>
      <c r="D2794">
        <v>2.0068600791612217</v>
      </c>
      <c r="E2794">
        <v>1.8233766516203938</v>
      </c>
      <c r="F2794">
        <v>-1.0657932375894337</v>
      </c>
      <c r="G2794">
        <v>22.50000000000005</v>
      </c>
      <c r="H2794">
        <v>140625000</v>
      </c>
      <c r="I2794">
        <v>0</v>
      </c>
    </row>
    <row r="2795" spans="1:9" x14ac:dyDescent="0.25">
      <c r="A2795" s="1" t="s">
        <v>2802</v>
      </c>
      <c r="B2795">
        <v>20.897287601512357</v>
      </c>
      <c r="C2795">
        <v>2.196497081726883</v>
      </c>
      <c r="D2795">
        <v>1.1699681129576334</v>
      </c>
      <c r="E2795">
        <v>1.0265289687692496</v>
      </c>
      <c r="F2795">
        <v>-0.21623853000777071</v>
      </c>
      <c r="G2795">
        <v>21.700000000000038</v>
      </c>
      <c r="H2795">
        <v>156250000</v>
      </c>
      <c r="I2795">
        <v>0</v>
      </c>
    </row>
    <row r="2796" spans="1:9" x14ac:dyDescent="0.25">
      <c r="A2796" s="1" t="s">
        <v>2803</v>
      </c>
      <c r="B2796">
        <v>20.719423132189217</v>
      </c>
      <c r="C2796">
        <v>1.9876940087934365</v>
      </c>
      <c r="D2796">
        <v>1.0603707295585796</v>
      </c>
      <c r="E2796">
        <v>0.92732327923485691</v>
      </c>
      <c r="F2796">
        <v>-0.15417529617277959</v>
      </c>
      <c r="G2796">
        <v>21.500000000000036</v>
      </c>
      <c r="H2796">
        <v>109375000</v>
      </c>
      <c r="I2796">
        <v>0</v>
      </c>
    </row>
    <row r="2797" spans="1:9" x14ac:dyDescent="0.25">
      <c r="A2797" s="1" t="s">
        <v>2804</v>
      </c>
      <c r="B2797">
        <v>20.61179422764803</v>
      </c>
      <c r="C2797">
        <v>1.9704372078980588</v>
      </c>
      <c r="D2797">
        <v>1.0473943167886048</v>
      </c>
      <c r="E2797">
        <v>0.92304289110945392</v>
      </c>
      <c r="F2797">
        <v>-0.14614510923452251</v>
      </c>
      <c r="G2797">
        <v>21.400000000000034</v>
      </c>
      <c r="H2797">
        <v>140625000</v>
      </c>
      <c r="I2797">
        <v>0</v>
      </c>
    </row>
    <row r="2798" spans="1:9" x14ac:dyDescent="0.25">
      <c r="A2798" s="1" t="s">
        <v>2805</v>
      </c>
      <c r="B2798">
        <v>20.504373244814133</v>
      </c>
      <c r="C2798">
        <v>1.8613820920359827</v>
      </c>
      <c r="D2798">
        <v>0.87539430083038505</v>
      </c>
      <c r="E2798">
        <v>0.98598779120559765</v>
      </c>
      <c r="F2798">
        <v>0.10431912936226739</v>
      </c>
      <c r="G2798">
        <v>21.300000000000033</v>
      </c>
      <c r="H2798">
        <v>109375000</v>
      </c>
      <c r="I2798">
        <v>0</v>
      </c>
    </row>
    <row r="2799" spans="1:9" x14ac:dyDescent="0.25">
      <c r="A2799" s="1" t="s">
        <v>2806</v>
      </c>
      <c r="B2799">
        <v>20.376780179029442</v>
      </c>
      <c r="C2799">
        <v>1.534846458910196</v>
      </c>
      <c r="D2799">
        <v>0.71718824847523566</v>
      </c>
      <c r="E2799">
        <v>0.81765821043496034</v>
      </c>
      <c r="F2799">
        <v>8.7184729627055813E-2</v>
      </c>
      <c r="G2799">
        <v>21.200000000000031</v>
      </c>
      <c r="H2799">
        <v>140625000</v>
      </c>
      <c r="I2799">
        <v>0</v>
      </c>
    </row>
    <row r="2800" spans="1:9" x14ac:dyDescent="0.25">
      <c r="A2800" s="1" t="s">
        <v>2807</v>
      </c>
      <c r="B2800">
        <v>20.284078522568844</v>
      </c>
      <c r="C2800">
        <v>1.3436515236024973</v>
      </c>
      <c r="D2800">
        <v>0.62581468700302745</v>
      </c>
      <c r="E2800">
        <v>0.71783683659946984</v>
      </c>
      <c r="F2800">
        <v>8.2088637065877545E-2</v>
      </c>
      <c r="G2800">
        <v>21.10000000000003</v>
      </c>
      <c r="H2800">
        <v>171875000</v>
      </c>
      <c r="I2800">
        <v>0</v>
      </c>
    </row>
    <row r="2801" spans="1:9" x14ac:dyDescent="0.25">
      <c r="A2801" s="1" t="s">
        <v>2808</v>
      </c>
      <c r="B2801">
        <v>20.91868057390095</v>
      </c>
      <c r="C2801">
        <v>2.9833745711019111</v>
      </c>
      <c r="D2801">
        <v>1.4270956973423932</v>
      </c>
      <c r="E2801">
        <v>1.5562788737595179</v>
      </c>
      <c r="F2801">
        <v>1.3932884427143417</v>
      </c>
      <c r="G2801">
        <v>21.700000000000038</v>
      </c>
      <c r="H2801">
        <v>109375000</v>
      </c>
      <c r="I2801">
        <v>0</v>
      </c>
    </row>
    <row r="2802" spans="1:9" x14ac:dyDescent="0.25">
      <c r="A2802" s="1" t="s">
        <v>2809</v>
      </c>
      <c r="B2802">
        <v>21.680344572475825</v>
      </c>
      <c r="C2802">
        <v>3.8302367307816163</v>
      </c>
      <c r="D2802">
        <v>1.8233766516203946</v>
      </c>
      <c r="E2802">
        <v>2.0068600791612217</v>
      </c>
      <c r="F2802">
        <v>1.0657932375894337</v>
      </c>
      <c r="G2802">
        <v>22.50000000000005</v>
      </c>
      <c r="H2802">
        <v>140625000</v>
      </c>
      <c r="I2802">
        <v>0</v>
      </c>
    </row>
    <row r="2803" spans="1:9" x14ac:dyDescent="0.25">
      <c r="A2803" s="1" t="s">
        <v>2810</v>
      </c>
      <c r="B2803">
        <v>20.504373244814133</v>
      </c>
      <c r="C2803">
        <v>1.8613820920359854</v>
      </c>
      <c r="D2803">
        <v>0.98598779120559943</v>
      </c>
      <c r="E2803">
        <v>0.87539430083038594</v>
      </c>
      <c r="F2803">
        <v>-0.10431912936226739</v>
      </c>
      <c r="G2803">
        <v>21.300000000000033</v>
      </c>
      <c r="H2803">
        <v>140625000</v>
      </c>
      <c r="I2803">
        <v>0</v>
      </c>
    </row>
    <row r="2804" spans="1:9" x14ac:dyDescent="0.25">
      <c r="A2804" s="1" t="s">
        <v>2811</v>
      </c>
      <c r="B2804">
        <v>20.376780179029442</v>
      </c>
      <c r="C2804">
        <v>1.534846458910196</v>
      </c>
      <c r="D2804">
        <v>0.81765821043496034</v>
      </c>
      <c r="E2804">
        <v>0.71718824847523566</v>
      </c>
      <c r="F2804">
        <v>-8.7184729627055813E-2</v>
      </c>
      <c r="G2804">
        <v>21.200000000000031</v>
      </c>
      <c r="H2804">
        <v>156250000</v>
      </c>
      <c r="I2804">
        <v>0</v>
      </c>
    </row>
    <row r="2805" spans="1:9" x14ac:dyDescent="0.25">
      <c r="A2805" s="1" t="s">
        <v>2812</v>
      </c>
      <c r="B2805">
        <v>20.284078522568844</v>
      </c>
      <c r="C2805">
        <v>1.3436515236024986</v>
      </c>
      <c r="D2805">
        <v>0.71783683659947073</v>
      </c>
      <c r="E2805">
        <v>0.62581468700302789</v>
      </c>
      <c r="F2805">
        <v>-8.2088637065877545E-2</v>
      </c>
      <c r="G2805">
        <v>21.10000000000003</v>
      </c>
      <c r="H2805">
        <v>140625000</v>
      </c>
      <c r="I2805">
        <v>0</v>
      </c>
    </row>
    <row r="2806" spans="1:9" x14ac:dyDescent="0.25">
      <c r="A2806" s="1" t="s">
        <v>2813</v>
      </c>
      <c r="B2806">
        <v>20.897287601512357</v>
      </c>
      <c r="C2806">
        <v>2.1964970817268838</v>
      </c>
      <c r="D2806">
        <v>1.02652896876925</v>
      </c>
      <c r="E2806">
        <v>1.1699681129576338</v>
      </c>
      <c r="F2806">
        <v>0.21623853000777071</v>
      </c>
      <c r="G2806">
        <v>21.700000000000038</v>
      </c>
      <c r="H2806">
        <v>156250000</v>
      </c>
      <c r="I2806">
        <v>0</v>
      </c>
    </row>
    <row r="2807" spans="1:9" x14ac:dyDescent="0.25">
      <c r="A2807" s="1" t="s">
        <v>2814</v>
      </c>
      <c r="B2807">
        <v>20.719423132189217</v>
      </c>
      <c r="C2807">
        <v>1.9876940087934387</v>
      </c>
      <c r="D2807">
        <v>0.92732327923485691</v>
      </c>
      <c r="E2807">
        <v>1.0603707295585818</v>
      </c>
      <c r="F2807">
        <v>0.15417529617277959</v>
      </c>
      <c r="G2807">
        <v>21.500000000000036</v>
      </c>
      <c r="H2807">
        <v>140625000</v>
      </c>
      <c r="I2807">
        <v>0</v>
      </c>
    </row>
    <row r="2808" spans="1:9" x14ac:dyDescent="0.25">
      <c r="A2808" s="1" t="s">
        <v>2815</v>
      </c>
      <c r="B2808">
        <v>20.61179422764803</v>
      </c>
      <c r="C2808">
        <v>1.9704372078980592</v>
      </c>
      <c r="D2808">
        <v>0.92304289110945437</v>
      </c>
      <c r="E2808">
        <v>1.0473943167886048</v>
      </c>
      <c r="F2808">
        <v>0.14614510923452251</v>
      </c>
      <c r="G2808">
        <v>21.400000000000034</v>
      </c>
      <c r="H2808">
        <v>109375000</v>
      </c>
      <c r="I2808">
        <v>0</v>
      </c>
    </row>
    <row r="2809" spans="1:9" x14ac:dyDescent="0.25">
      <c r="A2809" s="1" t="s">
        <v>2816</v>
      </c>
      <c r="B2809">
        <v>20.918680573900946</v>
      </c>
      <c r="C2809">
        <v>2.9833745711019097</v>
      </c>
      <c r="D2809">
        <v>1.556278873759517</v>
      </c>
      <c r="E2809">
        <v>1.4270956973423929</v>
      </c>
      <c r="F2809">
        <v>-1.3932884427143415</v>
      </c>
      <c r="G2809">
        <v>21.700000000000038</v>
      </c>
      <c r="H2809">
        <v>109375000</v>
      </c>
      <c r="I2809">
        <v>0</v>
      </c>
    </row>
    <row r="2810" spans="1:9" x14ac:dyDescent="0.25">
      <c r="A2810" s="1" t="s">
        <v>2817</v>
      </c>
      <c r="B2810">
        <v>12.899999999999977</v>
      </c>
      <c r="C2810">
        <v>3.1032535849932597E-2</v>
      </c>
      <c r="D2810">
        <v>1.8295969631948683E-2</v>
      </c>
      <c r="E2810">
        <v>1.2736566217983913E-2</v>
      </c>
      <c r="F2810">
        <v>1.8295969631948683E-2</v>
      </c>
      <c r="G2810">
        <v>0</v>
      </c>
      <c r="H2810">
        <v>78125000</v>
      </c>
      <c r="I2810">
        <v>1</v>
      </c>
    </row>
    <row r="2811" spans="1:9" x14ac:dyDescent="0.25">
      <c r="A2811" s="1" t="s">
        <v>2818</v>
      </c>
      <c r="B2811">
        <v>20.742841822946865</v>
      </c>
      <c r="C2811">
        <v>2.1374154829052507</v>
      </c>
      <c r="D2811">
        <v>1.1749056791971588</v>
      </c>
      <c r="E2811">
        <v>0.96250980370809192</v>
      </c>
      <c r="F2811">
        <v>-0.15938452343833021</v>
      </c>
      <c r="G2811">
        <v>21.500000000000036</v>
      </c>
      <c r="H2811">
        <v>140625000</v>
      </c>
      <c r="I2811">
        <v>0</v>
      </c>
    </row>
    <row r="2812" spans="1:9" x14ac:dyDescent="0.25">
      <c r="A2812" s="1" t="s">
        <v>2819</v>
      </c>
      <c r="B2812">
        <v>20.581571716157715</v>
      </c>
      <c r="C2812">
        <v>1.782408761644267</v>
      </c>
      <c r="D2812">
        <v>0.98839329196566084</v>
      </c>
      <c r="E2812">
        <v>0.79401546967860615</v>
      </c>
      <c r="F2812">
        <v>-0.11416650777469473</v>
      </c>
      <c r="G2812">
        <v>21.400000000000034</v>
      </c>
      <c r="H2812">
        <v>156250000</v>
      </c>
      <c r="I2812">
        <v>0</v>
      </c>
    </row>
    <row r="2813" spans="1:9" x14ac:dyDescent="0.25">
      <c r="A2813" s="1" t="s">
        <v>2820</v>
      </c>
      <c r="B2813">
        <v>20.472158820384781</v>
      </c>
      <c r="C2813">
        <v>1.6988730751352525</v>
      </c>
      <c r="D2813">
        <v>0.93915548116235259</v>
      </c>
      <c r="E2813">
        <v>0.75971759397289995</v>
      </c>
      <c r="F2813">
        <v>-0.11095129931165459</v>
      </c>
      <c r="G2813">
        <v>21.300000000000033</v>
      </c>
      <c r="H2813">
        <v>125000000</v>
      </c>
      <c r="I2813">
        <v>0</v>
      </c>
    </row>
    <row r="2814" spans="1:9" x14ac:dyDescent="0.25">
      <c r="A2814" s="1" t="s">
        <v>2821</v>
      </c>
      <c r="B2814">
        <v>20.742841822946865</v>
      </c>
      <c r="C2814">
        <v>2.1374154829052507</v>
      </c>
      <c r="D2814">
        <v>0.96250980370809192</v>
      </c>
      <c r="E2814">
        <v>1.1749056791971588</v>
      </c>
      <c r="F2814">
        <v>0.15938452343833065</v>
      </c>
      <c r="G2814">
        <v>21.500000000000036</v>
      </c>
      <c r="H2814">
        <v>140625000</v>
      </c>
      <c r="I2814">
        <v>0</v>
      </c>
    </row>
    <row r="2815" spans="1:9" x14ac:dyDescent="0.25">
      <c r="A2815" s="1" t="s">
        <v>2822</v>
      </c>
      <c r="B2815">
        <v>20.581571716157718</v>
      </c>
      <c r="C2815">
        <v>1.7824087616442723</v>
      </c>
      <c r="D2815">
        <v>0.79401546967860615</v>
      </c>
      <c r="E2815">
        <v>0.98839329196566617</v>
      </c>
      <c r="F2815">
        <v>0.11416650777469517</v>
      </c>
      <c r="G2815">
        <v>21.400000000000034</v>
      </c>
      <c r="H2815">
        <v>140625000</v>
      </c>
      <c r="I2815">
        <v>0</v>
      </c>
    </row>
    <row r="2816" spans="1:9" x14ac:dyDescent="0.25">
      <c r="A2816" s="1" t="s">
        <v>2823</v>
      </c>
      <c r="B2816">
        <v>20.472158820384781</v>
      </c>
      <c r="C2816">
        <v>1.698873075135253</v>
      </c>
      <c r="D2816">
        <v>0.75971759397289995</v>
      </c>
      <c r="E2816">
        <v>0.93915548116235303</v>
      </c>
      <c r="F2816">
        <v>0.11095129931165459</v>
      </c>
      <c r="G2816">
        <v>21.300000000000033</v>
      </c>
      <c r="H2816">
        <v>156250000</v>
      </c>
      <c r="I2816">
        <v>0</v>
      </c>
    </row>
    <row r="2817" spans="1:9" x14ac:dyDescent="0.25">
      <c r="A2817" s="1" t="s">
        <v>2824</v>
      </c>
      <c r="B2817">
        <v>21.016892583421775</v>
      </c>
      <c r="C2817">
        <v>2.5329494502093888</v>
      </c>
      <c r="D2817">
        <v>1.379626922626243</v>
      </c>
      <c r="E2817">
        <v>1.1533225275831458</v>
      </c>
      <c r="F2817">
        <v>-0.2782698184216712</v>
      </c>
      <c r="G2817">
        <v>21.80000000000004</v>
      </c>
      <c r="H2817">
        <v>156250000</v>
      </c>
      <c r="I2817">
        <v>0</v>
      </c>
    </row>
    <row r="2818" spans="1:9" x14ac:dyDescent="0.25">
      <c r="A2818" s="1" t="s">
        <v>2825</v>
      </c>
      <c r="B2818">
        <v>21.816004420701969</v>
      </c>
      <c r="C2818">
        <v>3.9688313825707198</v>
      </c>
      <c r="D2818">
        <v>2.1482061082375816</v>
      </c>
      <c r="E2818">
        <v>1.8206252743331379</v>
      </c>
      <c r="F2818">
        <v>-1.1583739022995994</v>
      </c>
      <c r="G2818">
        <v>22.600000000000051</v>
      </c>
      <c r="H2818">
        <v>125000000</v>
      </c>
      <c r="I2818">
        <v>0</v>
      </c>
    </row>
    <row r="2819" spans="1:9" x14ac:dyDescent="0.25">
      <c r="A2819" s="1" t="s">
        <v>2826</v>
      </c>
      <c r="B2819">
        <v>20.975806700540669</v>
      </c>
      <c r="C2819">
        <v>2.2945871131104352</v>
      </c>
      <c r="D2819">
        <v>1.2670312405944584</v>
      </c>
      <c r="E2819">
        <v>1.0275558725159768</v>
      </c>
      <c r="F2819">
        <v>-0.22844678239091643</v>
      </c>
      <c r="G2819">
        <v>21.80000000000004</v>
      </c>
      <c r="H2819">
        <v>171875000</v>
      </c>
      <c r="I2819">
        <v>0</v>
      </c>
    </row>
    <row r="2820" spans="1:9" x14ac:dyDescent="0.25">
      <c r="A2820" s="1" t="s">
        <v>2827</v>
      </c>
      <c r="B2820">
        <v>20.785971464484462</v>
      </c>
      <c r="C2820">
        <v>2.07037630092672</v>
      </c>
      <c r="D2820">
        <v>1.1457362109499307</v>
      </c>
      <c r="E2820">
        <v>0.92464008997678926</v>
      </c>
      <c r="F2820">
        <v>-0.15327706241711958</v>
      </c>
      <c r="G2820">
        <v>21.600000000000037</v>
      </c>
      <c r="H2820">
        <v>171875000</v>
      </c>
      <c r="I2820">
        <v>0</v>
      </c>
    </row>
    <row r="2821" spans="1:9" x14ac:dyDescent="0.25">
      <c r="A2821" s="1" t="s">
        <v>2828</v>
      </c>
      <c r="B2821">
        <v>20.669640467636185</v>
      </c>
      <c r="C2821">
        <v>2.0489728451603697</v>
      </c>
      <c r="D2821">
        <v>1.1274405994114303</v>
      </c>
      <c r="E2821">
        <v>0.92153224574893944</v>
      </c>
      <c r="F2821">
        <v>-0.14642223484768557</v>
      </c>
      <c r="G2821">
        <v>21.500000000000036</v>
      </c>
      <c r="H2821">
        <v>156250000</v>
      </c>
      <c r="I2821">
        <v>0</v>
      </c>
    </row>
    <row r="2822" spans="1:9" x14ac:dyDescent="0.25">
      <c r="A2822" s="1" t="s">
        <v>2829</v>
      </c>
      <c r="B2822">
        <v>20.541751882535074</v>
      </c>
      <c r="C2822">
        <v>1.9341203935428317</v>
      </c>
      <c r="D2822">
        <v>0.8744875181945484</v>
      </c>
      <c r="E2822">
        <v>1.0596328753482833</v>
      </c>
      <c r="F2822">
        <v>0.10313536315402727</v>
      </c>
      <c r="G2822">
        <v>21.300000000000033</v>
      </c>
      <c r="H2822">
        <v>93750000</v>
      </c>
      <c r="I2822">
        <v>0</v>
      </c>
    </row>
    <row r="2823" spans="1:9" x14ac:dyDescent="0.25">
      <c r="A2823" s="1" t="s">
        <v>2830</v>
      </c>
      <c r="B2823">
        <v>20.40629284721382</v>
      </c>
      <c r="C2823">
        <v>1.596814606396765</v>
      </c>
      <c r="D2823">
        <v>0.71464393082863742</v>
      </c>
      <c r="E2823">
        <v>0.88217067556812756</v>
      </c>
      <c r="F2823">
        <v>8.6472202883570937E-2</v>
      </c>
      <c r="G2823">
        <v>21.200000000000031</v>
      </c>
      <c r="H2823">
        <v>125000000</v>
      </c>
      <c r="I2823">
        <v>0</v>
      </c>
    </row>
    <row r="2824" spans="1:9" x14ac:dyDescent="0.25">
      <c r="A2824" s="1" t="s">
        <v>2831</v>
      </c>
      <c r="B2824">
        <v>20.30767212247731</v>
      </c>
      <c r="C2824">
        <v>1.3970985204954793</v>
      </c>
      <c r="D2824">
        <v>0.62209767138869188</v>
      </c>
      <c r="E2824">
        <v>0.77500084910678746</v>
      </c>
      <c r="F2824">
        <v>8.1190688534301891E-2</v>
      </c>
      <c r="G2824">
        <v>21.10000000000003</v>
      </c>
      <c r="H2824">
        <v>140625000</v>
      </c>
      <c r="I2824">
        <v>0</v>
      </c>
    </row>
    <row r="2825" spans="1:9" x14ac:dyDescent="0.25">
      <c r="A2825" s="1" t="s">
        <v>2832</v>
      </c>
      <c r="B2825">
        <v>20.739444659237101</v>
      </c>
      <c r="C2825">
        <v>2.1357800989342386</v>
      </c>
      <c r="D2825">
        <v>0.96633207830546253</v>
      </c>
      <c r="E2825">
        <v>1.1694480206287761</v>
      </c>
      <c r="F2825">
        <v>0.16340240003274298</v>
      </c>
      <c r="G2825">
        <v>21.500000000000036</v>
      </c>
      <c r="H2825">
        <v>109375000</v>
      </c>
      <c r="I2825">
        <v>0</v>
      </c>
    </row>
    <row r="2826" spans="1:9" x14ac:dyDescent="0.25">
      <c r="A2826" s="1" t="s">
        <v>2833</v>
      </c>
      <c r="B2826">
        <v>21.816004420701969</v>
      </c>
      <c r="C2826">
        <v>3.9688313825707202</v>
      </c>
      <c r="D2826">
        <v>1.8206252743331377</v>
      </c>
      <c r="E2826">
        <v>2.1482061082375825</v>
      </c>
      <c r="F2826">
        <v>1.1583739022995996</v>
      </c>
      <c r="G2826">
        <v>22.600000000000051</v>
      </c>
      <c r="H2826">
        <v>109375000</v>
      </c>
      <c r="I2826">
        <v>0</v>
      </c>
    </row>
    <row r="2827" spans="1:9" x14ac:dyDescent="0.25">
      <c r="A2827" s="1" t="s">
        <v>2834</v>
      </c>
      <c r="B2827">
        <v>20.541751882535074</v>
      </c>
      <c r="C2827">
        <v>1.9341203935428322</v>
      </c>
      <c r="D2827">
        <v>1.0596328753482838</v>
      </c>
      <c r="E2827">
        <v>0.8744875181945484</v>
      </c>
      <c r="F2827">
        <v>-0.10313536315402727</v>
      </c>
      <c r="G2827">
        <v>21.300000000000033</v>
      </c>
      <c r="H2827">
        <v>171875000</v>
      </c>
      <c r="I2827">
        <v>0</v>
      </c>
    </row>
    <row r="2828" spans="1:9" x14ac:dyDescent="0.25">
      <c r="A2828" s="1" t="s">
        <v>2835</v>
      </c>
      <c r="B2828">
        <v>20.40629284721382</v>
      </c>
      <c r="C2828">
        <v>1.5968146063967641</v>
      </c>
      <c r="D2828">
        <v>0.88217067556812712</v>
      </c>
      <c r="E2828">
        <v>0.71464393082863698</v>
      </c>
      <c r="F2828">
        <v>-8.6472202883570937E-2</v>
      </c>
      <c r="G2828">
        <v>21.200000000000031</v>
      </c>
      <c r="H2828">
        <v>140625000</v>
      </c>
      <c r="I2828">
        <v>0</v>
      </c>
    </row>
    <row r="2829" spans="1:9" x14ac:dyDescent="0.25">
      <c r="A2829" s="1" t="s">
        <v>2836</v>
      </c>
      <c r="B2829">
        <v>20.30767212247731</v>
      </c>
      <c r="C2829">
        <v>1.3970985204954798</v>
      </c>
      <c r="D2829">
        <v>0.7750008491067879</v>
      </c>
      <c r="E2829">
        <v>0.62209767138869188</v>
      </c>
      <c r="F2829">
        <v>-8.1190688534301891E-2</v>
      </c>
      <c r="G2829">
        <v>21.10000000000003</v>
      </c>
      <c r="H2829">
        <v>109375000</v>
      </c>
      <c r="I2829">
        <v>0</v>
      </c>
    </row>
    <row r="2830" spans="1:9" x14ac:dyDescent="0.25">
      <c r="A2830" s="1" t="s">
        <v>2837</v>
      </c>
      <c r="B2830">
        <v>20.975806700540669</v>
      </c>
      <c r="C2830">
        <v>2.2945871131104352</v>
      </c>
      <c r="D2830">
        <v>1.0275558725159768</v>
      </c>
      <c r="E2830">
        <v>1.2670312405944584</v>
      </c>
      <c r="F2830">
        <v>0.22844678239091643</v>
      </c>
      <c r="G2830">
        <v>21.80000000000004</v>
      </c>
      <c r="H2830">
        <v>125000000</v>
      </c>
      <c r="I2830">
        <v>0</v>
      </c>
    </row>
    <row r="2831" spans="1:9" x14ac:dyDescent="0.25">
      <c r="A2831" s="1" t="s">
        <v>2838</v>
      </c>
      <c r="B2831">
        <v>20.785971464484462</v>
      </c>
      <c r="C2831">
        <v>2.0703763009267204</v>
      </c>
      <c r="D2831">
        <v>0.92464008997678926</v>
      </c>
      <c r="E2831">
        <v>1.1457362109499312</v>
      </c>
      <c r="F2831">
        <v>0.15327706241711958</v>
      </c>
      <c r="G2831">
        <v>21.600000000000037</v>
      </c>
      <c r="H2831">
        <v>156250000</v>
      </c>
      <c r="I2831">
        <v>0</v>
      </c>
    </row>
    <row r="2832" spans="1:9" x14ac:dyDescent="0.25">
      <c r="A2832" s="1" t="s">
        <v>2839</v>
      </c>
      <c r="B2832">
        <v>20.669640467636185</v>
      </c>
      <c r="C2832">
        <v>2.0489728451603693</v>
      </c>
      <c r="D2832">
        <v>0.92153224574893988</v>
      </c>
      <c r="E2832">
        <v>1.1274405994114294</v>
      </c>
      <c r="F2832">
        <v>0.14642223484768557</v>
      </c>
      <c r="G2832">
        <v>21.500000000000036</v>
      </c>
      <c r="H2832">
        <v>156250000</v>
      </c>
      <c r="I2832">
        <v>0</v>
      </c>
    </row>
    <row r="2833" spans="1:9" x14ac:dyDescent="0.25">
      <c r="A2833" s="1" t="s">
        <v>2840</v>
      </c>
      <c r="B2833">
        <v>20.739444659237101</v>
      </c>
      <c r="C2833">
        <v>2.1357800989342386</v>
      </c>
      <c r="D2833">
        <v>1.169448020628777</v>
      </c>
      <c r="E2833">
        <v>0.96633207830546164</v>
      </c>
      <c r="F2833">
        <v>-0.16340240003274253</v>
      </c>
      <c r="G2833">
        <v>21.500000000000036</v>
      </c>
      <c r="H2833">
        <v>93750000</v>
      </c>
      <c r="I2833">
        <v>0</v>
      </c>
    </row>
    <row r="2834" spans="1:9" x14ac:dyDescent="0.25">
      <c r="A2834" s="1" t="s">
        <v>2841</v>
      </c>
      <c r="B2834">
        <v>18.899999999999981</v>
      </c>
      <c r="C2834">
        <v>3.1017402208188827E-2</v>
      </c>
      <c r="D2834">
        <v>1.8295101969344696E-2</v>
      </c>
      <c r="E2834">
        <v>1.2722300238844131E-2</v>
      </c>
      <c r="F2834">
        <v>1.8295101969344696E-2</v>
      </c>
      <c r="G2834">
        <v>0</v>
      </c>
      <c r="H2834">
        <v>109375000</v>
      </c>
      <c r="I2834">
        <v>1</v>
      </c>
    </row>
    <row r="2835" spans="1:9" x14ac:dyDescent="0.25">
      <c r="A2835" s="1" t="s">
        <v>2842</v>
      </c>
      <c r="B2835">
        <v>21.048886999285582</v>
      </c>
      <c r="C2835">
        <v>2.7981286196903152</v>
      </c>
      <c r="D2835">
        <v>1.8424744422030401</v>
      </c>
      <c r="E2835">
        <v>0.9556541774872751</v>
      </c>
      <c r="F2835">
        <v>-0.155168227491008</v>
      </c>
      <c r="G2835">
        <v>21.80000000000004</v>
      </c>
      <c r="H2835">
        <v>140625000</v>
      </c>
      <c r="I2835">
        <v>0</v>
      </c>
    </row>
    <row r="2836" spans="1:9" x14ac:dyDescent="0.25">
      <c r="A2836" s="1" t="s">
        <v>2843</v>
      </c>
      <c r="B2836">
        <v>20.805627981505115</v>
      </c>
      <c r="C2836">
        <v>2.2094042978708552</v>
      </c>
      <c r="D2836">
        <v>1.4274813811163916</v>
      </c>
      <c r="E2836">
        <v>0.78192291675446368</v>
      </c>
      <c r="F2836">
        <v>-0.11176560767107668</v>
      </c>
      <c r="G2836">
        <v>21.600000000000037</v>
      </c>
      <c r="H2836">
        <v>140625000</v>
      </c>
      <c r="I2836">
        <v>0</v>
      </c>
    </row>
    <row r="2837" spans="1:9" x14ac:dyDescent="0.25">
      <c r="A2837" s="1" t="s">
        <v>2844</v>
      </c>
      <c r="B2837">
        <v>20.645904443969339</v>
      </c>
      <c r="C2837">
        <v>2.0736565383668455</v>
      </c>
      <c r="D2837">
        <v>1.3237478933509808</v>
      </c>
      <c r="E2837">
        <v>0.74990864501586474</v>
      </c>
      <c r="F2837">
        <v>-0.10936752914813042</v>
      </c>
      <c r="G2837">
        <v>21.400000000000034</v>
      </c>
      <c r="H2837">
        <v>140625000</v>
      </c>
      <c r="I2837">
        <v>0</v>
      </c>
    </row>
    <row r="2838" spans="1:9" x14ac:dyDescent="0.25">
      <c r="A2838" s="1" t="s">
        <v>2845</v>
      </c>
      <c r="B2838">
        <v>21.048886999285582</v>
      </c>
      <c r="C2838">
        <v>2.7981286196903143</v>
      </c>
      <c r="D2838">
        <v>0.95565417748727466</v>
      </c>
      <c r="E2838">
        <v>1.8424744422030397</v>
      </c>
      <c r="F2838">
        <v>0.155168227491008</v>
      </c>
      <c r="G2838">
        <v>21.80000000000004</v>
      </c>
      <c r="H2838">
        <v>140625000</v>
      </c>
      <c r="I2838">
        <v>0</v>
      </c>
    </row>
    <row r="2839" spans="1:9" x14ac:dyDescent="0.25">
      <c r="A2839" s="1" t="s">
        <v>2846</v>
      </c>
      <c r="B2839">
        <v>20.805627981505115</v>
      </c>
      <c r="C2839">
        <v>2.2094042978708566</v>
      </c>
      <c r="D2839">
        <v>0.78192291675446413</v>
      </c>
      <c r="E2839">
        <v>1.4274813811163924</v>
      </c>
      <c r="F2839">
        <v>0.11176560767107668</v>
      </c>
      <c r="G2839">
        <v>21.600000000000037</v>
      </c>
      <c r="H2839">
        <v>140625000</v>
      </c>
      <c r="I2839">
        <v>0</v>
      </c>
    </row>
    <row r="2840" spans="1:9" x14ac:dyDescent="0.25">
      <c r="A2840" s="1" t="s">
        <v>2847</v>
      </c>
      <c r="B2840">
        <v>20.645904443969339</v>
      </c>
      <c r="C2840">
        <v>2.0736565383668464</v>
      </c>
      <c r="D2840">
        <v>0.74990864501586474</v>
      </c>
      <c r="E2840">
        <v>1.3237478933509816</v>
      </c>
      <c r="F2840">
        <v>0.10936752914813042</v>
      </c>
      <c r="G2840">
        <v>21.400000000000034</v>
      </c>
      <c r="H2840">
        <v>140625000</v>
      </c>
      <c r="I2840">
        <v>0</v>
      </c>
    </row>
    <row r="2841" spans="1:9" x14ac:dyDescent="0.25">
      <c r="A2841" s="1" t="s">
        <v>2848</v>
      </c>
      <c r="B2841">
        <v>21.263824065703833</v>
      </c>
      <c r="C2841">
        <v>2.8494455496475228</v>
      </c>
      <c r="D2841">
        <v>1.6993285952414015</v>
      </c>
      <c r="E2841">
        <v>1.1501169544061214</v>
      </c>
      <c r="F2841">
        <v>-0.26897420707903441</v>
      </c>
      <c r="G2841">
        <v>22.100000000000044</v>
      </c>
      <c r="H2841">
        <v>140625000</v>
      </c>
      <c r="I2841">
        <v>0</v>
      </c>
    </row>
    <row r="2842" spans="1:9" x14ac:dyDescent="0.25">
      <c r="A2842" s="1" t="s">
        <v>2849</v>
      </c>
      <c r="B2842">
        <v>23.256535481814236</v>
      </c>
      <c r="C2842">
        <v>6.310731683675348</v>
      </c>
      <c r="D2842">
        <v>4.525844688080447</v>
      </c>
      <c r="E2842">
        <v>1.7848869955949018</v>
      </c>
      <c r="F2842">
        <v>-1.052958031200903</v>
      </c>
      <c r="G2842">
        <v>24.200000000000074</v>
      </c>
      <c r="H2842">
        <v>125000000</v>
      </c>
      <c r="I2842">
        <v>0</v>
      </c>
    </row>
    <row r="2843" spans="1:9" x14ac:dyDescent="0.25">
      <c r="A2843" s="1" t="s">
        <v>2850</v>
      </c>
      <c r="B2843">
        <v>21.371101540864053</v>
      </c>
      <c r="C2843">
        <v>3.1228348821230201</v>
      </c>
      <c r="D2843">
        <v>2.101078675691352</v>
      </c>
      <c r="E2843">
        <v>1.0217562064316681</v>
      </c>
      <c r="F2843">
        <v>-0.22322099921369665</v>
      </c>
      <c r="G2843">
        <v>22.100000000000044</v>
      </c>
      <c r="H2843">
        <v>156250000</v>
      </c>
      <c r="I2843">
        <v>0</v>
      </c>
    </row>
    <row r="2844" spans="1:9" x14ac:dyDescent="0.25">
      <c r="A2844" s="1" t="s">
        <v>2851</v>
      </c>
      <c r="B2844">
        <v>21.083901863915194</v>
      </c>
      <c r="C2844">
        <v>2.5649074680040722</v>
      </c>
      <c r="D2844">
        <v>1.6482562313379541</v>
      </c>
      <c r="E2844">
        <v>0.91665123666611814</v>
      </c>
      <c r="F2844">
        <v>-0.15121047221705064</v>
      </c>
      <c r="G2844">
        <v>21.900000000000041</v>
      </c>
      <c r="H2844">
        <v>125000000</v>
      </c>
      <c r="I2844">
        <v>0</v>
      </c>
    </row>
    <row r="2845" spans="1:9" x14ac:dyDescent="0.25">
      <c r="A2845" s="1" t="s">
        <v>2852</v>
      </c>
      <c r="B2845">
        <v>20.908780489354548</v>
      </c>
      <c r="C2845">
        <v>2.4790658392434541</v>
      </c>
      <c r="D2845">
        <v>1.5641191180751295</v>
      </c>
      <c r="E2845">
        <v>0.91494672116832465</v>
      </c>
      <c r="F2845">
        <v>-0.14600420014078841</v>
      </c>
      <c r="G2845">
        <v>21.700000000000038</v>
      </c>
      <c r="H2845">
        <v>140625000</v>
      </c>
      <c r="I2845">
        <v>0</v>
      </c>
    </row>
    <row r="2846" spans="1:9" x14ac:dyDescent="0.25">
      <c r="A2846" s="1" t="s">
        <v>2853</v>
      </c>
      <c r="B2846">
        <v>20.773462648895844</v>
      </c>
      <c r="C2846">
        <v>2.4470870418689099</v>
      </c>
      <c r="D2846">
        <v>0.86570024799656675</v>
      </c>
      <c r="E2846">
        <v>1.5813867938723432</v>
      </c>
      <c r="F2846">
        <v>0.10061548353999328</v>
      </c>
      <c r="G2846">
        <v>21.600000000000037</v>
      </c>
      <c r="H2846">
        <v>140625000</v>
      </c>
      <c r="I2846">
        <v>0</v>
      </c>
    </row>
    <row r="2847" spans="1:9" x14ac:dyDescent="0.25">
      <c r="A2847" s="1" t="s">
        <v>2854</v>
      </c>
      <c r="B2847">
        <v>20.576126404952504</v>
      </c>
      <c r="C2847">
        <v>1.9604928827519674</v>
      </c>
      <c r="D2847">
        <v>0.7003854295310421</v>
      </c>
      <c r="E2847">
        <v>1.2601074532209253</v>
      </c>
      <c r="F2847">
        <v>8.4675478720956043E-2</v>
      </c>
      <c r="G2847">
        <v>21.400000000000034</v>
      </c>
      <c r="H2847">
        <v>125000000</v>
      </c>
      <c r="I2847">
        <v>0</v>
      </c>
    </row>
    <row r="2848" spans="1:9" x14ac:dyDescent="0.25">
      <c r="A2848" s="1" t="s">
        <v>2855</v>
      </c>
      <c r="B2848">
        <v>20.434934595022234</v>
      </c>
      <c r="C2848">
        <v>1.7144755962342386</v>
      </c>
      <c r="D2848">
        <v>0.60958154334158055</v>
      </c>
      <c r="E2848">
        <v>1.1048940528926581</v>
      </c>
      <c r="F2848">
        <v>7.9269787386048396E-2</v>
      </c>
      <c r="G2848">
        <v>21.200000000000031</v>
      </c>
      <c r="H2848">
        <v>156250000</v>
      </c>
      <c r="I2848">
        <v>0</v>
      </c>
    </row>
    <row r="2849" spans="1:9" x14ac:dyDescent="0.25">
      <c r="A2849" s="1" t="s">
        <v>2856</v>
      </c>
      <c r="B2849">
        <v>20.930124772249371</v>
      </c>
      <c r="C2849">
        <v>2.4217608972361648</v>
      </c>
      <c r="D2849">
        <v>0.96287281808242575</v>
      </c>
      <c r="E2849">
        <v>1.4588880791537391</v>
      </c>
      <c r="F2849">
        <v>0.16335249342573155</v>
      </c>
      <c r="G2849">
        <v>21.700000000000038</v>
      </c>
      <c r="H2849">
        <v>156250000</v>
      </c>
      <c r="I2849">
        <v>0</v>
      </c>
    </row>
    <row r="2850" spans="1:9" x14ac:dyDescent="0.25">
      <c r="A2850" s="1" t="s">
        <v>2857</v>
      </c>
      <c r="B2850">
        <v>23.256535481814236</v>
      </c>
      <c r="C2850">
        <v>6.310731683675348</v>
      </c>
      <c r="D2850">
        <v>1.7848869955949027</v>
      </c>
      <c r="E2850">
        <v>4.525844688080447</v>
      </c>
      <c r="F2850">
        <v>1.0529580312009035</v>
      </c>
      <c r="G2850">
        <v>24.200000000000074</v>
      </c>
      <c r="H2850">
        <v>140625000</v>
      </c>
      <c r="I2850">
        <v>0</v>
      </c>
    </row>
    <row r="2851" spans="1:9" x14ac:dyDescent="0.25">
      <c r="A2851" s="1" t="s">
        <v>2858</v>
      </c>
      <c r="B2851">
        <v>20.773462648895844</v>
      </c>
      <c r="C2851">
        <v>2.4470870418689104</v>
      </c>
      <c r="D2851">
        <v>1.5813867938723436</v>
      </c>
      <c r="E2851">
        <v>0.86570024799656675</v>
      </c>
      <c r="F2851">
        <v>-0.10061548353999283</v>
      </c>
      <c r="G2851">
        <v>21.600000000000037</v>
      </c>
      <c r="H2851">
        <v>171875000</v>
      </c>
      <c r="I2851">
        <v>0</v>
      </c>
    </row>
    <row r="2852" spans="1:9" x14ac:dyDescent="0.25">
      <c r="A2852" s="1" t="s">
        <v>2859</v>
      </c>
      <c r="B2852">
        <v>20.576126404952504</v>
      </c>
      <c r="C2852">
        <v>1.9604928827519661</v>
      </c>
      <c r="D2852">
        <v>1.2601074532209249</v>
      </c>
      <c r="E2852">
        <v>0.70038542953104121</v>
      </c>
      <c r="F2852">
        <v>-8.4675478720956043E-2</v>
      </c>
      <c r="G2852">
        <v>21.400000000000034</v>
      </c>
      <c r="H2852">
        <v>140625000</v>
      </c>
      <c r="I2852">
        <v>0</v>
      </c>
    </row>
    <row r="2853" spans="1:9" x14ac:dyDescent="0.25">
      <c r="A2853" s="1" t="s">
        <v>2860</v>
      </c>
      <c r="B2853">
        <v>20.434934595022234</v>
      </c>
      <c r="C2853">
        <v>1.7144755962342391</v>
      </c>
      <c r="D2853">
        <v>1.1048940528926581</v>
      </c>
      <c r="E2853">
        <v>0.60958154334158099</v>
      </c>
      <c r="F2853">
        <v>-7.9269787386048396E-2</v>
      </c>
      <c r="G2853">
        <v>21.200000000000031</v>
      </c>
      <c r="H2853">
        <v>109375000</v>
      </c>
      <c r="I2853">
        <v>0</v>
      </c>
    </row>
    <row r="2854" spans="1:9" x14ac:dyDescent="0.25">
      <c r="A2854" s="1" t="s">
        <v>2861</v>
      </c>
      <c r="B2854">
        <v>21.371101540864053</v>
      </c>
      <c r="C2854">
        <v>3.1228348821230192</v>
      </c>
      <c r="D2854">
        <v>1.0217562064316681</v>
      </c>
      <c r="E2854">
        <v>2.1010786756913511</v>
      </c>
      <c r="F2854">
        <v>0.22322099921369665</v>
      </c>
      <c r="G2854">
        <v>22.100000000000044</v>
      </c>
      <c r="H2854">
        <v>171875000</v>
      </c>
      <c r="I2854">
        <v>0</v>
      </c>
    </row>
    <row r="2855" spans="1:9" x14ac:dyDescent="0.25">
      <c r="A2855" s="1" t="s">
        <v>2862</v>
      </c>
      <c r="B2855">
        <v>21.083901863915194</v>
      </c>
      <c r="C2855">
        <v>2.5649074680040727</v>
      </c>
      <c r="D2855">
        <v>0.91665123666611814</v>
      </c>
      <c r="E2855">
        <v>1.6482562313379545</v>
      </c>
      <c r="F2855">
        <v>0.15121047221705064</v>
      </c>
      <c r="G2855">
        <v>21.900000000000041</v>
      </c>
      <c r="H2855">
        <v>171875000</v>
      </c>
      <c r="I2855">
        <v>0</v>
      </c>
    </row>
    <row r="2856" spans="1:9" x14ac:dyDescent="0.25">
      <c r="A2856" s="1" t="s">
        <v>2863</v>
      </c>
      <c r="B2856">
        <v>20.908780489354548</v>
      </c>
      <c r="C2856">
        <v>2.4790658392434528</v>
      </c>
      <c r="D2856">
        <v>0.91494672116832421</v>
      </c>
      <c r="E2856">
        <v>1.5641191180751286</v>
      </c>
      <c r="F2856">
        <v>0.14600420014078841</v>
      </c>
      <c r="G2856">
        <v>21.700000000000038</v>
      </c>
      <c r="H2856">
        <v>140625000</v>
      </c>
      <c r="I2856">
        <v>0</v>
      </c>
    </row>
    <row r="2857" spans="1:9" x14ac:dyDescent="0.25">
      <c r="A2857" s="1" t="s">
        <v>2864</v>
      </c>
      <c r="B2857">
        <v>20.930124772249371</v>
      </c>
      <c r="C2857">
        <v>2.4217608972361626</v>
      </c>
      <c r="D2857">
        <v>1.4588880791537373</v>
      </c>
      <c r="E2857">
        <v>0.96287281808242531</v>
      </c>
      <c r="F2857">
        <v>-0.16335249342573155</v>
      </c>
      <c r="G2857">
        <v>21.700000000000038</v>
      </c>
      <c r="H2857">
        <v>125000000</v>
      </c>
      <c r="I2857">
        <v>0</v>
      </c>
    </row>
    <row r="2858" spans="1:9" x14ac:dyDescent="0.25">
      <c r="A2858" s="1" t="s">
        <v>2865</v>
      </c>
      <c r="B2858">
        <v>56.673160916554842</v>
      </c>
      <c r="C2858">
        <v>37.005177901798604</v>
      </c>
      <c r="D2858">
        <v>15.06397099099814</v>
      </c>
      <c r="E2858">
        <v>21.941206910800474</v>
      </c>
      <c r="F2858">
        <v>-3.1415926535897931</v>
      </c>
      <c r="G2858">
        <v>0</v>
      </c>
      <c r="H2858">
        <v>421875000</v>
      </c>
      <c r="I2858">
        <v>0</v>
      </c>
    </row>
    <row r="2859" spans="1:9" x14ac:dyDescent="0.25">
      <c r="A2859" s="1" t="s">
        <v>2866</v>
      </c>
      <c r="B2859">
        <v>59.875096399158622</v>
      </c>
      <c r="C2859">
        <v>18.844185655740802</v>
      </c>
      <c r="D2859">
        <v>17.47923364649143</v>
      </c>
      <c r="E2859">
        <v>1.364952009249377</v>
      </c>
      <c r="F2859">
        <v>-0.19646414022397174</v>
      </c>
      <c r="G2859">
        <v>0</v>
      </c>
      <c r="H2859">
        <v>421875000</v>
      </c>
      <c r="I2859">
        <v>0</v>
      </c>
    </row>
    <row r="2860" spans="1:9" x14ac:dyDescent="0.25">
      <c r="A2860" s="1" t="s">
        <v>2867</v>
      </c>
      <c r="B2860">
        <v>58.249574206648887</v>
      </c>
      <c r="C2860">
        <v>20.387616820130336</v>
      </c>
      <c r="D2860">
        <v>2.3562535143761485</v>
      </c>
      <c r="E2860">
        <v>18.031363305754194</v>
      </c>
      <c r="F2860">
        <v>-1.5888686091866098</v>
      </c>
      <c r="G2860">
        <v>0</v>
      </c>
      <c r="H2860">
        <v>437500000</v>
      </c>
      <c r="I2860">
        <v>0</v>
      </c>
    </row>
    <row r="2861" spans="1:9" x14ac:dyDescent="0.25">
      <c r="A2861" s="1" t="s">
        <v>2868</v>
      </c>
      <c r="B2861">
        <v>58.87607168798052</v>
      </c>
      <c r="C2861">
        <v>21.296584989804629</v>
      </c>
      <c r="D2861">
        <v>5.4967346539176933</v>
      </c>
      <c r="E2861">
        <v>15.799850335886925</v>
      </c>
      <c r="F2861">
        <v>1.3630049154207233</v>
      </c>
      <c r="G2861">
        <v>0</v>
      </c>
      <c r="H2861">
        <v>468750000</v>
      </c>
      <c r="I2861">
        <v>0</v>
      </c>
    </row>
    <row r="2862" spans="1:9" x14ac:dyDescent="0.25">
      <c r="A2862" s="1" t="s">
        <v>2869</v>
      </c>
      <c r="B2862">
        <v>59.875096399158629</v>
      </c>
      <c r="C2862">
        <v>18.844185655740802</v>
      </c>
      <c r="D2862">
        <v>1.3649520092493792</v>
      </c>
      <c r="E2862">
        <v>17.479233646491423</v>
      </c>
      <c r="F2862">
        <v>0.19646414022397174</v>
      </c>
      <c r="G2862">
        <v>0</v>
      </c>
      <c r="H2862">
        <v>437500000</v>
      </c>
      <c r="I2862">
        <v>0</v>
      </c>
    </row>
    <row r="2863" spans="1:9" x14ac:dyDescent="0.25">
      <c r="A2863" s="1" t="s">
        <v>2870</v>
      </c>
      <c r="B2863">
        <v>58.249574206648887</v>
      </c>
      <c r="C2863">
        <v>20.387616820130322</v>
      </c>
      <c r="D2863">
        <v>18.031363305754173</v>
      </c>
      <c r="E2863">
        <v>2.3562535143761489</v>
      </c>
      <c r="F2863">
        <v>1.5888686091853392</v>
      </c>
      <c r="G2863">
        <v>0</v>
      </c>
      <c r="H2863">
        <v>453125000</v>
      </c>
      <c r="I2863">
        <v>0</v>
      </c>
    </row>
    <row r="2864" spans="1:9" x14ac:dyDescent="0.25">
      <c r="A2864" s="1" t="s">
        <v>2871</v>
      </c>
      <c r="B2864">
        <v>58.87607168798052</v>
      </c>
      <c r="C2864">
        <v>21.296584989804611</v>
      </c>
      <c r="D2864">
        <v>15.799850335886919</v>
      </c>
      <c r="E2864">
        <v>5.4967346539176924</v>
      </c>
      <c r="F2864">
        <v>-1.3630049154207207</v>
      </c>
      <c r="G2864">
        <v>0</v>
      </c>
      <c r="H2864">
        <v>453125000</v>
      </c>
      <c r="I2864">
        <v>0</v>
      </c>
    </row>
    <row r="2865" spans="1:9" x14ac:dyDescent="0.25">
      <c r="A2865" s="1" t="s">
        <v>2872</v>
      </c>
      <c r="B2865">
        <v>22.351083269949086</v>
      </c>
      <c r="C2865">
        <v>4.6928139668743505</v>
      </c>
      <c r="D2865">
        <v>3.5449610406084608</v>
      </c>
      <c r="E2865">
        <v>1.147852926265887</v>
      </c>
      <c r="F2865">
        <v>-0.25860714073598112</v>
      </c>
      <c r="G2865">
        <v>23.20000000000006</v>
      </c>
      <c r="H2865">
        <v>156250000</v>
      </c>
      <c r="I2865">
        <v>0</v>
      </c>
    </row>
    <row r="2866" spans="1:9" x14ac:dyDescent="0.25">
      <c r="A2866" s="1" t="s">
        <v>2873</v>
      </c>
      <c r="B2866">
        <v>59.9949656727498</v>
      </c>
      <c r="C2866">
        <v>19.393324448509993</v>
      </c>
      <c r="D2866">
        <v>17.510481592187254</v>
      </c>
      <c r="E2866">
        <v>1.8828428563227488</v>
      </c>
      <c r="F2866">
        <v>-1.0651854061250869</v>
      </c>
      <c r="G2866">
        <v>0</v>
      </c>
      <c r="H2866">
        <v>406250000</v>
      </c>
      <c r="I2866">
        <v>0</v>
      </c>
    </row>
    <row r="2867" spans="1:9" x14ac:dyDescent="0.25">
      <c r="A2867" s="1" t="s">
        <v>2874</v>
      </c>
      <c r="B2867">
        <v>60.000000000000412</v>
      </c>
      <c r="C2867">
        <v>18.625243145106907</v>
      </c>
      <c r="D2867">
        <v>17.357595119880358</v>
      </c>
      <c r="E2867">
        <v>1.2676480252265443</v>
      </c>
      <c r="F2867">
        <v>-0.25305912849102175</v>
      </c>
      <c r="G2867">
        <v>0</v>
      </c>
      <c r="H2867">
        <v>375000000</v>
      </c>
      <c r="I2867">
        <v>0</v>
      </c>
    </row>
    <row r="2868" spans="1:9" x14ac:dyDescent="0.25">
      <c r="A2868" s="1" t="s">
        <v>2875</v>
      </c>
      <c r="B2868">
        <v>59.822207534165315</v>
      </c>
      <c r="C2868">
        <v>19.073450463793524</v>
      </c>
      <c r="D2868">
        <v>17.67668913436248</v>
      </c>
      <c r="E2868">
        <v>1.3967613294310572</v>
      </c>
      <c r="F2868">
        <v>-0.18517060825268761</v>
      </c>
      <c r="G2868">
        <v>0</v>
      </c>
      <c r="H2868">
        <v>437500000</v>
      </c>
      <c r="I2868">
        <v>0</v>
      </c>
    </row>
    <row r="2869" spans="1:9" x14ac:dyDescent="0.25">
      <c r="A2869" s="1" t="s">
        <v>2876</v>
      </c>
      <c r="B2869">
        <v>58.448420420693672</v>
      </c>
      <c r="C2869">
        <v>21.008250438236583</v>
      </c>
      <c r="D2869">
        <v>2.8087843460886437</v>
      </c>
      <c r="E2869">
        <v>18.199466092147947</v>
      </c>
      <c r="F2869">
        <v>-1.4723219192751442</v>
      </c>
      <c r="G2869">
        <v>0</v>
      </c>
      <c r="H2869">
        <v>453125000</v>
      </c>
      <c r="I2869">
        <v>0</v>
      </c>
    </row>
    <row r="2870" spans="1:9" x14ac:dyDescent="0.25">
      <c r="A2870" s="1" t="s">
        <v>2877</v>
      </c>
      <c r="B2870">
        <v>58.139476265185252</v>
      </c>
      <c r="C2870">
        <v>20.48100251678332</v>
      </c>
      <c r="D2870">
        <v>18.305658268216384</v>
      </c>
      <c r="E2870">
        <v>2.1753442485669212</v>
      </c>
      <c r="F2870">
        <v>2.6740460311438339</v>
      </c>
      <c r="G2870">
        <v>0</v>
      </c>
      <c r="H2870">
        <v>375000000</v>
      </c>
      <c r="I2870">
        <v>0</v>
      </c>
    </row>
    <row r="2871" spans="1:9" x14ac:dyDescent="0.25">
      <c r="A2871" s="1" t="s">
        <v>2878</v>
      </c>
      <c r="B2871">
        <v>58.778356522209734</v>
      </c>
      <c r="C2871">
        <v>21.176168282082781</v>
      </c>
      <c r="D2871">
        <v>15.963278737069277</v>
      </c>
      <c r="E2871">
        <v>5.212889545013506</v>
      </c>
      <c r="F2871">
        <v>-1.4102123959373891</v>
      </c>
      <c r="G2871">
        <v>0</v>
      </c>
      <c r="H2871">
        <v>437500000</v>
      </c>
      <c r="I2871">
        <v>0</v>
      </c>
    </row>
    <row r="2872" spans="1:9" x14ac:dyDescent="0.25">
      <c r="A2872" s="1" t="s">
        <v>2879</v>
      </c>
      <c r="B2872">
        <v>56.010395620525451</v>
      </c>
      <c r="C2872">
        <v>21.120083359011755</v>
      </c>
      <c r="D2872">
        <v>15.325339423272487</v>
      </c>
      <c r="E2872">
        <v>5.7947439357392678</v>
      </c>
      <c r="F2872">
        <v>-1.3431889126473244</v>
      </c>
      <c r="G2872">
        <v>0</v>
      </c>
      <c r="H2872">
        <v>406250000</v>
      </c>
      <c r="I2872">
        <v>0</v>
      </c>
    </row>
    <row r="2873" spans="1:9" x14ac:dyDescent="0.25">
      <c r="A2873" s="1" t="s">
        <v>2880</v>
      </c>
      <c r="B2873">
        <v>21.852140017394973</v>
      </c>
      <c r="C2873">
        <v>4.1797854454377763</v>
      </c>
      <c r="D2873">
        <v>0.95782346593636714</v>
      </c>
      <c r="E2873">
        <v>3.2219619795014092</v>
      </c>
      <c r="F2873">
        <v>0.16273515248488346</v>
      </c>
      <c r="G2873">
        <v>22.700000000000053</v>
      </c>
      <c r="H2873">
        <v>140625000</v>
      </c>
      <c r="I2873">
        <v>0</v>
      </c>
    </row>
    <row r="2874" spans="1:9" x14ac:dyDescent="0.25">
      <c r="A2874" s="1" t="s">
        <v>2881</v>
      </c>
      <c r="B2874">
        <v>59.9949656727498</v>
      </c>
      <c r="C2874">
        <v>19.393324448509986</v>
      </c>
      <c r="D2874">
        <v>1.8828428563227484</v>
      </c>
      <c r="E2874">
        <v>17.510481592187254</v>
      </c>
      <c r="F2874">
        <v>1.0651854061250869</v>
      </c>
      <c r="G2874">
        <v>0</v>
      </c>
      <c r="H2874">
        <v>390625000</v>
      </c>
      <c r="I2874">
        <v>0</v>
      </c>
    </row>
    <row r="2875" spans="1:9" x14ac:dyDescent="0.25">
      <c r="A2875" s="1" t="s">
        <v>2882</v>
      </c>
      <c r="B2875">
        <v>58.139476265185252</v>
      </c>
      <c r="C2875">
        <v>20.481002516783313</v>
      </c>
      <c r="D2875">
        <v>2.1753442485669194</v>
      </c>
      <c r="E2875">
        <v>18.305658268216384</v>
      </c>
      <c r="F2875">
        <v>-2.6740460311438583</v>
      </c>
      <c r="G2875">
        <v>0</v>
      </c>
      <c r="H2875">
        <v>421875000</v>
      </c>
      <c r="I2875">
        <v>0</v>
      </c>
    </row>
    <row r="2876" spans="1:9" x14ac:dyDescent="0.25">
      <c r="A2876" s="1" t="s">
        <v>2883</v>
      </c>
      <c r="B2876">
        <v>58.778356522209734</v>
      </c>
      <c r="C2876">
        <v>21.176168282082795</v>
      </c>
      <c r="D2876">
        <v>5.212889545013506</v>
      </c>
      <c r="E2876">
        <v>15.963278737069288</v>
      </c>
      <c r="F2876">
        <v>1.4102123959373891</v>
      </c>
      <c r="G2876">
        <v>0</v>
      </c>
      <c r="H2876">
        <v>421875000</v>
      </c>
      <c r="I2876">
        <v>0</v>
      </c>
    </row>
    <row r="2877" spans="1:9" x14ac:dyDescent="0.25">
      <c r="A2877" s="1" t="s">
        <v>2884</v>
      </c>
      <c r="B2877">
        <v>56.010395620525451</v>
      </c>
      <c r="C2877">
        <v>21.120083359011748</v>
      </c>
      <c r="D2877">
        <v>5.7947439357392705</v>
      </c>
      <c r="E2877">
        <v>15.325339423272482</v>
      </c>
      <c r="F2877">
        <v>1.3431889126473262</v>
      </c>
      <c r="G2877">
        <v>0</v>
      </c>
      <c r="H2877">
        <v>453125000</v>
      </c>
      <c r="I2877">
        <v>0</v>
      </c>
    </row>
    <row r="2878" spans="1:9" x14ac:dyDescent="0.25">
      <c r="A2878" s="1" t="s">
        <v>2885</v>
      </c>
      <c r="B2878">
        <v>60.000000000000426</v>
      </c>
      <c r="C2878">
        <v>18.625243145106904</v>
      </c>
      <c r="D2878">
        <v>1.2676480252265478</v>
      </c>
      <c r="E2878">
        <v>17.357595119880362</v>
      </c>
      <c r="F2878">
        <v>0.2530591284910213</v>
      </c>
      <c r="G2878">
        <v>0</v>
      </c>
      <c r="H2878">
        <v>359375000</v>
      </c>
      <c r="I2878">
        <v>0</v>
      </c>
    </row>
    <row r="2879" spans="1:9" x14ac:dyDescent="0.25">
      <c r="A2879" s="1" t="s">
        <v>2886</v>
      </c>
      <c r="B2879">
        <v>59.822207534165315</v>
      </c>
      <c r="C2879">
        <v>19.073450463793524</v>
      </c>
      <c r="D2879">
        <v>1.3967613294310577</v>
      </c>
      <c r="E2879">
        <v>17.67668913436248</v>
      </c>
      <c r="F2879">
        <v>0.18517060825268761</v>
      </c>
      <c r="G2879">
        <v>0</v>
      </c>
      <c r="H2879">
        <v>453125000</v>
      </c>
      <c r="I2879">
        <v>0</v>
      </c>
    </row>
    <row r="2880" spans="1:9" x14ac:dyDescent="0.25">
      <c r="A2880" s="1" t="s">
        <v>2887</v>
      </c>
      <c r="B2880">
        <v>58.448420420693672</v>
      </c>
      <c r="C2880">
        <v>21.00825043823659</v>
      </c>
      <c r="D2880">
        <v>18.199466092147947</v>
      </c>
      <c r="E2880">
        <v>2.8087843460886437</v>
      </c>
      <c r="F2880">
        <v>1.4723219192751849</v>
      </c>
      <c r="G2880">
        <v>0</v>
      </c>
      <c r="H2880">
        <v>375000000</v>
      </c>
      <c r="I2880">
        <v>0</v>
      </c>
    </row>
    <row r="2881" spans="1:9" x14ac:dyDescent="0.25">
      <c r="A2881" s="1" t="s">
        <v>2888</v>
      </c>
      <c r="B2881">
        <v>21.852140017394973</v>
      </c>
      <c r="C2881">
        <v>4.1797854454377728</v>
      </c>
      <c r="D2881">
        <v>3.2219619795014065</v>
      </c>
      <c r="E2881">
        <v>0.95782346593636625</v>
      </c>
      <c r="F2881">
        <v>-0.16273515248488346</v>
      </c>
      <c r="G2881">
        <v>22.700000000000053</v>
      </c>
      <c r="H2881">
        <v>140625000</v>
      </c>
      <c r="I2881">
        <v>0</v>
      </c>
    </row>
    <row r="2882" spans="1:9" x14ac:dyDescent="0.25">
      <c r="A2882" s="1" t="s">
        <v>2889</v>
      </c>
      <c r="B2882">
        <v>33.666177385526488</v>
      </c>
      <c r="C2882">
        <v>11.985953357987558</v>
      </c>
      <c r="D2882">
        <v>5.8435626466607893</v>
      </c>
      <c r="E2882">
        <v>6.1423907113267733</v>
      </c>
      <c r="F2882">
        <v>1.6486926282787824</v>
      </c>
      <c r="G2882">
        <v>36.300000000000246</v>
      </c>
      <c r="H2882">
        <v>328125000</v>
      </c>
      <c r="I2882">
        <v>0</v>
      </c>
    </row>
    <row r="2883" spans="1:9" x14ac:dyDescent="0.25">
      <c r="A2883" s="1" t="s">
        <v>2890</v>
      </c>
      <c r="B2883">
        <v>24.17013070891635</v>
      </c>
      <c r="C2883">
        <v>3.8863289456937067</v>
      </c>
      <c r="D2883">
        <v>2.0872703492314058</v>
      </c>
      <c r="E2883">
        <v>1.7990585964623009</v>
      </c>
      <c r="F2883">
        <v>-0.11694435060372133</v>
      </c>
      <c r="G2883">
        <v>24.900000000000084</v>
      </c>
      <c r="H2883">
        <v>203125000</v>
      </c>
      <c r="I2883">
        <v>0</v>
      </c>
    </row>
    <row r="2884" spans="1:9" x14ac:dyDescent="0.25">
      <c r="A2884" s="1" t="s">
        <v>2891</v>
      </c>
      <c r="B2884">
        <v>22.834188227436691</v>
      </c>
      <c r="C2884">
        <v>3.2655876353801272</v>
      </c>
      <c r="D2884">
        <v>1.7628843706395161</v>
      </c>
      <c r="E2884">
        <v>1.5027032647406111</v>
      </c>
      <c r="F2884">
        <v>-7.5226872185665261E-2</v>
      </c>
      <c r="G2884">
        <v>23.600000000000065</v>
      </c>
      <c r="H2884">
        <v>187500000</v>
      </c>
      <c r="I2884">
        <v>0</v>
      </c>
    </row>
    <row r="2885" spans="1:9" x14ac:dyDescent="0.25">
      <c r="A2885" s="1" t="s">
        <v>2892</v>
      </c>
      <c r="B2885">
        <v>21.687314803901106</v>
      </c>
      <c r="C2885">
        <v>2.6222309355605917</v>
      </c>
      <c r="D2885">
        <v>1.418815457032045</v>
      </c>
      <c r="E2885">
        <v>1.2034154785285467</v>
      </c>
      <c r="F2885">
        <v>6.6132902829671547E-2</v>
      </c>
      <c r="G2885">
        <v>22.50000000000005</v>
      </c>
      <c r="H2885">
        <v>140625000</v>
      </c>
      <c r="I2885">
        <v>0</v>
      </c>
    </row>
    <row r="2886" spans="1:9" x14ac:dyDescent="0.25">
      <c r="A2886" s="1" t="s">
        <v>2893</v>
      </c>
      <c r="B2886">
        <v>24.17013070891635</v>
      </c>
      <c r="C2886">
        <v>3.8863289456937058</v>
      </c>
      <c r="D2886">
        <v>1.7990585964623</v>
      </c>
      <c r="E2886">
        <v>2.0872703492314058</v>
      </c>
      <c r="F2886">
        <v>0.11694435060372133</v>
      </c>
      <c r="G2886">
        <v>24.900000000000084</v>
      </c>
      <c r="H2886">
        <v>187500000</v>
      </c>
      <c r="I2886">
        <v>0</v>
      </c>
    </row>
    <row r="2887" spans="1:9" x14ac:dyDescent="0.25">
      <c r="A2887" s="1" t="s">
        <v>2894</v>
      </c>
      <c r="B2887">
        <v>22.834188227436691</v>
      </c>
      <c r="C2887">
        <v>3.2655876353801272</v>
      </c>
      <c r="D2887">
        <v>1.5027032647406111</v>
      </c>
      <c r="E2887">
        <v>1.7628843706395161</v>
      </c>
      <c r="F2887">
        <v>7.5226872185665261E-2</v>
      </c>
      <c r="G2887">
        <v>23.600000000000065</v>
      </c>
      <c r="H2887">
        <v>203125000</v>
      </c>
      <c r="I2887">
        <v>0</v>
      </c>
    </row>
    <row r="2888" spans="1:9" x14ac:dyDescent="0.25">
      <c r="A2888" s="1" t="s">
        <v>2895</v>
      </c>
      <c r="B2888">
        <v>21.687314803901106</v>
      </c>
      <c r="C2888">
        <v>2.6222309355605917</v>
      </c>
      <c r="D2888">
        <v>1.2034154785285467</v>
      </c>
      <c r="E2888">
        <v>1.418815457032045</v>
      </c>
      <c r="F2888">
        <v>-6.6132902829671547E-2</v>
      </c>
      <c r="G2888">
        <v>22.50000000000005</v>
      </c>
      <c r="H2888">
        <v>203125000</v>
      </c>
      <c r="I2888">
        <v>0</v>
      </c>
    </row>
    <row r="2889" spans="1:9" x14ac:dyDescent="0.25">
      <c r="A2889" s="1" t="s">
        <v>2896</v>
      </c>
      <c r="B2889">
        <v>19.905724795932866</v>
      </c>
      <c r="C2889">
        <v>0.13948278113777857</v>
      </c>
      <c r="D2889">
        <v>7.1276514045099493E-2</v>
      </c>
      <c r="E2889">
        <v>6.8206267092679074E-2</v>
      </c>
      <c r="F2889">
        <v>-6.6945328149469407E-2</v>
      </c>
      <c r="G2889">
        <v>20.700000000000024</v>
      </c>
      <c r="H2889">
        <v>203125000</v>
      </c>
      <c r="I2889">
        <v>0</v>
      </c>
    </row>
    <row r="2890" spans="1:9" x14ac:dyDescent="0.25">
      <c r="A2890" s="1" t="s">
        <v>2897</v>
      </c>
      <c r="B2890">
        <v>33.789363409570434</v>
      </c>
      <c r="C2890">
        <v>11.360650802291254</v>
      </c>
      <c r="D2890">
        <v>2.4415530201025963</v>
      </c>
      <c r="E2890">
        <v>8.9190977821886541</v>
      </c>
      <c r="F2890">
        <v>-1.3965760705207746</v>
      </c>
      <c r="G2890">
        <v>34.800000000000225</v>
      </c>
      <c r="H2890">
        <v>312500000</v>
      </c>
      <c r="I2890">
        <v>0</v>
      </c>
    </row>
    <row r="2891" spans="1:9" x14ac:dyDescent="0.25">
      <c r="A2891" s="1" t="s">
        <v>2898</v>
      </c>
      <c r="B2891">
        <v>25.904045808727108</v>
      </c>
      <c r="C2891">
        <v>4.021248502060554</v>
      </c>
      <c r="D2891">
        <v>2.2096596389666794</v>
      </c>
      <c r="E2891">
        <v>1.8115888630938715</v>
      </c>
      <c r="F2891">
        <v>-0.66103455075800133</v>
      </c>
      <c r="G2891">
        <v>26.700000000000109</v>
      </c>
      <c r="H2891">
        <v>281250000</v>
      </c>
      <c r="I2891">
        <v>0</v>
      </c>
    </row>
    <row r="2892" spans="1:9" x14ac:dyDescent="0.25">
      <c r="A2892" s="1" t="s">
        <v>2899</v>
      </c>
      <c r="B2892">
        <v>24.442222795981341</v>
      </c>
      <c r="C2892">
        <v>3.8290182912801116</v>
      </c>
      <c r="D2892">
        <v>2.1028762132154766</v>
      </c>
      <c r="E2892">
        <v>1.726142078064635</v>
      </c>
      <c r="F2892">
        <v>-0.91685351870522602</v>
      </c>
      <c r="G2892">
        <v>25.200000000000088</v>
      </c>
      <c r="H2892">
        <v>187500000</v>
      </c>
      <c r="I2892">
        <v>0</v>
      </c>
    </row>
    <row r="2893" spans="1:9" x14ac:dyDescent="0.25">
      <c r="A2893" s="1" t="s">
        <v>2900</v>
      </c>
      <c r="B2893">
        <v>23.191672219259921</v>
      </c>
      <c r="C2893">
        <v>3.9878443678563102</v>
      </c>
      <c r="D2893">
        <v>2.1632913594991265</v>
      </c>
      <c r="E2893">
        <v>1.8245530083571837</v>
      </c>
      <c r="F2893">
        <v>-0.93492436431927661</v>
      </c>
      <c r="G2893">
        <v>24.000000000000071</v>
      </c>
      <c r="H2893">
        <v>187500000</v>
      </c>
      <c r="I2893">
        <v>0</v>
      </c>
    </row>
    <row r="2894" spans="1:9" x14ac:dyDescent="0.25">
      <c r="A2894" s="1" t="s">
        <v>2901</v>
      </c>
      <c r="B2894">
        <v>29.853458242866694</v>
      </c>
      <c r="C2894">
        <v>9.4731204603005281</v>
      </c>
      <c r="D2894">
        <v>1.5086489536918712</v>
      </c>
      <c r="E2894">
        <v>7.9644715066086462</v>
      </c>
      <c r="F2894">
        <v>-1.2919047208979058</v>
      </c>
      <c r="G2894">
        <v>31.000000000000171</v>
      </c>
      <c r="H2894">
        <v>296875000</v>
      </c>
      <c r="I2894">
        <v>0</v>
      </c>
    </row>
    <row r="2895" spans="1:9" x14ac:dyDescent="0.25">
      <c r="A2895" s="1" t="s">
        <v>2902</v>
      </c>
      <c r="B2895">
        <v>21.381446079287791</v>
      </c>
      <c r="C2895">
        <v>3.3871707484397624</v>
      </c>
      <c r="D2895">
        <v>1.6248090330938996</v>
      </c>
      <c r="E2895">
        <v>1.7623617153458628</v>
      </c>
      <c r="F2895">
        <v>0.84325880537752518</v>
      </c>
      <c r="G2895">
        <v>22.200000000000045</v>
      </c>
      <c r="H2895">
        <v>187500000</v>
      </c>
      <c r="I2895">
        <v>0</v>
      </c>
    </row>
    <row r="2896" spans="1:9" x14ac:dyDescent="0.25">
      <c r="A2896" s="1" t="s">
        <v>2903</v>
      </c>
      <c r="B2896">
        <v>20.320289937416494</v>
      </c>
      <c r="C2896">
        <v>1.6911710714930148</v>
      </c>
      <c r="D2896">
        <v>0.80253357737101183</v>
      </c>
      <c r="E2896">
        <v>0.88863749412200299</v>
      </c>
      <c r="F2896">
        <v>0.11631850865182436</v>
      </c>
      <c r="G2896">
        <v>21.10000000000003</v>
      </c>
      <c r="H2896">
        <v>171875000</v>
      </c>
      <c r="I2896">
        <v>0</v>
      </c>
    </row>
    <row r="2897" spans="1:9" x14ac:dyDescent="0.25">
      <c r="A2897" s="1" t="s">
        <v>2904</v>
      </c>
      <c r="B2897">
        <v>19.906416564336521</v>
      </c>
      <c r="C2897">
        <v>0.24503140928659972</v>
      </c>
      <c r="D2897">
        <v>0.12368333665742659</v>
      </c>
      <c r="E2897">
        <v>0.12134807262917313</v>
      </c>
      <c r="F2897">
        <v>-9.1991360694502422E-2</v>
      </c>
      <c r="G2897">
        <v>20.700000000000024</v>
      </c>
      <c r="H2897">
        <v>187500000</v>
      </c>
      <c r="I2897">
        <v>0</v>
      </c>
    </row>
    <row r="2898" spans="1:9" x14ac:dyDescent="0.25">
      <c r="A2898" s="1" t="s">
        <v>2905</v>
      </c>
      <c r="B2898">
        <v>33.789363409570434</v>
      </c>
      <c r="C2898">
        <v>11.36065080229125</v>
      </c>
      <c r="D2898">
        <v>8.9190977821886541</v>
      </c>
      <c r="E2898">
        <v>2.4415530201025981</v>
      </c>
      <c r="F2898">
        <v>1.3965760705207746</v>
      </c>
      <c r="G2898">
        <v>34.800000000000225</v>
      </c>
      <c r="H2898">
        <v>343750000</v>
      </c>
      <c r="I2898">
        <v>0</v>
      </c>
    </row>
    <row r="2899" spans="1:9" x14ac:dyDescent="0.25">
      <c r="A2899" s="1" t="s">
        <v>2906</v>
      </c>
      <c r="B2899">
        <v>29.853458242866694</v>
      </c>
      <c r="C2899">
        <v>9.4731204603005281</v>
      </c>
      <c r="D2899">
        <v>7.9644715066086462</v>
      </c>
      <c r="E2899">
        <v>1.5086489536918717</v>
      </c>
      <c r="F2899">
        <v>1.2919047208979082</v>
      </c>
      <c r="G2899">
        <v>31.000000000000171</v>
      </c>
      <c r="H2899">
        <v>234375000</v>
      </c>
      <c r="I2899">
        <v>0</v>
      </c>
    </row>
    <row r="2900" spans="1:9" x14ac:dyDescent="0.25">
      <c r="A2900" s="1" t="s">
        <v>2907</v>
      </c>
      <c r="B2900">
        <v>21.381446079287791</v>
      </c>
      <c r="C2900">
        <v>3.3871707484397624</v>
      </c>
      <c r="D2900">
        <v>1.7623617153458628</v>
      </c>
      <c r="E2900">
        <v>1.6248090330938996</v>
      </c>
      <c r="F2900">
        <v>-0.84325880537752518</v>
      </c>
      <c r="G2900">
        <v>22.200000000000045</v>
      </c>
      <c r="H2900">
        <v>156250000</v>
      </c>
      <c r="I2900">
        <v>0</v>
      </c>
    </row>
    <row r="2901" spans="1:9" x14ac:dyDescent="0.25">
      <c r="A2901" s="1" t="s">
        <v>2908</v>
      </c>
      <c r="B2901">
        <v>20.320289937416494</v>
      </c>
      <c r="C2901">
        <v>1.6911710714930148</v>
      </c>
      <c r="D2901">
        <v>0.88863749412200299</v>
      </c>
      <c r="E2901">
        <v>0.80253357737101183</v>
      </c>
      <c r="F2901">
        <v>-0.11631850865182436</v>
      </c>
      <c r="G2901">
        <v>21.10000000000003</v>
      </c>
      <c r="H2901">
        <v>218750000</v>
      </c>
      <c r="I2901">
        <v>0</v>
      </c>
    </row>
    <row r="2902" spans="1:9" x14ac:dyDescent="0.25">
      <c r="A2902" s="1" t="s">
        <v>2909</v>
      </c>
      <c r="B2902">
        <v>25.904045808727108</v>
      </c>
      <c r="C2902">
        <v>4.0212485020605522</v>
      </c>
      <c r="D2902">
        <v>1.8115888630938706</v>
      </c>
      <c r="E2902">
        <v>2.2096596389666794</v>
      </c>
      <c r="F2902">
        <v>0.66103455075800133</v>
      </c>
      <c r="G2902">
        <v>26.700000000000109</v>
      </c>
      <c r="H2902">
        <v>281250000</v>
      </c>
      <c r="I2902">
        <v>0</v>
      </c>
    </row>
    <row r="2903" spans="1:9" x14ac:dyDescent="0.25">
      <c r="A2903" s="1" t="s">
        <v>2910</v>
      </c>
      <c r="B2903">
        <v>24.442222795981341</v>
      </c>
      <c r="C2903">
        <v>3.8290182912801116</v>
      </c>
      <c r="D2903">
        <v>1.726142078064635</v>
      </c>
      <c r="E2903">
        <v>2.1028762132154766</v>
      </c>
      <c r="F2903">
        <v>0.91685351870522602</v>
      </c>
      <c r="G2903">
        <v>25.200000000000088</v>
      </c>
      <c r="H2903">
        <v>234375000</v>
      </c>
      <c r="I2903">
        <v>0</v>
      </c>
    </row>
    <row r="2904" spans="1:9" x14ac:dyDescent="0.25">
      <c r="A2904" s="1" t="s">
        <v>2911</v>
      </c>
      <c r="B2904">
        <v>23.191672219259921</v>
      </c>
      <c r="C2904">
        <v>3.9878443678563102</v>
      </c>
      <c r="D2904">
        <v>1.8245530083571833</v>
      </c>
      <c r="E2904">
        <v>2.163291359499127</v>
      </c>
      <c r="F2904">
        <v>0.93492436431927661</v>
      </c>
      <c r="G2904">
        <v>24.000000000000071</v>
      </c>
      <c r="H2904">
        <v>218750000</v>
      </c>
      <c r="I2904">
        <v>0</v>
      </c>
    </row>
    <row r="2905" spans="1:9" x14ac:dyDescent="0.25">
      <c r="A2905" s="1" t="s">
        <v>2912</v>
      </c>
      <c r="B2905">
        <v>19.906416564336521</v>
      </c>
      <c r="C2905">
        <v>0.24503140928659883</v>
      </c>
      <c r="D2905">
        <v>0.12134807262917224</v>
      </c>
      <c r="E2905">
        <v>0.12368333665742659</v>
      </c>
      <c r="F2905">
        <v>9.1991360694501978E-2</v>
      </c>
      <c r="G2905">
        <v>20.700000000000024</v>
      </c>
      <c r="H2905">
        <v>140625000</v>
      </c>
      <c r="I2905">
        <v>0</v>
      </c>
    </row>
    <row r="2906" spans="1:9" x14ac:dyDescent="0.25">
      <c r="A2906" s="1" t="s">
        <v>2913</v>
      </c>
      <c r="B2906">
        <v>57.712852460494439</v>
      </c>
      <c r="C2906">
        <v>50.737069154878057</v>
      </c>
      <c r="D2906">
        <v>22.049235666903698</v>
      </c>
      <c r="E2906">
        <v>28.687833487974313</v>
      </c>
      <c r="F2906">
        <v>3.0773208391242886</v>
      </c>
      <c r="G2906">
        <v>0</v>
      </c>
      <c r="H2906">
        <v>593750000</v>
      </c>
      <c r="I2906">
        <v>0</v>
      </c>
    </row>
    <row r="2907" spans="1:9" x14ac:dyDescent="0.25">
      <c r="A2907" s="1" t="s">
        <v>2914</v>
      </c>
      <c r="B2907">
        <v>24.311587321513809</v>
      </c>
      <c r="C2907">
        <v>3.9586033833077816</v>
      </c>
      <c r="D2907">
        <v>2.1541780254420733</v>
      </c>
      <c r="E2907">
        <v>1.8044253578657083</v>
      </c>
      <c r="F2907">
        <v>-0.11645186788584949</v>
      </c>
      <c r="G2907">
        <v>25.100000000000087</v>
      </c>
      <c r="H2907">
        <v>203125000</v>
      </c>
      <c r="I2907">
        <v>0</v>
      </c>
    </row>
    <row r="2908" spans="1:9" x14ac:dyDescent="0.25">
      <c r="A2908" s="1" t="s">
        <v>2915</v>
      </c>
      <c r="B2908">
        <v>22.940246177252391</v>
      </c>
      <c r="C2908">
        <v>3.3313787897994755</v>
      </c>
      <c r="D2908">
        <v>1.8254815892660621</v>
      </c>
      <c r="E2908">
        <v>1.5058972005334135</v>
      </c>
      <c r="F2908">
        <v>-7.4878625990260073E-2</v>
      </c>
      <c r="G2908">
        <v>23.700000000000067</v>
      </c>
      <c r="H2908">
        <v>203125000</v>
      </c>
      <c r="I2908">
        <v>0</v>
      </c>
    </row>
    <row r="2909" spans="1:9" x14ac:dyDescent="0.25">
      <c r="A2909" s="1" t="s">
        <v>2916</v>
      </c>
      <c r="B2909">
        <v>21.749719796505467</v>
      </c>
      <c r="C2909">
        <v>2.6808966678370854</v>
      </c>
      <c r="D2909">
        <v>1.4742700266157764</v>
      </c>
      <c r="E2909">
        <v>1.2066266412213089</v>
      </c>
      <c r="F2909">
        <v>6.7418033200417504E-2</v>
      </c>
      <c r="G2909">
        <v>22.50000000000005</v>
      </c>
      <c r="H2909">
        <v>203125000</v>
      </c>
      <c r="I2909">
        <v>0</v>
      </c>
    </row>
    <row r="2910" spans="1:9" x14ac:dyDescent="0.25">
      <c r="A2910" s="1" t="s">
        <v>2917</v>
      </c>
      <c r="B2910">
        <v>24.311587321513809</v>
      </c>
      <c r="C2910">
        <v>3.9586033833077816</v>
      </c>
      <c r="D2910">
        <v>1.8044253578657083</v>
      </c>
      <c r="E2910">
        <v>2.1541780254420733</v>
      </c>
      <c r="F2910">
        <v>0.11645186788584905</v>
      </c>
      <c r="G2910">
        <v>25.100000000000087</v>
      </c>
      <c r="H2910">
        <v>234375000</v>
      </c>
      <c r="I2910">
        <v>0</v>
      </c>
    </row>
    <row r="2911" spans="1:9" x14ac:dyDescent="0.25">
      <c r="A2911" s="1" t="s">
        <v>2918</v>
      </c>
      <c r="B2911">
        <v>22.940246177252391</v>
      </c>
      <c r="C2911">
        <v>3.3313787897994755</v>
      </c>
      <c r="D2911">
        <v>1.5058972005334135</v>
      </c>
      <c r="E2911">
        <v>1.8254815892660621</v>
      </c>
      <c r="F2911">
        <v>7.4878625990260073E-2</v>
      </c>
      <c r="G2911">
        <v>23.700000000000067</v>
      </c>
      <c r="H2911">
        <v>218750000</v>
      </c>
      <c r="I2911">
        <v>0</v>
      </c>
    </row>
    <row r="2912" spans="1:9" x14ac:dyDescent="0.25">
      <c r="A2912" s="1" t="s">
        <v>2919</v>
      </c>
      <c r="B2912">
        <v>21.749719796505467</v>
      </c>
      <c r="C2912">
        <v>2.6808966678370854</v>
      </c>
      <c r="D2912">
        <v>1.2066266412213089</v>
      </c>
      <c r="E2912">
        <v>1.4742700266157764</v>
      </c>
      <c r="F2912">
        <v>-6.7418033200417504E-2</v>
      </c>
      <c r="G2912">
        <v>22.50000000000005</v>
      </c>
      <c r="H2912">
        <v>187500000</v>
      </c>
      <c r="I2912">
        <v>0</v>
      </c>
    </row>
    <row r="2913" spans="1:9" x14ac:dyDescent="0.25">
      <c r="A2913" s="1" t="s">
        <v>2920</v>
      </c>
      <c r="B2913">
        <v>24.334349363570748</v>
      </c>
      <c r="C2913">
        <v>3.3857595817722084</v>
      </c>
      <c r="D2913">
        <v>1.8609859758565848</v>
      </c>
      <c r="E2913">
        <v>1.5247736059156236</v>
      </c>
      <c r="F2913">
        <v>-0.67718524225933541</v>
      </c>
      <c r="G2913">
        <v>25.100000000000087</v>
      </c>
      <c r="H2913">
        <v>234375000</v>
      </c>
      <c r="I2913">
        <v>0</v>
      </c>
    </row>
    <row r="2914" spans="1:9" x14ac:dyDescent="0.25">
      <c r="A2914" s="1" t="s">
        <v>2921</v>
      </c>
      <c r="B2914">
        <v>33.757930157501853</v>
      </c>
      <c r="C2914">
        <v>9.6665510032895199</v>
      </c>
      <c r="D2914">
        <v>1.5752080510546849</v>
      </c>
      <c r="E2914">
        <v>8.0913429522348359</v>
      </c>
      <c r="F2914">
        <v>-1.3274077000881588</v>
      </c>
      <c r="G2914">
        <v>34.700000000000223</v>
      </c>
      <c r="H2914">
        <v>359375000</v>
      </c>
      <c r="I2914">
        <v>0</v>
      </c>
    </row>
    <row r="2915" spans="1:9" x14ac:dyDescent="0.25">
      <c r="A2915" s="1" t="s">
        <v>2922</v>
      </c>
      <c r="B2915">
        <v>25.973328445001933</v>
      </c>
      <c r="C2915">
        <v>4.1198331854817916</v>
      </c>
      <c r="D2915">
        <v>2.2991453323724054</v>
      </c>
      <c r="E2915">
        <v>1.8206878531093826</v>
      </c>
      <c r="F2915">
        <v>7.6388126701704362E-2</v>
      </c>
      <c r="G2915">
        <v>26.700000000000109</v>
      </c>
      <c r="H2915">
        <v>218750000</v>
      </c>
      <c r="I2915">
        <v>0</v>
      </c>
    </row>
    <row r="2916" spans="1:9" x14ac:dyDescent="0.25">
      <c r="A2916" s="1" t="s">
        <v>2923</v>
      </c>
      <c r="B2916">
        <v>24.252209815718562</v>
      </c>
      <c r="C2916">
        <v>3.9352935719011737</v>
      </c>
      <c r="D2916">
        <v>2.1966458411138454</v>
      </c>
      <c r="E2916">
        <v>1.7386477307873283</v>
      </c>
      <c r="F2916">
        <v>-0.13709847904375705</v>
      </c>
      <c r="G2916">
        <v>25.000000000000085</v>
      </c>
      <c r="H2916">
        <v>265625000</v>
      </c>
      <c r="I2916">
        <v>0</v>
      </c>
    </row>
    <row r="2917" spans="1:9" x14ac:dyDescent="0.25">
      <c r="A2917" s="1" t="s">
        <v>2924</v>
      </c>
      <c r="B2917">
        <v>23.353992356583088</v>
      </c>
      <c r="C2917">
        <v>6.5474916184880039</v>
      </c>
      <c r="D2917">
        <v>3.4821154921977064</v>
      </c>
      <c r="E2917">
        <v>3.0653761262903005</v>
      </c>
      <c r="F2917">
        <v>-1.8517368027823542</v>
      </c>
      <c r="G2917">
        <v>24.100000000000072</v>
      </c>
      <c r="H2917">
        <v>234375000</v>
      </c>
      <c r="I2917">
        <v>0</v>
      </c>
    </row>
    <row r="2918" spans="1:9" x14ac:dyDescent="0.25">
      <c r="A2918" s="1" t="s">
        <v>2925</v>
      </c>
      <c r="B2918">
        <v>29.735134163062391</v>
      </c>
      <c r="C2918">
        <v>8.442536671917269</v>
      </c>
      <c r="D2918">
        <v>0.97370549180933574</v>
      </c>
      <c r="E2918">
        <v>7.4688311801079283</v>
      </c>
      <c r="F2918">
        <v>-1.6145033534134778</v>
      </c>
      <c r="G2918">
        <v>30.900000000000169</v>
      </c>
      <c r="H2918">
        <v>250000000</v>
      </c>
      <c r="I2918">
        <v>0</v>
      </c>
    </row>
    <row r="2919" spans="1:9" x14ac:dyDescent="0.25">
      <c r="A2919" s="1" t="s">
        <v>2926</v>
      </c>
      <c r="B2919">
        <v>21.405422165889249</v>
      </c>
      <c r="C2919">
        <v>3.4062585100162157</v>
      </c>
      <c r="D2919">
        <v>1.6180169215353639</v>
      </c>
      <c r="E2919">
        <v>1.7882415884808518</v>
      </c>
      <c r="F2919">
        <v>0.84259853329108481</v>
      </c>
      <c r="G2919">
        <v>22.200000000000045</v>
      </c>
      <c r="H2919">
        <v>187500000</v>
      </c>
      <c r="I2919">
        <v>0</v>
      </c>
    </row>
    <row r="2920" spans="1:9" x14ac:dyDescent="0.25">
      <c r="A2920" s="1" t="s">
        <v>2927</v>
      </c>
      <c r="B2920">
        <v>20.328267266484985</v>
      </c>
      <c r="C2920">
        <v>1.7101918128933833</v>
      </c>
      <c r="D2920">
        <v>0.80121652920937336</v>
      </c>
      <c r="E2920">
        <v>0.90897528368400993</v>
      </c>
      <c r="F2920">
        <v>0.11582417810762768</v>
      </c>
      <c r="G2920">
        <v>21.10000000000003</v>
      </c>
      <c r="H2920">
        <v>156250000</v>
      </c>
      <c r="I2920">
        <v>0</v>
      </c>
    </row>
    <row r="2921" spans="1:9" x14ac:dyDescent="0.25">
      <c r="A2921" s="1" t="s">
        <v>2928</v>
      </c>
      <c r="B2921">
        <v>21.942571495623639</v>
      </c>
      <c r="C2921">
        <v>2.6212557941895591</v>
      </c>
      <c r="D2921">
        <v>1.2005589518113693</v>
      </c>
      <c r="E2921">
        <v>1.4206968423781898</v>
      </c>
      <c r="F2921">
        <v>0.19984838903412205</v>
      </c>
      <c r="G2921">
        <v>22.700000000000053</v>
      </c>
      <c r="H2921">
        <v>171875000</v>
      </c>
      <c r="I2921">
        <v>0</v>
      </c>
    </row>
    <row r="2922" spans="1:9" x14ac:dyDescent="0.25">
      <c r="A2922" s="1" t="s">
        <v>2929</v>
      </c>
      <c r="B2922">
        <v>33.757930157501853</v>
      </c>
      <c r="C2922">
        <v>9.6665510032895199</v>
      </c>
      <c r="D2922">
        <v>8.0913429522348395</v>
      </c>
      <c r="E2922">
        <v>1.5752080510546853</v>
      </c>
      <c r="F2922">
        <v>1.327407700088159</v>
      </c>
      <c r="G2922">
        <v>34.700000000000223</v>
      </c>
      <c r="H2922">
        <v>296875000</v>
      </c>
      <c r="I2922">
        <v>0</v>
      </c>
    </row>
    <row r="2923" spans="1:9" x14ac:dyDescent="0.25">
      <c r="A2923" s="1" t="s">
        <v>2930</v>
      </c>
      <c r="B2923">
        <v>29.735134163062391</v>
      </c>
      <c r="C2923">
        <v>8.442536671917269</v>
      </c>
      <c r="D2923">
        <v>7.4688311801079301</v>
      </c>
      <c r="E2923">
        <v>0.97370549180933619</v>
      </c>
      <c r="F2923">
        <v>1.6145033534134834</v>
      </c>
      <c r="G2923">
        <v>30.900000000000169</v>
      </c>
      <c r="H2923">
        <v>281250000</v>
      </c>
      <c r="I2923">
        <v>0</v>
      </c>
    </row>
    <row r="2924" spans="1:9" x14ac:dyDescent="0.25">
      <c r="A2924" s="1" t="s">
        <v>2931</v>
      </c>
      <c r="B2924">
        <v>21.405422165889249</v>
      </c>
      <c r="C2924">
        <v>3.4062585100162157</v>
      </c>
      <c r="D2924">
        <v>1.7882415884808518</v>
      </c>
      <c r="E2924">
        <v>1.6180169215353639</v>
      </c>
      <c r="F2924">
        <v>-0.84259853329108481</v>
      </c>
      <c r="G2924">
        <v>22.200000000000045</v>
      </c>
      <c r="H2924">
        <v>171875000</v>
      </c>
      <c r="I2924">
        <v>0</v>
      </c>
    </row>
    <row r="2925" spans="1:9" x14ac:dyDescent="0.25">
      <c r="A2925" s="1" t="s">
        <v>2932</v>
      </c>
      <c r="B2925">
        <v>20.328267266484985</v>
      </c>
      <c r="C2925">
        <v>1.7101918128933833</v>
      </c>
      <c r="D2925">
        <v>0.90897528368400993</v>
      </c>
      <c r="E2925">
        <v>0.80121652920937336</v>
      </c>
      <c r="F2925">
        <v>-0.11582417810762768</v>
      </c>
      <c r="G2925">
        <v>21.10000000000003</v>
      </c>
      <c r="H2925">
        <v>187500000</v>
      </c>
      <c r="I2925">
        <v>0</v>
      </c>
    </row>
    <row r="2926" spans="1:9" x14ac:dyDescent="0.25">
      <c r="A2926" s="1" t="s">
        <v>2933</v>
      </c>
      <c r="B2926">
        <v>25.973328445001933</v>
      </c>
      <c r="C2926">
        <v>4.1198331854817933</v>
      </c>
      <c r="D2926">
        <v>1.820687853109384</v>
      </c>
      <c r="E2926">
        <v>2.2991453323724054</v>
      </c>
      <c r="F2926">
        <v>-7.6388126701704362E-2</v>
      </c>
      <c r="G2926">
        <v>26.700000000000109</v>
      </c>
      <c r="H2926">
        <v>203125000</v>
      </c>
      <c r="I2926">
        <v>0</v>
      </c>
    </row>
    <row r="2927" spans="1:9" x14ac:dyDescent="0.25">
      <c r="A2927" s="1" t="s">
        <v>2934</v>
      </c>
      <c r="B2927">
        <v>24.252209815718562</v>
      </c>
      <c r="C2927">
        <v>3.9352935719011741</v>
      </c>
      <c r="D2927">
        <v>1.7386477307873287</v>
      </c>
      <c r="E2927">
        <v>2.1966458411138454</v>
      </c>
      <c r="F2927">
        <v>0.13709847904375705</v>
      </c>
      <c r="G2927">
        <v>25.000000000000085</v>
      </c>
      <c r="H2927">
        <v>187500000</v>
      </c>
      <c r="I2927">
        <v>0</v>
      </c>
    </row>
    <row r="2928" spans="1:9" x14ac:dyDescent="0.25">
      <c r="A2928" s="1" t="s">
        <v>2935</v>
      </c>
      <c r="B2928">
        <v>23.353992356583088</v>
      </c>
      <c r="C2928">
        <v>6.5474916184880039</v>
      </c>
      <c r="D2928">
        <v>3.065376126290301</v>
      </c>
      <c r="E2928">
        <v>3.4821154921977064</v>
      </c>
      <c r="F2928">
        <v>1.8517368027823542</v>
      </c>
      <c r="G2928">
        <v>24.100000000000072</v>
      </c>
      <c r="H2928">
        <v>203125000</v>
      </c>
      <c r="I2928">
        <v>0</v>
      </c>
    </row>
    <row r="2929" spans="1:9" x14ac:dyDescent="0.25">
      <c r="A2929" s="1" t="s">
        <v>2936</v>
      </c>
      <c r="B2929">
        <v>21.942571495623646</v>
      </c>
      <c r="C2929">
        <v>2.6212557941895591</v>
      </c>
      <c r="D2929">
        <v>1.4206968423781885</v>
      </c>
      <c r="E2929">
        <v>1.2005589518113706</v>
      </c>
      <c r="F2929">
        <v>-0.19984838903412205</v>
      </c>
      <c r="G2929">
        <v>22.700000000000053</v>
      </c>
      <c r="H2929">
        <v>203125000</v>
      </c>
      <c r="I2929">
        <v>0</v>
      </c>
    </row>
    <row r="2930" spans="1:9" x14ac:dyDescent="0.25">
      <c r="A2930" s="1" t="s">
        <v>2937</v>
      </c>
      <c r="B2930">
        <v>51.731318886076245</v>
      </c>
      <c r="C2930">
        <v>25.803166577944936</v>
      </c>
      <c r="D2930">
        <v>13.189139378800283</v>
      </c>
      <c r="E2930">
        <v>12.614027199144608</v>
      </c>
      <c r="F2930">
        <v>2.4764792206587387</v>
      </c>
      <c r="G2930">
        <v>55.400000000000517</v>
      </c>
      <c r="H2930">
        <v>531250000</v>
      </c>
      <c r="I2930">
        <v>0</v>
      </c>
    </row>
    <row r="2931" spans="1:9" x14ac:dyDescent="0.25">
      <c r="A2931" s="1" t="s">
        <v>2938</v>
      </c>
      <c r="B2931">
        <v>24.848232820572591</v>
      </c>
      <c r="C2931">
        <v>4.2566175772508554</v>
      </c>
      <c r="D2931">
        <v>2.4295790151448076</v>
      </c>
      <c r="E2931">
        <v>1.8270385621060488</v>
      </c>
      <c r="F2931">
        <v>-0.11501102603378799</v>
      </c>
      <c r="G2931">
        <v>25.600000000000094</v>
      </c>
      <c r="H2931">
        <v>250000000</v>
      </c>
      <c r="I2931">
        <v>0</v>
      </c>
    </row>
    <row r="2932" spans="1:9" x14ac:dyDescent="0.25">
      <c r="A2932" s="1" t="s">
        <v>2939</v>
      </c>
      <c r="B2932">
        <v>23.403222474554219</v>
      </c>
      <c r="C2932">
        <v>3.6208329408961677</v>
      </c>
      <c r="D2932">
        <v>2.1006165629706182</v>
      </c>
      <c r="E2932">
        <v>1.5202163779255495</v>
      </c>
      <c r="F2932">
        <v>7.8074612572919477E-2</v>
      </c>
      <c r="G2932">
        <v>24.200000000000074</v>
      </c>
      <c r="H2932">
        <v>218750000</v>
      </c>
      <c r="I2932">
        <v>0</v>
      </c>
    </row>
    <row r="2933" spans="1:9" x14ac:dyDescent="0.25">
      <c r="A2933" s="1" t="s">
        <v>2940</v>
      </c>
      <c r="B2933">
        <v>22.079688410410817</v>
      </c>
      <c r="C2933">
        <v>2.9384502315868746</v>
      </c>
      <c r="D2933">
        <v>1.7265464602076221</v>
      </c>
      <c r="E2933">
        <v>1.2119037713792524</v>
      </c>
      <c r="F2933">
        <v>7.26053718070232E-2</v>
      </c>
      <c r="G2933">
        <v>22.900000000000055</v>
      </c>
      <c r="H2933">
        <v>234375000</v>
      </c>
      <c r="I2933">
        <v>0</v>
      </c>
    </row>
    <row r="2934" spans="1:9" x14ac:dyDescent="0.25">
      <c r="A2934" s="1" t="s">
        <v>2941</v>
      </c>
      <c r="B2934">
        <v>24.848232820572591</v>
      </c>
      <c r="C2934">
        <v>4.2566175772508554</v>
      </c>
      <c r="D2934">
        <v>1.8270385621060479</v>
      </c>
      <c r="E2934">
        <v>2.4295790151448076</v>
      </c>
      <c r="F2934">
        <v>0.11501102603378799</v>
      </c>
      <c r="G2934">
        <v>25.600000000000094</v>
      </c>
      <c r="H2934">
        <v>218750000</v>
      </c>
      <c r="I2934">
        <v>0</v>
      </c>
    </row>
    <row r="2935" spans="1:9" x14ac:dyDescent="0.25">
      <c r="A2935" s="1" t="s">
        <v>2942</v>
      </c>
      <c r="B2935">
        <v>23.403222474554219</v>
      </c>
      <c r="C2935">
        <v>3.6208329408961686</v>
      </c>
      <c r="D2935">
        <v>1.5202163779255504</v>
      </c>
      <c r="E2935">
        <v>2.1006165629706182</v>
      </c>
      <c r="F2935">
        <v>-7.8074612572919477E-2</v>
      </c>
      <c r="G2935">
        <v>24.200000000000074</v>
      </c>
      <c r="H2935">
        <v>234375000</v>
      </c>
      <c r="I2935">
        <v>0</v>
      </c>
    </row>
    <row r="2936" spans="1:9" x14ac:dyDescent="0.25">
      <c r="A2936" s="1" t="s">
        <v>2943</v>
      </c>
      <c r="B2936">
        <v>22.079688410410817</v>
      </c>
      <c r="C2936">
        <v>2.9384502315868741</v>
      </c>
      <c r="D2936">
        <v>1.211903771379252</v>
      </c>
      <c r="E2936">
        <v>1.7265464602076221</v>
      </c>
      <c r="F2936">
        <v>-7.26053718070232E-2</v>
      </c>
      <c r="G2936">
        <v>22.900000000000055</v>
      </c>
      <c r="H2936">
        <v>203125000</v>
      </c>
      <c r="I2936">
        <v>0</v>
      </c>
    </row>
    <row r="2937" spans="1:9" x14ac:dyDescent="0.25">
      <c r="A2937" s="1" t="s">
        <v>2944</v>
      </c>
      <c r="B2937">
        <v>24.798970224199351</v>
      </c>
      <c r="C2937">
        <v>3.6149088933421547</v>
      </c>
      <c r="D2937">
        <v>2.0661917283092683</v>
      </c>
      <c r="E2937">
        <v>1.5487171650328864</v>
      </c>
      <c r="F2937">
        <v>-0.63685595210072687</v>
      </c>
      <c r="G2937">
        <v>25.600000000000094</v>
      </c>
      <c r="H2937">
        <v>250000000</v>
      </c>
      <c r="I2937">
        <v>0</v>
      </c>
    </row>
    <row r="2938" spans="1:9" x14ac:dyDescent="0.25">
      <c r="A2938" s="1" t="s">
        <v>2945</v>
      </c>
      <c r="B2938">
        <v>33.462838037102365</v>
      </c>
      <c r="C2938">
        <v>9.6280005634945791</v>
      </c>
      <c r="D2938">
        <v>1.4816547416876991</v>
      </c>
      <c r="E2938">
        <v>8.1463458218068769</v>
      </c>
      <c r="F2938">
        <v>-1.2451697943138447</v>
      </c>
      <c r="G2938">
        <v>34.400000000000219</v>
      </c>
      <c r="H2938">
        <v>343750000</v>
      </c>
      <c r="I2938">
        <v>0</v>
      </c>
    </row>
    <row r="2939" spans="1:9" x14ac:dyDescent="0.25">
      <c r="A2939" s="1" t="s">
        <v>2946</v>
      </c>
      <c r="B2939">
        <v>26.970869852708105</v>
      </c>
      <c r="C2939">
        <v>4.5084294571252208</v>
      </c>
      <c r="D2939">
        <v>2.6459743418904149</v>
      </c>
      <c r="E2939">
        <v>1.8624551152348134</v>
      </c>
      <c r="F2939">
        <v>7.6102651167160751E-2</v>
      </c>
      <c r="G2939">
        <v>27.700000000000124</v>
      </c>
      <c r="H2939">
        <v>234375000</v>
      </c>
      <c r="I2939">
        <v>0</v>
      </c>
    </row>
    <row r="2940" spans="1:9" x14ac:dyDescent="0.25">
      <c r="A2940" s="1" t="s">
        <v>2947</v>
      </c>
      <c r="B2940">
        <v>25.195438393668951</v>
      </c>
      <c r="C2940">
        <v>4.3026739441334048</v>
      </c>
      <c r="D2940">
        <v>2.5433195813234204</v>
      </c>
      <c r="E2940">
        <v>1.7593543628099875</v>
      </c>
      <c r="F2940">
        <v>7.8566636674304746E-2</v>
      </c>
      <c r="G2940">
        <v>26.000000000000099</v>
      </c>
      <c r="H2940">
        <v>218750000</v>
      </c>
      <c r="I2940">
        <v>0</v>
      </c>
    </row>
    <row r="2941" spans="1:9" x14ac:dyDescent="0.25">
      <c r="A2941" s="1" t="s">
        <v>2948</v>
      </c>
      <c r="B2941">
        <v>23.810784441002944</v>
      </c>
      <c r="C2941">
        <v>5.0408416331915831</v>
      </c>
      <c r="D2941">
        <v>2.8961172447403714</v>
      </c>
      <c r="E2941">
        <v>2.1447243884512104</v>
      </c>
      <c r="F2941">
        <v>-0.14903847912431578</v>
      </c>
      <c r="G2941">
        <v>24.60000000000008</v>
      </c>
      <c r="H2941">
        <v>234375000</v>
      </c>
      <c r="I2941">
        <v>0</v>
      </c>
    </row>
    <row r="2942" spans="1:9" x14ac:dyDescent="0.25">
      <c r="A2942" s="1" t="s">
        <v>2949</v>
      </c>
      <c r="B2942">
        <v>29.207068044672397</v>
      </c>
      <c r="C2942">
        <v>8.4058203299144054</v>
      </c>
      <c r="D2942">
        <v>0.87144075008627642</v>
      </c>
      <c r="E2942">
        <v>7.5343795798281299</v>
      </c>
      <c r="F2942">
        <v>-1.9047372230514616</v>
      </c>
      <c r="G2942">
        <v>30.400000000000162</v>
      </c>
      <c r="H2942">
        <v>281250000</v>
      </c>
      <c r="I2942">
        <v>0</v>
      </c>
    </row>
    <row r="2943" spans="1:9" x14ac:dyDescent="0.25">
      <c r="A2943" s="1" t="s">
        <v>2950</v>
      </c>
      <c r="B2943">
        <v>21.520555158158977</v>
      </c>
      <c r="C2943">
        <v>3.5289992127061374</v>
      </c>
      <c r="D2943">
        <v>1.6031503233365303</v>
      </c>
      <c r="E2943">
        <v>1.9258488893696071</v>
      </c>
      <c r="F2943">
        <v>0.83994827684643836</v>
      </c>
      <c r="G2943">
        <v>22.300000000000047</v>
      </c>
      <c r="H2943">
        <v>156250000</v>
      </c>
      <c r="I2943">
        <v>0</v>
      </c>
    </row>
    <row r="2944" spans="1:9" x14ac:dyDescent="0.25">
      <c r="A2944" s="1" t="s">
        <v>2951</v>
      </c>
      <c r="B2944">
        <v>20.376195280755649</v>
      </c>
      <c r="C2944">
        <v>1.8067107261082254</v>
      </c>
      <c r="D2944">
        <v>0.79526737467216568</v>
      </c>
      <c r="E2944">
        <v>1.0114433514360597</v>
      </c>
      <c r="F2944">
        <v>0.11418239631275195</v>
      </c>
      <c r="G2944">
        <v>21.200000000000031</v>
      </c>
      <c r="H2944">
        <v>203125000</v>
      </c>
      <c r="I2944">
        <v>0</v>
      </c>
    </row>
    <row r="2945" spans="1:9" x14ac:dyDescent="0.25">
      <c r="A2945" s="1" t="s">
        <v>2952</v>
      </c>
      <c r="B2945">
        <v>22.122262729117526</v>
      </c>
      <c r="C2945">
        <v>2.7533185198217907</v>
      </c>
      <c r="D2945">
        <v>1.2031861870454774</v>
      </c>
      <c r="E2945">
        <v>1.5501323327763132</v>
      </c>
      <c r="F2945">
        <v>0.19724272361126305</v>
      </c>
      <c r="G2945">
        <v>22.900000000000055</v>
      </c>
      <c r="H2945">
        <v>218750000</v>
      </c>
      <c r="I2945">
        <v>0</v>
      </c>
    </row>
    <row r="2946" spans="1:9" x14ac:dyDescent="0.25">
      <c r="A2946" s="1" t="s">
        <v>2953</v>
      </c>
      <c r="B2946">
        <v>33.462838037102365</v>
      </c>
      <c r="C2946">
        <v>9.6280005634945791</v>
      </c>
      <c r="D2946">
        <v>8.1463458218068769</v>
      </c>
      <c r="E2946">
        <v>1.4816547416876982</v>
      </c>
      <c r="F2946">
        <v>1.2451697943138447</v>
      </c>
      <c r="G2946">
        <v>34.400000000000219</v>
      </c>
      <c r="H2946">
        <v>343750000</v>
      </c>
      <c r="I2946">
        <v>0</v>
      </c>
    </row>
    <row r="2947" spans="1:9" x14ac:dyDescent="0.25">
      <c r="A2947" s="1" t="s">
        <v>2954</v>
      </c>
      <c r="B2947">
        <v>29.207068044672397</v>
      </c>
      <c r="C2947">
        <v>8.405820329914409</v>
      </c>
      <c r="D2947">
        <v>7.5343795798281317</v>
      </c>
      <c r="E2947">
        <v>0.8714407500862773</v>
      </c>
      <c r="F2947">
        <v>1.9047372230516002</v>
      </c>
      <c r="G2947">
        <v>30.400000000000162</v>
      </c>
      <c r="H2947">
        <v>328125000</v>
      </c>
      <c r="I2947">
        <v>0</v>
      </c>
    </row>
    <row r="2948" spans="1:9" x14ac:dyDescent="0.25">
      <c r="A2948" s="1" t="s">
        <v>2955</v>
      </c>
      <c r="B2948">
        <v>21.520555158158977</v>
      </c>
      <c r="C2948">
        <v>3.5289992127061374</v>
      </c>
      <c r="D2948">
        <v>1.9258488893696071</v>
      </c>
      <c r="E2948">
        <v>1.6031503233365303</v>
      </c>
      <c r="F2948">
        <v>-0.83994827684643836</v>
      </c>
      <c r="G2948">
        <v>22.300000000000047</v>
      </c>
      <c r="H2948">
        <v>171875000</v>
      </c>
      <c r="I2948">
        <v>0</v>
      </c>
    </row>
    <row r="2949" spans="1:9" x14ac:dyDescent="0.25">
      <c r="A2949" s="1" t="s">
        <v>2956</v>
      </c>
      <c r="B2949">
        <v>20.376195280755649</v>
      </c>
      <c r="C2949">
        <v>1.8067107261082254</v>
      </c>
      <c r="D2949">
        <v>1.0114433514360597</v>
      </c>
      <c r="E2949">
        <v>0.79526737467216568</v>
      </c>
      <c r="F2949">
        <v>-0.11418239631275195</v>
      </c>
      <c r="G2949">
        <v>21.200000000000031</v>
      </c>
      <c r="H2949">
        <v>218750000</v>
      </c>
      <c r="I2949">
        <v>0</v>
      </c>
    </row>
    <row r="2950" spans="1:9" x14ac:dyDescent="0.25">
      <c r="A2950" s="1" t="s">
        <v>2957</v>
      </c>
      <c r="B2950">
        <v>26.970869852708105</v>
      </c>
      <c r="C2950">
        <v>4.5084294571252208</v>
      </c>
      <c r="D2950">
        <v>1.8624551152348134</v>
      </c>
      <c r="E2950">
        <v>2.6459743418904149</v>
      </c>
      <c r="F2950">
        <v>-7.6102651167160751E-2</v>
      </c>
      <c r="G2950">
        <v>27.700000000000124</v>
      </c>
      <c r="H2950">
        <v>234375000</v>
      </c>
      <c r="I2950">
        <v>0</v>
      </c>
    </row>
    <row r="2951" spans="1:9" x14ac:dyDescent="0.25">
      <c r="A2951" s="1" t="s">
        <v>2958</v>
      </c>
      <c r="B2951">
        <v>25.195438393668951</v>
      </c>
      <c r="C2951">
        <v>4.3026739441334048</v>
      </c>
      <c r="D2951">
        <v>1.759354362809987</v>
      </c>
      <c r="E2951">
        <v>2.5433195813234204</v>
      </c>
      <c r="F2951">
        <v>-7.8566636674304746E-2</v>
      </c>
      <c r="G2951">
        <v>26.000000000000099</v>
      </c>
      <c r="H2951">
        <v>250000000</v>
      </c>
      <c r="I2951">
        <v>0</v>
      </c>
    </row>
    <row r="2952" spans="1:9" x14ac:dyDescent="0.25">
      <c r="A2952" s="1" t="s">
        <v>2959</v>
      </c>
      <c r="B2952">
        <v>23.810784441002944</v>
      </c>
      <c r="C2952">
        <v>5.0408416331915831</v>
      </c>
      <c r="D2952">
        <v>2.1447243884512108</v>
      </c>
      <c r="E2952">
        <v>2.8961172447403714</v>
      </c>
      <c r="F2952">
        <v>0.14903847912431578</v>
      </c>
      <c r="G2952">
        <v>24.60000000000008</v>
      </c>
      <c r="H2952">
        <v>187500000</v>
      </c>
      <c r="I2952">
        <v>0</v>
      </c>
    </row>
    <row r="2953" spans="1:9" x14ac:dyDescent="0.25">
      <c r="A2953" s="1" t="s">
        <v>2960</v>
      </c>
      <c r="B2953">
        <v>22.122262729117526</v>
      </c>
      <c r="C2953">
        <v>2.7533185198217902</v>
      </c>
      <c r="D2953">
        <v>1.5501323327763132</v>
      </c>
      <c r="E2953">
        <v>1.203186187045477</v>
      </c>
      <c r="F2953">
        <v>-0.19724272361126305</v>
      </c>
      <c r="G2953">
        <v>22.900000000000055</v>
      </c>
      <c r="H2953">
        <v>171875000</v>
      </c>
      <c r="I2953">
        <v>0</v>
      </c>
    </row>
    <row r="2954" spans="1:9" x14ac:dyDescent="0.25">
      <c r="A2954" s="1" t="s">
        <v>2961</v>
      </c>
      <c r="B2954">
        <v>58.932824720953384</v>
      </c>
      <c r="C2954">
        <v>53.919049031294186</v>
      </c>
      <c r="D2954">
        <v>27.345815865502342</v>
      </c>
      <c r="E2954">
        <v>26.573233165791837</v>
      </c>
      <c r="F2954">
        <v>2.7839454888475315</v>
      </c>
      <c r="G2954">
        <v>0</v>
      </c>
      <c r="H2954">
        <v>531250000</v>
      </c>
      <c r="I2954">
        <v>0</v>
      </c>
    </row>
    <row r="2955" spans="1:9" x14ac:dyDescent="0.25">
      <c r="A2955" s="1" t="s">
        <v>2962</v>
      </c>
      <c r="B2955">
        <v>36.204145809867235</v>
      </c>
      <c r="C2955">
        <v>16.697324126650749</v>
      </c>
      <c r="D2955">
        <v>12.617706614872379</v>
      </c>
      <c r="E2955">
        <v>4.0796175117783697</v>
      </c>
      <c r="F2955">
        <v>2.4472458866025519</v>
      </c>
      <c r="G2955">
        <v>37.800000000000267</v>
      </c>
      <c r="H2955">
        <v>390625000</v>
      </c>
      <c r="I2955">
        <v>0</v>
      </c>
    </row>
    <row r="2956" spans="1:9" x14ac:dyDescent="0.25">
      <c r="A2956" s="1" t="s">
        <v>2963</v>
      </c>
      <c r="B2956">
        <v>26.347746730281454</v>
      </c>
      <c r="C2956">
        <v>6.0784867161338667</v>
      </c>
      <c r="D2956">
        <v>4.5181571020853006</v>
      </c>
      <c r="E2956">
        <v>1.5603296140485683</v>
      </c>
      <c r="F2956">
        <v>-8.3071836891139395E-2</v>
      </c>
      <c r="G2956">
        <v>27.200000000000117</v>
      </c>
      <c r="H2956">
        <v>250000000</v>
      </c>
      <c r="I2956">
        <v>0</v>
      </c>
    </row>
    <row r="2957" spans="1:9" x14ac:dyDescent="0.25">
      <c r="A2957" s="1" t="s">
        <v>2964</v>
      </c>
      <c r="B2957">
        <v>25.786301102807077</v>
      </c>
      <c r="C2957">
        <v>8.0104099257271102</v>
      </c>
      <c r="D2957">
        <v>5.8827140063271361</v>
      </c>
      <c r="E2957">
        <v>2.127695919399974</v>
      </c>
      <c r="F2957">
        <v>0.43476686960863109</v>
      </c>
      <c r="G2957">
        <v>27.500000000000121</v>
      </c>
      <c r="H2957">
        <v>250000000</v>
      </c>
      <c r="I2957">
        <v>0</v>
      </c>
    </row>
    <row r="2958" spans="1:9" x14ac:dyDescent="0.25">
      <c r="A2958" s="1" t="s">
        <v>2965</v>
      </c>
      <c r="B2958">
        <v>36.204145809867235</v>
      </c>
      <c r="C2958">
        <v>16.697324126650756</v>
      </c>
      <c r="D2958">
        <v>4.0796175117783697</v>
      </c>
      <c r="E2958">
        <v>12.617706614872382</v>
      </c>
      <c r="F2958">
        <v>-2.4472458866025519</v>
      </c>
      <c r="G2958">
        <v>37.800000000000267</v>
      </c>
      <c r="H2958">
        <v>312500000</v>
      </c>
      <c r="I2958">
        <v>0</v>
      </c>
    </row>
    <row r="2959" spans="1:9" x14ac:dyDescent="0.25">
      <c r="A2959" s="1" t="s">
        <v>2966</v>
      </c>
      <c r="B2959">
        <v>26.347746730281454</v>
      </c>
      <c r="C2959">
        <v>6.0784867161338667</v>
      </c>
      <c r="D2959">
        <v>1.5603296140485683</v>
      </c>
      <c r="E2959">
        <v>4.5181571020853006</v>
      </c>
      <c r="F2959">
        <v>8.3071836891139395E-2</v>
      </c>
      <c r="G2959">
        <v>27.200000000000117</v>
      </c>
      <c r="H2959">
        <v>234375000</v>
      </c>
      <c r="I2959">
        <v>0</v>
      </c>
    </row>
    <row r="2960" spans="1:9" x14ac:dyDescent="0.25">
      <c r="A2960" s="1" t="s">
        <v>2967</v>
      </c>
      <c r="B2960">
        <v>25.786301102807077</v>
      </c>
      <c r="C2960">
        <v>8.010409925727112</v>
      </c>
      <c r="D2960">
        <v>2.1276959193999745</v>
      </c>
      <c r="E2960">
        <v>5.8827140063271361</v>
      </c>
      <c r="F2960">
        <v>-0.43476686960863109</v>
      </c>
      <c r="G2960">
        <v>27.500000000000121</v>
      </c>
      <c r="H2960">
        <v>250000000</v>
      </c>
      <c r="I2960">
        <v>0</v>
      </c>
    </row>
    <row r="2961" spans="1:9" x14ac:dyDescent="0.25">
      <c r="A2961" s="1" t="s">
        <v>2968</v>
      </c>
      <c r="B2961">
        <v>26.106956053870299</v>
      </c>
      <c r="C2961">
        <v>4.1456188014908513</v>
      </c>
      <c r="D2961">
        <v>2.5930002735908873</v>
      </c>
      <c r="E2961">
        <v>1.5526185278999654</v>
      </c>
      <c r="F2961">
        <v>-0.79408218501545491</v>
      </c>
      <c r="G2961">
        <v>26.900000000000112</v>
      </c>
      <c r="H2961">
        <v>203125000</v>
      </c>
      <c r="I2961">
        <v>0</v>
      </c>
    </row>
    <row r="2962" spans="1:9" x14ac:dyDescent="0.25">
      <c r="A2962" s="1" t="s">
        <v>2969</v>
      </c>
      <c r="B2962">
        <v>32.357651856950568</v>
      </c>
      <c r="C2962">
        <v>9.786614124311571</v>
      </c>
      <c r="D2962">
        <v>1.147751608546836</v>
      </c>
      <c r="E2962">
        <v>8.6388625157647336</v>
      </c>
      <c r="F2962">
        <v>-1.5852961745005807</v>
      </c>
      <c r="G2962">
        <v>33.700000000000209</v>
      </c>
      <c r="H2962">
        <v>343750000</v>
      </c>
      <c r="I2962">
        <v>0</v>
      </c>
    </row>
    <row r="2963" spans="1:9" x14ac:dyDescent="0.25">
      <c r="A2963" s="1" t="s">
        <v>2970</v>
      </c>
      <c r="B2963">
        <v>59.027762820184535</v>
      </c>
      <c r="C2963">
        <v>49.232616770295614</v>
      </c>
      <c r="D2963">
        <v>33.903337647447138</v>
      </c>
      <c r="E2963">
        <v>15.329279122848458</v>
      </c>
      <c r="F2963">
        <v>2.5177214978452156</v>
      </c>
      <c r="G2963">
        <v>0</v>
      </c>
      <c r="H2963">
        <v>546875000</v>
      </c>
      <c r="I2963">
        <v>0</v>
      </c>
    </row>
    <row r="2964" spans="1:9" x14ac:dyDescent="0.25">
      <c r="A2964" s="1" t="s">
        <v>2971</v>
      </c>
      <c r="B2964">
        <v>59.016549965233189</v>
      </c>
      <c r="C2964">
        <v>50.237429904965524</v>
      </c>
      <c r="D2964">
        <v>33.846861766693642</v>
      </c>
      <c r="E2964">
        <v>16.390568138271831</v>
      </c>
      <c r="F2964">
        <v>2.9246600674110166</v>
      </c>
      <c r="G2964">
        <v>0</v>
      </c>
      <c r="H2964">
        <v>609375000</v>
      </c>
      <c r="I2964">
        <v>0</v>
      </c>
    </row>
    <row r="2965" spans="1:9" x14ac:dyDescent="0.25">
      <c r="A2965" s="1" t="s">
        <v>2972</v>
      </c>
      <c r="B2965">
        <v>27.60112215651861</v>
      </c>
      <c r="C2965">
        <v>6.838574566301773</v>
      </c>
      <c r="D2965">
        <v>4.5663505091924605</v>
      </c>
      <c r="E2965">
        <v>2.272224057109312</v>
      </c>
      <c r="F2965">
        <v>-0.1480408500358803</v>
      </c>
      <c r="G2965">
        <v>28.300000000000132</v>
      </c>
      <c r="H2965">
        <v>234375000</v>
      </c>
      <c r="I2965">
        <v>0</v>
      </c>
    </row>
    <row r="2966" spans="1:9" x14ac:dyDescent="0.25">
      <c r="A2966" s="1" t="s">
        <v>2973</v>
      </c>
      <c r="B2966">
        <v>27.915729217249968</v>
      </c>
      <c r="C2966">
        <v>9.9933161762282516</v>
      </c>
      <c r="D2966">
        <v>0.67757743377048429</v>
      </c>
      <c r="E2966">
        <v>9.3157387424577678</v>
      </c>
      <c r="F2966">
        <v>-2.7505460375879318</v>
      </c>
      <c r="G2966">
        <v>29.100000000000144</v>
      </c>
      <c r="H2966">
        <v>265625000</v>
      </c>
      <c r="I2966">
        <v>0</v>
      </c>
    </row>
    <row r="2967" spans="1:9" x14ac:dyDescent="0.25">
      <c r="A2967" s="1" t="s">
        <v>2974</v>
      </c>
      <c r="B2967">
        <v>23.581571100318534</v>
      </c>
      <c r="C2967">
        <v>7.9024655628940614</v>
      </c>
      <c r="D2967">
        <v>2.3032794285992932</v>
      </c>
      <c r="E2967">
        <v>5.5991861342947669</v>
      </c>
      <c r="F2967">
        <v>1.1559257795154698</v>
      </c>
      <c r="G2967">
        <v>25.200000000000088</v>
      </c>
      <c r="H2967">
        <v>171875000</v>
      </c>
      <c r="I2967">
        <v>0</v>
      </c>
    </row>
    <row r="2968" spans="1:9" x14ac:dyDescent="0.25">
      <c r="A2968" s="1" t="s">
        <v>2975</v>
      </c>
      <c r="B2968">
        <v>49.720744077523818</v>
      </c>
      <c r="C2968">
        <v>22.325670287221055</v>
      </c>
      <c r="D2968">
        <v>5.8420459067029586</v>
      </c>
      <c r="E2968">
        <v>16.483624380518091</v>
      </c>
      <c r="F2968">
        <v>-2.8971585661537969</v>
      </c>
      <c r="G2968">
        <v>0</v>
      </c>
      <c r="H2968">
        <v>578125000</v>
      </c>
      <c r="I2968">
        <v>0</v>
      </c>
    </row>
    <row r="2969" spans="1:9" x14ac:dyDescent="0.25">
      <c r="A2969" s="1" t="s">
        <v>2976</v>
      </c>
      <c r="B2969">
        <v>22.728069045761966</v>
      </c>
      <c r="C2969">
        <v>3.2095446411756963</v>
      </c>
      <c r="D2969">
        <v>1.2046538742021786</v>
      </c>
      <c r="E2969">
        <v>2.0048907669735176</v>
      </c>
      <c r="F2969">
        <v>0.18302477853641852</v>
      </c>
      <c r="G2969">
        <v>23.500000000000064</v>
      </c>
      <c r="H2969">
        <v>203125000</v>
      </c>
      <c r="I2969">
        <v>0</v>
      </c>
    </row>
    <row r="2970" spans="1:9" x14ac:dyDescent="0.25">
      <c r="A2970" s="1" t="s">
        <v>2977</v>
      </c>
      <c r="B2970">
        <v>32.357651856950568</v>
      </c>
      <c r="C2970">
        <v>9.786614124311571</v>
      </c>
      <c r="D2970">
        <v>8.6388625157647336</v>
      </c>
      <c r="E2970">
        <v>1.1477516085468364</v>
      </c>
      <c r="F2970">
        <v>1.5852961745005834</v>
      </c>
      <c r="G2970">
        <v>33.700000000000209</v>
      </c>
      <c r="H2970">
        <v>312500000</v>
      </c>
      <c r="I2970">
        <v>0</v>
      </c>
    </row>
    <row r="2971" spans="1:9" x14ac:dyDescent="0.25">
      <c r="A2971" s="1" t="s">
        <v>2978</v>
      </c>
      <c r="B2971">
        <v>27.915729217249968</v>
      </c>
      <c r="C2971">
        <v>9.9933161762282516</v>
      </c>
      <c r="D2971">
        <v>9.3157387424577678</v>
      </c>
      <c r="E2971">
        <v>0.67757743377048429</v>
      </c>
      <c r="F2971">
        <v>2.7505460375879363</v>
      </c>
      <c r="G2971">
        <v>29.100000000000144</v>
      </c>
      <c r="H2971">
        <v>296875000</v>
      </c>
      <c r="I2971">
        <v>0</v>
      </c>
    </row>
    <row r="2972" spans="1:9" x14ac:dyDescent="0.25">
      <c r="A2972" s="1" t="s">
        <v>2979</v>
      </c>
      <c r="B2972">
        <v>23.581571100318534</v>
      </c>
      <c r="C2972">
        <v>7.9024655628940614</v>
      </c>
      <c r="D2972">
        <v>5.5991861342947669</v>
      </c>
      <c r="E2972">
        <v>2.3032794285992937</v>
      </c>
      <c r="F2972">
        <v>-1.15592577951547</v>
      </c>
      <c r="G2972">
        <v>25.200000000000088</v>
      </c>
      <c r="H2972">
        <v>234375000</v>
      </c>
      <c r="I2972">
        <v>0</v>
      </c>
    </row>
    <row r="2973" spans="1:9" x14ac:dyDescent="0.25">
      <c r="A2973" s="1" t="s">
        <v>2980</v>
      </c>
      <c r="B2973">
        <v>49.720744077523818</v>
      </c>
      <c r="C2973">
        <v>22.325670287221055</v>
      </c>
      <c r="D2973">
        <v>16.483624380518091</v>
      </c>
      <c r="E2973">
        <v>5.8420459067029586</v>
      </c>
      <c r="F2973">
        <v>2.8971585661537969</v>
      </c>
      <c r="G2973">
        <v>0</v>
      </c>
      <c r="H2973">
        <v>609375000</v>
      </c>
      <c r="I2973">
        <v>0</v>
      </c>
    </row>
    <row r="2974" spans="1:9" x14ac:dyDescent="0.25">
      <c r="A2974" s="1" t="s">
        <v>2981</v>
      </c>
      <c r="B2974">
        <v>59.027762820184535</v>
      </c>
      <c r="C2974">
        <v>49.2326167702956</v>
      </c>
      <c r="D2974">
        <v>15.329279122848465</v>
      </c>
      <c r="E2974">
        <v>33.903337647447138</v>
      </c>
      <c r="F2974">
        <v>-2.5177214978452152</v>
      </c>
      <c r="G2974">
        <v>0</v>
      </c>
      <c r="H2974">
        <v>625000000</v>
      </c>
      <c r="I2974">
        <v>0</v>
      </c>
    </row>
    <row r="2975" spans="1:9" x14ac:dyDescent="0.25">
      <c r="A2975" s="1" t="s">
        <v>2982</v>
      </c>
      <c r="B2975">
        <v>59.016549965233196</v>
      </c>
      <c r="C2975">
        <v>50.237429904965545</v>
      </c>
      <c r="D2975">
        <v>16.390568138271838</v>
      </c>
      <c r="E2975">
        <v>33.846861766693671</v>
      </c>
      <c r="F2975">
        <v>-2.9246600674110166</v>
      </c>
      <c r="G2975">
        <v>0</v>
      </c>
      <c r="H2975">
        <v>562500000</v>
      </c>
      <c r="I2975">
        <v>0</v>
      </c>
    </row>
    <row r="2976" spans="1:9" x14ac:dyDescent="0.25">
      <c r="A2976" s="1" t="s">
        <v>2983</v>
      </c>
      <c r="B2976">
        <v>27.60112215651861</v>
      </c>
      <c r="C2976">
        <v>6.838574566301773</v>
      </c>
      <c r="D2976">
        <v>2.2722240571093124</v>
      </c>
      <c r="E2976">
        <v>4.5663505091924605</v>
      </c>
      <c r="F2976">
        <v>0.1480408500358803</v>
      </c>
      <c r="G2976">
        <v>28.300000000000132</v>
      </c>
      <c r="H2976">
        <v>312500000</v>
      </c>
      <c r="I2976">
        <v>0</v>
      </c>
    </row>
    <row r="2977" spans="1:9" x14ac:dyDescent="0.25">
      <c r="A2977" s="1" t="s">
        <v>2984</v>
      </c>
      <c r="B2977">
        <v>22.728069045761966</v>
      </c>
      <c r="C2977">
        <v>3.2095446411756958</v>
      </c>
      <c r="D2977">
        <v>2.0048907669735181</v>
      </c>
      <c r="E2977">
        <v>1.2046538742021777</v>
      </c>
      <c r="F2977">
        <v>-0.18302477853641852</v>
      </c>
      <c r="G2977">
        <v>23.500000000000064</v>
      </c>
      <c r="H2977">
        <v>234375000</v>
      </c>
      <c r="I2977">
        <v>0</v>
      </c>
    </row>
    <row r="2978" spans="1:9" x14ac:dyDescent="0.25">
      <c r="A2978" s="1" t="s">
        <v>2985</v>
      </c>
      <c r="B2978">
        <v>19.907711472206618</v>
      </c>
      <c r="C2978">
        <v>0.25747634630725402</v>
      </c>
      <c r="D2978">
        <v>0.14634633121524354</v>
      </c>
      <c r="E2978">
        <v>0.11113001509201048</v>
      </c>
      <c r="F2978">
        <v>8.4299200432384591E-2</v>
      </c>
      <c r="G2978">
        <v>21.10000000000003</v>
      </c>
      <c r="H2978">
        <v>203125000</v>
      </c>
      <c r="I2978">
        <v>0</v>
      </c>
    </row>
    <row r="2979" spans="1:9" x14ac:dyDescent="0.25">
      <c r="A2979" s="1" t="s">
        <v>2986</v>
      </c>
      <c r="B2979">
        <v>19.932860082372017</v>
      </c>
      <c r="C2979">
        <v>0.85470206567107487</v>
      </c>
      <c r="D2979">
        <v>0.66861541358409449</v>
      </c>
      <c r="E2979">
        <v>0.18608665208698039</v>
      </c>
      <c r="F2979">
        <v>6.7016476311409168E-2</v>
      </c>
      <c r="G2979">
        <v>21.000000000000028</v>
      </c>
      <c r="H2979">
        <v>187500000</v>
      </c>
      <c r="I2979">
        <v>0</v>
      </c>
    </row>
    <row r="2980" spans="1:9" x14ac:dyDescent="0.25">
      <c r="A2980" s="1" t="s">
        <v>2987</v>
      </c>
      <c r="B2980">
        <v>19.920536717297349</v>
      </c>
      <c r="C2980">
        <v>0.64393067004290794</v>
      </c>
      <c r="D2980">
        <v>0.50475383405070229</v>
      </c>
      <c r="E2980">
        <v>0.13917683599220565</v>
      </c>
      <c r="F2980">
        <v>5.2562126952916621E-2</v>
      </c>
      <c r="G2980">
        <v>20.800000000000026</v>
      </c>
      <c r="H2980">
        <v>125000000</v>
      </c>
      <c r="I2980">
        <v>0</v>
      </c>
    </row>
    <row r="2981" spans="1:9" x14ac:dyDescent="0.25">
      <c r="A2981" s="1" t="s">
        <v>2988</v>
      </c>
      <c r="B2981">
        <v>19.911846664829998</v>
      </c>
      <c r="C2981">
        <v>0.3958647803883597</v>
      </c>
      <c r="D2981">
        <v>0.30826043739153075</v>
      </c>
      <c r="E2981">
        <v>8.7604342996828954E-2</v>
      </c>
      <c r="F2981">
        <v>3.1284741648610837E-2</v>
      </c>
      <c r="G2981">
        <v>20.700000000000024</v>
      </c>
      <c r="H2981">
        <v>203125000</v>
      </c>
      <c r="I2981">
        <v>0</v>
      </c>
    </row>
    <row r="2982" spans="1:9" x14ac:dyDescent="0.25">
      <c r="A2982" s="1" t="s">
        <v>2989</v>
      </c>
      <c r="B2982">
        <v>19.932860082372017</v>
      </c>
      <c r="C2982">
        <v>0.85470206567107532</v>
      </c>
      <c r="D2982">
        <v>0.18608665208698039</v>
      </c>
      <c r="E2982">
        <v>0.66861541358409493</v>
      </c>
      <c r="F2982">
        <v>-6.7016476311409168E-2</v>
      </c>
      <c r="G2982">
        <v>21.000000000000028</v>
      </c>
      <c r="H2982">
        <v>218750000</v>
      </c>
      <c r="I2982">
        <v>0</v>
      </c>
    </row>
    <row r="2983" spans="1:9" x14ac:dyDescent="0.25">
      <c r="A2983" s="1" t="s">
        <v>2990</v>
      </c>
      <c r="B2983">
        <v>19.920536717297349</v>
      </c>
      <c r="C2983">
        <v>0.64393067004290794</v>
      </c>
      <c r="D2983">
        <v>0.13917683599220565</v>
      </c>
      <c r="E2983">
        <v>0.50475383405070229</v>
      </c>
      <c r="F2983">
        <v>-5.2562126952916621E-2</v>
      </c>
      <c r="G2983">
        <v>20.800000000000026</v>
      </c>
      <c r="H2983">
        <v>218750000</v>
      </c>
      <c r="I2983">
        <v>0</v>
      </c>
    </row>
    <row r="2984" spans="1:9" x14ac:dyDescent="0.25">
      <c r="A2984" s="1" t="s">
        <v>2991</v>
      </c>
      <c r="B2984">
        <v>19.911846664829998</v>
      </c>
      <c r="C2984">
        <v>0.39586478038836015</v>
      </c>
      <c r="D2984">
        <v>8.7604342996828954E-2</v>
      </c>
      <c r="E2984">
        <v>0.30826043739153119</v>
      </c>
      <c r="F2984">
        <v>-3.1284741648611281E-2</v>
      </c>
      <c r="G2984">
        <v>20.700000000000024</v>
      </c>
      <c r="H2984">
        <v>218750000</v>
      </c>
      <c r="I2984">
        <v>0</v>
      </c>
    </row>
    <row r="2985" spans="1:9" x14ac:dyDescent="0.25">
      <c r="A2985" s="1" t="s">
        <v>2992</v>
      </c>
      <c r="B2985">
        <v>28.083427259896467</v>
      </c>
      <c r="C2985">
        <v>4.8071513347118406</v>
      </c>
      <c r="D2985">
        <v>3.25247509238346</v>
      </c>
      <c r="E2985">
        <v>1.5546762423283815</v>
      </c>
      <c r="F2985">
        <v>-0.78791160511178937</v>
      </c>
      <c r="G2985">
        <v>28.800000000000139</v>
      </c>
      <c r="H2985">
        <v>281250000</v>
      </c>
      <c r="I2985">
        <v>0</v>
      </c>
    </row>
    <row r="2986" spans="1:9" x14ac:dyDescent="0.25">
      <c r="A2986" s="1" t="s">
        <v>2993</v>
      </c>
      <c r="B2986">
        <v>22.166281598710334</v>
      </c>
      <c r="C2986">
        <v>10.075405982223536</v>
      </c>
      <c r="D2986">
        <v>5.0099690803372354</v>
      </c>
      <c r="E2986">
        <v>5.0654369018863026</v>
      </c>
      <c r="F2986">
        <v>1.3611032071573366</v>
      </c>
      <c r="G2986">
        <v>25.700000000000095</v>
      </c>
      <c r="H2986">
        <v>218750000</v>
      </c>
      <c r="I2986">
        <v>0</v>
      </c>
    </row>
    <row r="2987" spans="1:9" x14ac:dyDescent="0.25">
      <c r="A2987" s="1" t="s">
        <v>2994</v>
      </c>
      <c r="B2987">
        <v>26.21306889579278</v>
      </c>
      <c r="C2987">
        <v>18.387343174682997</v>
      </c>
      <c r="D2987">
        <v>12.55461203346611</v>
      </c>
      <c r="E2987">
        <v>5.8327311412168852</v>
      </c>
      <c r="F2987">
        <v>-2.5852375391126214</v>
      </c>
      <c r="G2987">
        <v>29.100000000000144</v>
      </c>
      <c r="H2987">
        <v>296875000</v>
      </c>
      <c r="I2987">
        <v>0</v>
      </c>
    </row>
    <row r="2988" spans="1:9" x14ac:dyDescent="0.25">
      <c r="A2988" s="1" t="s">
        <v>2995</v>
      </c>
      <c r="B2988">
        <v>27.151318165743522</v>
      </c>
      <c r="C2988">
        <v>15.616886920503697</v>
      </c>
      <c r="D2988">
        <v>8.4762071206202041</v>
      </c>
      <c r="E2988">
        <v>7.1406797998834906</v>
      </c>
      <c r="F2988">
        <v>-2.3781529827916232</v>
      </c>
      <c r="G2988">
        <v>0</v>
      </c>
      <c r="H2988">
        <v>203125000</v>
      </c>
      <c r="I2988">
        <v>1</v>
      </c>
    </row>
    <row r="2989" spans="1:9" x14ac:dyDescent="0.25">
      <c r="A2989" s="1" t="s">
        <v>2996</v>
      </c>
      <c r="B2989">
        <v>28.99422184853336</v>
      </c>
      <c r="C2989">
        <v>17.651135517652339</v>
      </c>
      <c r="D2989">
        <v>9.5989016093159059</v>
      </c>
      <c r="E2989">
        <v>8.0522339083364294</v>
      </c>
      <c r="F2989">
        <v>-1.6842697413346155</v>
      </c>
      <c r="G2989">
        <v>0</v>
      </c>
      <c r="H2989">
        <v>281250000</v>
      </c>
      <c r="I2989">
        <v>2</v>
      </c>
    </row>
    <row r="2990" spans="1:9" x14ac:dyDescent="0.25">
      <c r="A2990" s="1" t="s">
        <v>2997</v>
      </c>
      <c r="B2990">
        <v>19.901680340276734</v>
      </c>
      <c r="C2990">
        <v>2.6003924339878193E-2</v>
      </c>
      <c r="D2990">
        <v>1.5606730227186283E-2</v>
      </c>
      <c r="E2990">
        <v>1.039719411269191E-2</v>
      </c>
      <c r="F2990">
        <v>-4.9974359895084142E-3</v>
      </c>
      <c r="G2990">
        <v>20.700000000000024</v>
      </c>
      <c r="H2990">
        <v>156250000</v>
      </c>
      <c r="I2990">
        <v>0</v>
      </c>
    </row>
    <row r="2991" spans="1:9" x14ac:dyDescent="0.25">
      <c r="A2991" s="1" t="s">
        <v>2998</v>
      </c>
      <c r="B2991">
        <v>19.904369393044504</v>
      </c>
      <c r="C2991">
        <v>0</v>
      </c>
      <c r="D2991">
        <v>0</v>
      </c>
      <c r="E2991">
        <v>0</v>
      </c>
      <c r="F2991">
        <v>0</v>
      </c>
      <c r="G2991">
        <v>20.700000000000024</v>
      </c>
      <c r="H2991">
        <v>218750000</v>
      </c>
      <c r="I2991">
        <v>0</v>
      </c>
    </row>
    <row r="2992" spans="1:9" x14ac:dyDescent="0.25">
      <c r="A2992" s="1" t="s">
        <v>2999</v>
      </c>
      <c r="B2992">
        <v>19.904369393044504</v>
      </c>
      <c r="C2992">
        <v>0</v>
      </c>
      <c r="D2992">
        <v>0</v>
      </c>
      <c r="E2992">
        <v>0</v>
      </c>
      <c r="F2992">
        <v>0</v>
      </c>
      <c r="G2992">
        <v>20.700000000000024</v>
      </c>
      <c r="H2992">
        <v>171875000</v>
      </c>
      <c r="I2992">
        <v>0</v>
      </c>
    </row>
    <row r="2993" spans="1:9" x14ac:dyDescent="0.25">
      <c r="A2993" s="1" t="s">
        <v>3000</v>
      </c>
      <c r="B2993">
        <v>24.348839015823536</v>
      </c>
      <c r="C2993">
        <v>4.4356768096276848</v>
      </c>
      <c r="D2993">
        <v>1.2181383210898487</v>
      </c>
      <c r="E2993">
        <v>3.2175384885378375</v>
      </c>
      <c r="F2993">
        <v>0.17918779207502977</v>
      </c>
      <c r="G2993">
        <v>25.100000000000087</v>
      </c>
      <c r="H2993">
        <v>234375000</v>
      </c>
      <c r="I2993">
        <v>0</v>
      </c>
    </row>
    <row r="2994" spans="1:9" x14ac:dyDescent="0.25">
      <c r="A2994" s="1" t="s">
        <v>3001</v>
      </c>
      <c r="B2994">
        <v>22.166281598710334</v>
      </c>
      <c r="C2994">
        <v>10.075405982223536</v>
      </c>
      <c r="D2994">
        <v>5.0654369018863026</v>
      </c>
      <c r="E2994">
        <v>5.0099690803372354</v>
      </c>
      <c r="F2994">
        <v>-1.3611032071573363</v>
      </c>
      <c r="G2994">
        <v>25.700000000000095</v>
      </c>
      <c r="H2994">
        <v>234375000</v>
      </c>
      <c r="I2994">
        <v>0</v>
      </c>
    </row>
    <row r="2995" spans="1:9" x14ac:dyDescent="0.25">
      <c r="A2995" s="1" t="s">
        <v>3002</v>
      </c>
      <c r="B2995">
        <v>19.901680340276734</v>
      </c>
      <c r="C2995">
        <v>2.6003924339878193E-2</v>
      </c>
      <c r="D2995">
        <v>1.039719411269191E-2</v>
      </c>
      <c r="E2995">
        <v>1.5606730227186283E-2</v>
      </c>
      <c r="F2995">
        <v>4.9974359895084142E-3</v>
      </c>
      <c r="G2995">
        <v>20.700000000000024</v>
      </c>
      <c r="H2995">
        <v>171875000</v>
      </c>
      <c r="I2995">
        <v>0</v>
      </c>
    </row>
    <row r="2996" spans="1:9" x14ac:dyDescent="0.25">
      <c r="A2996" s="1" t="s">
        <v>3003</v>
      </c>
      <c r="B2996">
        <v>19.904369393044504</v>
      </c>
      <c r="C2996">
        <v>0</v>
      </c>
      <c r="D2996">
        <v>0</v>
      </c>
      <c r="E2996">
        <v>0</v>
      </c>
      <c r="F2996">
        <v>0</v>
      </c>
      <c r="G2996">
        <v>20.700000000000024</v>
      </c>
      <c r="H2996">
        <v>187500000</v>
      </c>
      <c r="I2996">
        <v>0</v>
      </c>
    </row>
    <row r="2997" spans="1:9" x14ac:dyDescent="0.25">
      <c r="A2997" s="1" t="s">
        <v>3004</v>
      </c>
      <c r="B2997">
        <v>19.904369393044504</v>
      </c>
      <c r="C2997">
        <v>0</v>
      </c>
      <c r="D2997">
        <v>0</v>
      </c>
      <c r="E2997">
        <v>0</v>
      </c>
      <c r="F2997">
        <v>0</v>
      </c>
      <c r="G2997">
        <v>20.700000000000024</v>
      </c>
      <c r="H2997">
        <v>140625000</v>
      </c>
      <c r="I2997">
        <v>0</v>
      </c>
    </row>
    <row r="2998" spans="1:9" x14ac:dyDescent="0.25">
      <c r="A2998" s="1" t="s">
        <v>3005</v>
      </c>
      <c r="B2998">
        <v>26.21306889579278</v>
      </c>
      <c r="C2998">
        <v>18.387343174682997</v>
      </c>
      <c r="D2998">
        <v>5.8327311412168843</v>
      </c>
      <c r="E2998">
        <v>12.55461203346611</v>
      </c>
      <c r="F2998">
        <v>2.5852375391126214</v>
      </c>
      <c r="G2998">
        <v>29.100000000000144</v>
      </c>
      <c r="H2998">
        <v>312500000</v>
      </c>
      <c r="I2998">
        <v>0</v>
      </c>
    </row>
    <row r="2999" spans="1:9" x14ac:dyDescent="0.25">
      <c r="A2999" s="1" t="s">
        <v>3006</v>
      </c>
      <c r="B2999">
        <v>27.151318165743522</v>
      </c>
      <c r="C2999">
        <v>15.616886920503692</v>
      </c>
      <c r="D2999">
        <v>7.1406797998834897</v>
      </c>
      <c r="E2999">
        <v>8.4762071206201988</v>
      </c>
      <c r="F2999">
        <v>2.3781529827916241</v>
      </c>
      <c r="G2999">
        <v>0</v>
      </c>
      <c r="H2999">
        <v>218750000</v>
      </c>
      <c r="I2999">
        <v>1</v>
      </c>
    </row>
    <row r="3000" spans="1:9" x14ac:dyDescent="0.25">
      <c r="A3000" s="1" t="s">
        <v>3007</v>
      </c>
      <c r="B3000">
        <v>28.99422184853336</v>
      </c>
      <c r="C3000">
        <v>17.651135517652335</v>
      </c>
      <c r="D3000">
        <v>8.0522339083364294</v>
      </c>
      <c r="E3000">
        <v>9.5989016093159059</v>
      </c>
      <c r="F3000">
        <v>1.6842697413346155</v>
      </c>
      <c r="G3000">
        <v>0</v>
      </c>
      <c r="H3000">
        <v>281250000</v>
      </c>
      <c r="I3000">
        <v>2</v>
      </c>
    </row>
    <row r="3001" spans="1:9" x14ac:dyDescent="0.25">
      <c r="A3001" s="1" t="s">
        <v>3008</v>
      </c>
      <c r="B3001">
        <v>24.348839015823536</v>
      </c>
      <c r="C3001">
        <v>4.4356768096276831</v>
      </c>
      <c r="D3001">
        <v>3.2175384885378366</v>
      </c>
      <c r="E3001">
        <v>1.2181383210898491</v>
      </c>
      <c r="F3001">
        <v>-0.17918779207503022</v>
      </c>
      <c r="G3001">
        <v>25.100000000000087</v>
      </c>
      <c r="H3001">
        <v>234375000</v>
      </c>
      <c r="I3001">
        <v>0</v>
      </c>
    </row>
    <row r="3002" spans="1:9" x14ac:dyDescent="0.25">
      <c r="A3002" s="1" t="s">
        <v>3009</v>
      </c>
      <c r="B3002">
        <v>45.871081304127671</v>
      </c>
      <c r="C3002">
        <v>35.52158570433231</v>
      </c>
      <c r="D3002">
        <v>14.743459273142035</v>
      </c>
      <c r="E3002">
        <v>20.77812643119028</v>
      </c>
      <c r="F3002">
        <v>-2.8484119762483475</v>
      </c>
      <c r="G3002">
        <v>47.200000000000401</v>
      </c>
      <c r="H3002">
        <v>375000000</v>
      </c>
      <c r="I3002">
        <v>0</v>
      </c>
    </row>
    <row r="3003" spans="1:9" x14ac:dyDescent="0.25">
      <c r="A3003" s="1" t="s">
        <v>3010</v>
      </c>
      <c r="B3003">
        <v>23.477927913737631</v>
      </c>
      <c r="C3003">
        <v>4.0453789040827797</v>
      </c>
      <c r="D3003">
        <v>2.1387154822870458</v>
      </c>
      <c r="E3003">
        <v>1.9066634217957339</v>
      </c>
      <c r="F3003">
        <v>-0.13833134630373856</v>
      </c>
      <c r="G3003">
        <v>24.300000000000075</v>
      </c>
      <c r="H3003">
        <v>203125000</v>
      </c>
      <c r="I3003">
        <v>0</v>
      </c>
    </row>
    <row r="3004" spans="1:9" x14ac:dyDescent="0.25">
      <c r="A3004" s="1" t="s">
        <v>3011</v>
      </c>
      <c r="B3004">
        <v>22.382897757011463</v>
      </c>
      <c r="C3004">
        <v>3.3917574433447362</v>
      </c>
      <c r="D3004">
        <v>1.7997953649937259</v>
      </c>
      <c r="E3004">
        <v>1.5919620783510102</v>
      </c>
      <c r="F3004">
        <v>-9.8767192484886301E-2</v>
      </c>
      <c r="G3004">
        <v>23.20000000000006</v>
      </c>
      <c r="H3004">
        <v>171875000</v>
      </c>
      <c r="I3004">
        <v>0</v>
      </c>
    </row>
    <row r="3005" spans="1:9" x14ac:dyDescent="0.25">
      <c r="A3005" s="1" t="s">
        <v>3012</v>
      </c>
      <c r="B3005">
        <v>21.442182641733858</v>
      </c>
      <c r="C3005">
        <v>2.7189526660021341</v>
      </c>
      <c r="D3005">
        <v>1.4459093685407631</v>
      </c>
      <c r="E3005">
        <v>1.273043297461371</v>
      </c>
      <c r="F3005">
        <v>-9.1149003516542315E-2</v>
      </c>
      <c r="G3005">
        <v>22.200000000000045</v>
      </c>
      <c r="H3005">
        <v>171875000</v>
      </c>
      <c r="I3005">
        <v>0</v>
      </c>
    </row>
    <row r="3006" spans="1:9" x14ac:dyDescent="0.25">
      <c r="A3006" s="1" t="s">
        <v>3013</v>
      </c>
      <c r="B3006">
        <v>23.477927913737631</v>
      </c>
      <c r="C3006">
        <v>4.0453789040827797</v>
      </c>
      <c r="D3006">
        <v>1.9066634217957334</v>
      </c>
      <c r="E3006">
        <v>2.1387154822870458</v>
      </c>
      <c r="F3006">
        <v>0.13833134630373856</v>
      </c>
      <c r="G3006">
        <v>24.300000000000075</v>
      </c>
      <c r="H3006">
        <v>187500000</v>
      </c>
      <c r="I3006">
        <v>0</v>
      </c>
    </row>
    <row r="3007" spans="1:9" x14ac:dyDescent="0.25">
      <c r="A3007" s="1" t="s">
        <v>3014</v>
      </c>
      <c r="B3007">
        <v>22.382897757011463</v>
      </c>
      <c r="C3007">
        <v>3.3917574433447357</v>
      </c>
      <c r="D3007">
        <v>1.5919620783510098</v>
      </c>
      <c r="E3007">
        <v>1.7997953649937259</v>
      </c>
      <c r="F3007">
        <v>9.8767192484886301E-2</v>
      </c>
      <c r="G3007">
        <v>23.20000000000006</v>
      </c>
      <c r="H3007">
        <v>140625000</v>
      </c>
      <c r="I3007">
        <v>0</v>
      </c>
    </row>
    <row r="3008" spans="1:9" x14ac:dyDescent="0.25">
      <c r="A3008" s="1" t="s">
        <v>3015</v>
      </c>
      <c r="B3008">
        <v>21.442182641733858</v>
      </c>
      <c r="C3008">
        <v>2.7189526660021341</v>
      </c>
      <c r="D3008">
        <v>1.273043297461371</v>
      </c>
      <c r="E3008">
        <v>1.4459093685407631</v>
      </c>
      <c r="F3008">
        <v>9.1149003516542315E-2</v>
      </c>
      <c r="G3008">
        <v>22.200000000000045</v>
      </c>
      <c r="H3008">
        <v>156250000</v>
      </c>
      <c r="I3008">
        <v>0</v>
      </c>
    </row>
    <row r="3009" spans="1:9" x14ac:dyDescent="0.25">
      <c r="A3009" s="1" t="s">
        <v>3016</v>
      </c>
      <c r="B3009">
        <v>19.90559315659592</v>
      </c>
      <c r="C3009">
        <v>0.1305276913126221</v>
      </c>
      <c r="D3009">
        <v>6.6756170461591768E-2</v>
      </c>
      <c r="E3009">
        <v>6.3771520851030328E-2</v>
      </c>
      <c r="F3009">
        <v>-6.3771520851030328E-2</v>
      </c>
      <c r="G3009">
        <v>20.700000000000024</v>
      </c>
      <c r="H3009">
        <v>156250000</v>
      </c>
      <c r="I3009">
        <v>0</v>
      </c>
    </row>
    <row r="3010" spans="1:9" x14ac:dyDescent="0.25">
      <c r="A3010" s="1" t="s">
        <v>3017</v>
      </c>
      <c r="B3010">
        <v>46.321737861696079</v>
      </c>
      <c r="C3010">
        <v>36.888768154266941</v>
      </c>
      <c r="D3010">
        <v>9.182583743050408</v>
      </c>
      <c r="E3010">
        <v>27.706184411216615</v>
      </c>
      <c r="F3010">
        <v>-1.7663382187052685</v>
      </c>
      <c r="G3010">
        <v>47.600000000000406</v>
      </c>
      <c r="H3010">
        <v>312500000</v>
      </c>
      <c r="I3010">
        <v>0</v>
      </c>
    </row>
    <row r="3011" spans="1:9" x14ac:dyDescent="0.25">
      <c r="A3011" s="1" t="s">
        <v>3018</v>
      </c>
      <c r="B3011">
        <v>24.612115196802545</v>
      </c>
      <c r="C3011">
        <v>4.1596277161477673</v>
      </c>
      <c r="D3011">
        <v>2.2374362100914333</v>
      </c>
      <c r="E3011">
        <v>1.9221915060563379</v>
      </c>
      <c r="F3011">
        <v>-0.58537745930855634</v>
      </c>
      <c r="G3011">
        <v>25.400000000000091</v>
      </c>
      <c r="H3011">
        <v>187500000</v>
      </c>
      <c r="I3011">
        <v>0</v>
      </c>
    </row>
    <row r="3012" spans="1:9" x14ac:dyDescent="0.25">
      <c r="A3012" s="1" t="s">
        <v>3019</v>
      </c>
      <c r="B3012">
        <v>23.420655026452426</v>
      </c>
      <c r="C3012">
        <v>3.5124219216491768</v>
      </c>
      <c r="D3012">
        <v>1.9034167489638834</v>
      </c>
      <c r="E3012">
        <v>1.6090051726852934</v>
      </c>
      <c r="F3012">
        <v>-0.61194202390724417</v>
      </c>
      <c r="G3012">
        <v>24.200000000000074</v>
      </c>
      <c r="H3012">
        <v>156250000</v>
      </c>
      <c r="I3012">
        <v>0</v>
      </c>
    </row>
    <row r="3013" spans="1:9" x14ac:dyDescent="0.25">
      <c r="A3013" s="1" t="s">
        <v>3020</v>
      </c>
      <c r="B3013">
        <v>22.395641509776716</v>
      </c>
      <c r="C3013">
        <v>3.2281506336218433</v>
      </c>
      <c r="D3013">
        <v>1.7453941691078345</v>
      </c>
      <c r="E3013">
        <v>1.4827564645140088</v>
      </c>
      <c r="F3013">
        <v>-0.61290995693859607</v>
      </c>
      <c r="G3013">
        <v>23.20000000000006</v>
      </c>
      <c r="H3013">
        <v>156250000</v>
      </c>
      <c r="I3013">
        <v>0</v>
      </c>
    </row>
    <row r="3014" spans="1:9" x14ac:dyDescent="0.25">
      <c r="A3014" s="1" t="s">
        <v>3021</v>
      </c>
      <c r="B3014">
        <v>27.503525385823664</v>
      </c>
      <c r="C3014">
        <v>9.2079763289251879</v>
      </c>
      <c r="D3014">
        <v>1.3886255565482668</v>
      </c>
      <c r="E3014">
        <v>7.8193507723769251</v>
      </c>
      <c r="F3014">
        <v>-1.161766556804279</v>
      </c>
      <c r="G3014">
        <v>28.600000000000136</v>
      </c>
      <c r="H3014">
        <v>203125000</v>
      </c>
      <c r="I3014">
        <v>0</v>
      </c>
    </row>
    <row r="3015" spans="1:9" x14ac:dyDescent="0.25">
      <c r="A3015" s="1" t="s">
        <v>3022</v>
      </c>
      <c r="B3015">
        <v>25.906038782219909</v>
      </c>
      <c r="C3015">
        <v>8.5055043667065853</v>
      </c>
      <c r="D3015">
        <v>1.0480341080528</v>
      </c>
      <c r="E3015">
        <v>7.4574702586537924</v>
      </c>
      <c r="F3015">
        <v>-1.5003762347471181</v>
      </c>
      <c r="G3015">
        <v>27.000000000000114</v>
      </c>
      <c r="H3015">
        <v>250000000</v>
      </c>
      <c r="I3015">
        <v>0</v>
      </c>
    </row>
    <row r="3016" spans="1:9" x14ac:dyDescent="0.25">
      <c r="A3016" s="1" t="s">
        <v>3023</v>
      </c>
      <c r="B3016">
        <v>20.310598619056712</v>
      </c>
      <c r="C3016">
        <v>1.6841479479115025</v>
      </c>
      <c r="D3016">
        <v>0.80194219459134652</v>
      </c>
      <c r="E3016">
        <v>0.88220575332015594</v>
      </c>
      <c r="F3016">
        <v>0.11955192997000585</v>
      </c>
      <c r="G3016">
        <v>21.10000000000003</v>
      </c>
      <c r="H3016">
        <v>156250000</v>
      </c>
      <c r="I3016">
        <v>0</v>
      </c>
    </row>
    <row r="3017" spans="1:9" x14ac:dyDescent="0.25">
      <c r="A3017" s="1" t="s">
        <v>3024</v>
      </c>
      <c r="B3017">
        <v>19.926373407643784</v>
      </c>
      <c r="C3017">
        <v>0.58677705469649455</v>
      </c>
      <c r="D3017">
        <v>0.29994979223430907</v>
      </c>
      <c r="E3017">
        <v>0.28682726246218548</v>
      </c>
      <c r="F3017">
        <v>-0.13962912902201641</v>
      </c>
      <c r="G3017">
        <v>20.700000000000024</v>
      </c>
      <c r="H3017">
        <v>187500000</v>
      </c>
      <c r="I3017">
        <v>0</v>
      </c>
    </row>
    <row r="3018" spans="1:9" x14ac:dyDescent="0.25">
      <c r="A3018" s="1" t="s">
        <v>3025</v>
      </c>
      <c r="B3018">
        <v>46.321737861696086</v>
      </c>
      <c r="C3018">
        <v>36.88876815426697</v>
      </c>
      <c r="D3018">
        <v>27.706184411216622</v>
      </c>
      <c r="E3018">
        <v>9.1825837430504116</v>
      </c>
      <c r="F3018">
        <v>1.766338218705263</v>
      </c>
      <c r="G3018">
        <v>47.600000000000406</v>
      </c>
      <c r="H3018">
        <v>421875000</v>
      </c>
      <c r="I3018">
        <v>0</v>
      </c>
    </row>
    <row r="3019" spans="1:9" x14ac:dyDescent="0.25">
      <c r="A3019" s="1" t="s">
        <v>3026</v>
      </c>
      <c r="B3019">
        <v>27.503525385823664</v>
      </c>
      <c r="C3019">
        <v>9.2079763289251844</v>
      </c>
      <c r="D3019">
        <v>7.8193507723769233</v>
      </c>
      <c r="E3019">
        <v>1.3886255565482677</v>
      </c>
      <c r="F3019">
        <v>1.1617665568042641</v>
      </c>
      <c r="G3019">
        <v>28.600000000000136</v>
      </c>
      <c r="H3019">
        <v>218750000</v>
      </c>
      <c r="I3019">
        <v>0</v>
      </c>
    </row>
    <row r="3020" spans="1:9" x14ac:dyDescent="0.25">
      <c r="A3020" s="1" t="s">
        <v>3027</v>
      </c>
      <c r="B3020">
        <v>25.906038782219909</v>
      </c>
      <c r="C3020">
        <v>8.5055043667065853</v>
      </c>
      <c r="D3020">
        <v>7.4574702586537924</v>
      </c>
      <c r="E3020">
        <v>1.0480341080527986</v>
      </c>
      <c r="F3020">
        <v>1.5003762347471179</v>
      </c>
      <c r="G3020">
        <v>27.000000000000114</v>
      </c>
      <c r="H3020">
        <v>156250000</v>
      </c>
      <c r="I3020">
        <v>0</v>
      </c>
    </row>
    <row r="3021" spans="1:9" x14ac:dyDescent="0.25">
      <c r="A3021" s="1" t="s">
        <v>3028</v>
      </c>
      <c r="B3021">
        <v>20.310598619056712</v>
      </c>
      <c r="C3021">
        <v>1.6841479479115025</v>
      </c>
      <c r="D3021">
        <v>0.88220575332015594</v>
      </c>
      <c r="E3021">
        <v>0.80194219459134652</v>
      </c>
      <c r="F3021">
        <v>-0.11955192997000585</v>
      </c>
      <c r="G3021">
        <v>21.10000000000003</v>
      </c>
      <c r="H3021">
        <v>125000000</v>
      </c>
      <c r="I3021">
        <v>0</v>
      </c>
    </row>
    <row r="3022" spans="1:9" x14ac:dyDescent="0.25">
      <c r="A3022" s="1" t="s">
        <v>3029</v>
      </c>
      <c r="B3022">
        <v>24.612115196802545</v>
      </c>
      <c r="C3022">
        <v>4.1596277161477673</v>
      </c>
      <c r="D3022">
        <v>1.922191506056337</v>
      </c>
      <c r="E3022">
        <v>2.2374362100914338</v>
      </c>
      <c r="F3022">
        <v>0.58537745930855634</v>
      </c>
      <c r="G3022">
        <v>25.400000000000091</v>
      </c>
      <c r="H3022">
        <v>218750000</v>
      </c>
      <c r="I3022">
        <v>0</v>
      </c>
    </row>
    <row r="3023" spans="1:9" x14ac:dyDescent="0.25">
      <c r="A3023" s="1" t="s">
        <v>3030</v>
      </c>
      <c r="B3023">
        <v>23.42065502645243</v>
      </c>
      <c r="C3023">
        <v>3.512421921649179</v>
      </c>
      <c r="D3023">
        <v>1.6090051726852943</v>
      </c>
      <c r="E3023">
        <v>1.9034167489638847</v>
      </c>
      <c r="F3023">
        <v>0.61194202390724417</v>
      </c>
      <c r="G3023">
        <v>24.200000000000074</v>
      </c>
      <c r="H3023">
        <v>203125000</v>
      </c>
      <c r="I3023">
        <v>0</v>
      </c>
    </row>
    <row r="3024" spans="1:9" x14ac:dyDescent="0.25">
      <c r="A3024" s="1" t="s">
        <v>3031</v>
      </c>
      <c r="B3024">
        <v>22.395641509776716</v>
      </c>
      <c r="C3024">
        <v>3.2281506336218433</v>
      </c>
      <c r="D3024">
        <v>1.4827564645140088</v>
      </c>
      <c r="E3024">
        <v>1.7453941691078345</v>
      </c>
      <c r="F3024">
        <v>0.61290995693859607</v>
      </c>
      <c r="G3024">
        <v>23.20000000000006</v>
      </c>
      <c r="H3024">
        <v>171875000</v>
      </c>
      <c r="I3024">
        <v>0</v>
      </c>
    </row>
    <row r="3025" spans="1:9" x14ac:dyDescent="0.25">
      <c r="A3025" s="1" t="s">
        <v>3032</v>
      </c>
      <c r="B3025">
        <v>19.926373407643784</v>
      </c>
      <c r="C3025">
        <v>0.58677705469649277</v>
      </c>
      <c r="D3025">
        <v>0.28682726246218504</v>
      </c>
      <c r="E3025">
        <v>0.29994979223430773</v>
      </c>
      <c r="F3025">
        <v>0.13962912902201596</v>
      </c>
      <c r="G3025">
        <v>20.700000000000024</v>
      </c>
      <c r="H3025">
        <v>140625000</v>
      </c>
      <c r="I3025">
        <v>0</v>
      </c>
    </row>
    <row r="3026" spans="1:9" x14ac:dyDescent="0.25">
      <c r="A3026" s="1" t="s">
        <v>3033</v>
      </c>
      <c r="B3026">
        <v>43.670382258051653</v>
      </c>
      <c r="C3026">
        <v>29.444024890679053</v>
      </c>
      <c r="D3026">
        <v>8.586940907261873</v>
      </c>
      <c r="E3026">
        <v>20.857083983417187</v>
      </c>
      <c r="F3026">
        <v>-3.0189976436242354</v>
      </c>
      <c r="G3026">
        <v>45.000000000000369</v>
      </c>
      <c r="H3026">
        <v>343750000</v>
      </c>
      <c r="I3026">
        <v>0</v>
      </c>
    </row>
    <row r="3027" spans="1:9" x14ac:dyDescent="0.25">
      <c r="A3027" s="1" t="s">
        <v>3034</v>
      </c>
      <c r="B3027">
        <v>23.556527245165778</v>
      </c>
      <c r="C3027">
        <v>4.1056016342321993</v>
      </c>
      <c r="D3027">
        <v>2.193289175333291</v>
      </c>
      <c r="E3027">
        <v>1.9123124588989109</v>
      </c>
      <c r="F3027">
        <v>-0.13835072017455019</v>
      </c>
      <c r="G3027">
        <v>24.300000000000075</v>
      </c>
      <c r="H3027">
        <v>203125000</v>
      </c>
      <c r="I3027">
        <v>0</v>
      </c>
    </row>
    <row r="3028" spans="1:9" x14ac:dyDescent="0.25">
      <c r="A3028" s="1" t="s">
        <v>3035</v>
      </c>
      <c r="B3028">
        <v>22.443605203353734</v>
      </c>
      <c r="C3028">
        <v>3.4449164724273929</v>
      </c>
      <c r="D3028">
        <v>1.8493054170045689</v>
      </c>
      <c r="E3028">
        <v>1.595611055422824</v>
      </c>
      <c r="F3028">
        <v>-9.896977356159109E-2</v>
      </c>
      <c r="G3028">
        <v>23.20000000000006</v>
      </c>
      <c r="H3028">
        <v>187500000</v>
      </c>
      <c r="I3028">
        <v>0</v>
      </c>
    </row>
    <row r="3029" spans="1:9" x14ac:dyDescent="0.25">
      <c r="A3029" s="1" t="s">
        <v>3036</v>
      </c>
      <c r="B3029">
        <v>21.447813186392768</v>
      </c>
      <c r="C3029">
        <v>2.9152207550154063</v>
      </c>
      <c r="D3029">
        <v>1.5638846026757935</v>
      </c>
      <c r="E3029">
        <v>1.3513361523396128</v>
      </c>
      <c r="F3029">
        <v>-0.10703274659278961</v>
      </c>
      <c r="G3029">
        <v>22.200000000000045</v>
      </c>
      <c r="H3029">
        <v>156250000</v>
      </c>
      <c r="I3029">
        <v>0</v>
      </c>
    </row>
    <row r="3030" spans="1:9" x14ac:dyDescent="0.25">
      <c r="A3030" s="1" t="s">
        <v>3037</v>
      </c>
      <c r="B3030">
        <v>23.556527245165778</v>
      </c>
      <c r="C3030">
        <v>4.1056016342321993</v>
      </c>
      <c r="D3030">
        <v>1.9123124588989104</v>
      </c>
      <c r="E3030">
        <v>2.193289175333291</v>
      </c>
      <c r="F3030">
        <v>0.13835072017455019</v>
      </c>
      <c r="G3030">
        <v>24.300000000000075</v>
      </c>
      <c r="H3030">
        <v>171875000</v>
      </c>
      <c r="I3030">
        <v>0</v>
      </c>
    </row>
    <row r="3031" spans="1:9" x14ac:dyDescent="0.25">
      <c r="A3031" s="1" t="s">
        <v>3038</v>
      </c>
      <c r="B3031">
        <v>22.443605203353734</v>
      </c>
      <c r="C3031">
        <v>3.4449164724273924</v>
      </c>
      <c r="D3031">
        <v>1.5956110554228236</v>
      </c>
      <c r="E3031">
        <v>1.8493054170045689</v>
      </c>
      <c r="F3031">
        <v>9.896977356159109E-2</v>
      </c>
      <c r="G3031">
        <v>23.20000000000006</v>
      </c>
      <c r="H3031">
        <v>171875000</v>
      </c>
      <c r="I3031">
        <v>0</v>
      </c>
    </row>
    <row r="3032" spans="1:9" x14ac:dyDescent="0.25">
      <c r="A3032" s="1" t="s">
        <v>3039</v>
      </c>
      <c r="B3032">
        <v>21.447813186392768</v>
      </c>
      <c r="C3032">
        <v>2.9152207550154063</v>
      </c>
      <c r="D3032">
        <v>1.3513361523396128</v>
      </c>
      <c r="E3032">
        <v>1.5638846026757935</v>
      </c>
      <c r="F3032">
        <v>0.10703274659278961</v>
      </c>
      <c r="G3032">
        <v>22.200000000000045</v>
      </c>
      <c r="H3032">
        <v>140625000</v>
      </c>
      <c r="I3032">
        <v>0</v>
      </c>
    </row>
    <row r="3033" spans="1:9" x14ac:dyDescent="0.25">
      <c r="A3033" s="1" t="s">
        <v>3040</v>
      </c>
      <c r="B3033">
        <v>23.20486923581673</v>
      </c>
      <c r="C3033">
        <v>3.2423143810287187</v>
      </c>
      <c r="D3033">
        <v>1.7609675200713188</v>
      </c>
      <c r="E3033">
        <v>1.4813468609573999</v>
      </c>
      <c r="F3033">
        <v>-0.66410348068894764</v>
      </c>
      <c r="G3033">
        <v>24.000000000000071</v>
      </c>
      <c r="H3033">
        <v>187500000</v>
      </c>
      <c r="I3033">
        <v>0</v>
      </c>
    </row>
    <row r="3034" spans="1:9" x14ac:dyDescent="0.25">
      <c r="A3034" s="1" t="s">
        <v>3041</v>
      </c>
      <c r="B3034">
        <v>51.988985612131145</v>
      </c>
      <c r="C3034">
        <v>42.066560913257476</v>
      </c>
      <c r="D3034">
        <v>14.649249328929352</v>
      </c>
      <c r="E3034">
        <v>27.417311584328182</v>
      </c>
      <c r="F3034">
        <v>-2.8332889552862177</v>
      </c>
      <c r="G3034">
        <v>53.200000000000486</v>
      </c>
      <c r="H3034">
        <v>453125000</v>
      </c>
      <c r="I3034">
        <v>0</v>
      </c>
    </row>
    <row r="3035" spans="1:9" x14ac:dyDescent="0.25">
      <c r="A3035" s="1" t="s">
        <v>3042</v>
      </c>
      <c r="B3035">
        <v>24.611480799506602</v>
      </c>
      <c r="C3035">
        <v>4.2506291030714518</v>
      </c>
      <c r="D3035">
        <v>2.3150988349450707</v>
      </c>
      <c r="E3035">
        <v>1.9355302681263815</v>
      </c>
      <c r="F3035">
        <v>7.6492971499351192E-2</v>
      </c>
      <c r="G3035">
        <v>25.400000000000091</v>
      </c>
      <c r="H3035">
        <v>156250000</v>
      </c>
      <c r="I3035">
        <v>0</v>
      </c>
    </row>
    <row r="3036" spans="1:9" x14ac:dyDescent="0.25">
      <c r="A3036" s="1" t="s">
        <v>3043</v>
      </c>
      <c r="B3036">
        <v>23.303112236378048</v>
      </c>
      <c r="C3036">
        <v>4.2648108919316261</v>
      </c>
      <c r="D3036">
        <v>2.3110427310091164</v>
      </c>
      <c r="E3036">
        <v>1.953768160922507</v>
      </c>
      <c r="F3036">
        <v>7.6132071035029281E-2</v>
      </c>
      <c r="G3036">
        <v>24.100000000000072</v>
      </c>
      <c r="H3036">
        <v>203125000</v>
      </c>
      <c r="I3036">
        <v>0</v>
      </c>
    </row>
    <row r="3037" spans="1:9" x14ac:dyDescent="0.25">
      <c r="A3037" s="1" t="s">
        <v>3044</v>
      </c>
      <c r="B3037">
        <v>22.386028077891613</v>
      </c>
      <c r="C3037">
        <v>4.782521939188257</v>
      </c>
      <c r="D3037">
        <v>2.5518290545053195</v>
      </c>
      <c r="E3037">
        <v>2.2306928846829419</v>
      </c>
      <c r="F3037">
        <v>-0.17755845914030655</v>
      </c>
      <c r="G3037">
        <v>23.20000000000006</v>
      </c>
      <c r="H3037">
        <v>187500000</v>
      </c>
      <c r="I3037">
        <v>0</v>
      </c>
    </row>
    <row r="3038" spans="1:9" x14ac:dyDescent="0.25">
      <c r="A3038" s="1" t="s">
        <v>3045</v>
      </c>
      <c r="B3038">
        <v>27.603066258505752</v>
      </c>
      <c r="C3038">
        <v>9.0810640954157869</v>
      </c>
      <c r="D3038">
        <v>1.3078924057268502</v>
      </c>
      <c r="E3038">
        <v>7.7731716896889296</v>
      </c>
      <c r="F3038">
        <v>-1.4218392451115385</v>
      </c>
      <c r="G3038">
        <v>28.700000000000138</v>
      </c>
      <c r="H3038">
        <v>187500000</v>
      </c>
      <c r="I3038">
        <v>0</v>
      </c>
    </row>
    <row r="3039" spans="1:9" x14ac:dyDescent="0.25">
      <c r="A3039" s="1" t="s">
        <v>3046</v>
      </c>
      <c r="B3039">
        <v>25.852275131856111</v>
      </c>
      <c r="C3039">
        <v>8.3235303594713592</v>
      </c>
      <c r="D3039">
        <v>0.94053769679156751</v>
      </c>
      <c r="E3039">
        <v>7.3829926626797864</v>
      </c>
      <c r="F3039">
        <v>-1.2896465652972502</v>
      </c>
      <c r="G3039">
        <v>27.000000000000114</v>
      </c>
      <c r="H3039">
        <v>187500000</v>
      </c>
      <c r="I3039">
        <v>0</v>
      </c>
    </row>
    <row r="3040" spans="1:9" x14ac:dyDescent="0.25">
      <c r="A3040" s="1" t="s">
        <v>3047</v>
      </c>
      <c r="B3040">
        <v>20.317506322630038</v>
      </c>
      <c r="C3040">
        <v>1.7011596028052227</v>
      </c>
      <c r="D3040">
        <v>0.80100638227002907</v>
      </c>
      <c r="E3040">
        <v>0.90015322053519364</v>
      </c>
      <c r="F3040">
        <v>0.11921054160319855</v>
      </c>
      <c r="G3040">
        <v>21.10000000000003</v>
      </c>
      <c r="H3040">
        <v>156250000</v>
      </c>
      <c r="I3040">
        <v>0</v>
      </c>
    </row>
    <row r="3041" spans="1:9" x14ac:dyDescent="0.25">
      <c r="A3041" s="1" t="s">
        <v>3048</v>
      </c>
      <c r="B3041">
        <v>21.487381604430723</v>
      </c>
      <c r="C3041">
        <v>2.4072995286126084</v>
      </c>
      <c r="D3041">
        <v>1.1080247794913816</v>
      </c>
      <c r="E3041">
        <v>1.2992747491212269</v>
      </c>
      <c r="F3041">
        <v>0.15690748711691072</v>
      </c>
      <c r="G3041">
        <v>22.300000000000047</v>
      </c>
      <c r="H3041">
        <v>156250000</v>
      </c>
      <c r="I3041">
        <v>0</v>
      </c>
    </row>
    <row r="3042" spans="1:9" x14ac:dyDescent="0.25">
      <c r="A3042" s="1" t="s">
        <v>3049</v>
      </c>
      <c r="B3042">
        <v>51.988985612131145</v>
      </c>
      <c r="C3042">
        <v>42.06656091325749</v>
      </c>
      <c r="D3042">
        <v>27.417311584328175</v>
      </c>
      <c r="E3042">
        <v>14.649249328929349</v>
      </c>
      <c r="F3042">
        <v>2.8332889552862177</v>
      </c>
      <c r="G3042">
        <v>53.200000000000486</v>
      </c>
      <c r="H3042">
        <v>359375000</v>
      </c>
      <c r="I3042">
        <v>0</v>
      </c>
    </row>
    <row r="3043" spans="1:9" x14ac:dyDescent="0.25">
      <c r="A3043" s="1" t="s">
        <v>3050</v>
      </c>
      <c r="B3043">
        <v>27.603066258505752</v>
      </c>
      <c r="C3043">
        <v>9.0810640954157904</v>
      </c>
      <c r="D3043">
        <v>7.7731716896889314</v>
      </c>
      <c r="E3043">
        <v>1.3078924057268506</v>
      </c>
      <c r="F3043">
        <v>1.4218392451115385</v>
      </c>
      <c r="G3043">
        <v>28.700000000000138</v>
      </c>
      <c r="H3043">
        <v>265625000</v>
      </c>
      <c r="I3043">
        <v>0</v>
      </c>
    </row>
    <row r="3044" spans="1:9" x14ac:dyDescent="0.25">
      <c r="A3044" s="1" t="s">
        <v>3051</v>
      </c>
      <c r="B3044">
        <v>25.852275131856107</v>
      </c>
      <c r="C3044">
        <v>8.3235303594713557</v>
      </c>
      <c r="D3044">
        <v>7.3829926626797846</v>
      </c>
      <c r="E3044">
        <v>0.94053769679156707</v>
      </c>
      <c r="F3044">
        <v>1.2896465652972502</v>
      </c>
      <c r="G3044">
        <v>27.000000000000114</v>
      </c>
      <c r="H3044">
        <v>218750000</v>
      </c>
      <c r="I3044">
        <v>0</v>
      </c>
    </row>
    <row r="3045" spans="1:9" x14ac:dyDescent="0.25">
      <c r="A3045" s="1" t="s">
        <v>3052</v>
      </c>
      <c r="B3045">
        <v>20.317506322630038</v>
      </c>
      <c r="C3045">
        <v>1.7011596028052227</v>
      </c>
      <c r="D3045">
        <v>0.90015322053519364</v>
      </c>
      <c r="E3045">
        <v>0.80100638227002907</v>
      </c>
      <c r="F3045">
        <v>-0.11921054160319855</v>
      </c>
      <c r="G3045">
        <v>21.10000000000003</v>
      </c>
      <c r="H3045">
        <v>187500000</v>
      </c>
      <c r="I3045">
        <v>0</v>
      </c>
    </row>
    <row r="3046" spans="1:9" x14ac:dyDescent="0.25">
      <c r="A3046" s="1" t="s">
        <v>3053</v>
      </c>
      <c r="B3046">
        <v>24.611480799506602</v>
      </c>
      <c r="C3046">
        <v>4.2506291030714518</v>
      </c>
      <c r="D3046">
        <v>1.9355302681263815</v>
      </c>
      <c r="E3046">
        <v>2.3150988349450707</v>
      </c>
      <c r="F3046">
        <v>-7.6492971499351192E-2</v>
      </c>
      <c r="G3046">
        <v>25.400000000000091</v>
      </c>
      <c r="H3046">
        <v>218750000</v>
      </c>
      <c r="I3046">
        <v>0</v>
      </c>
    </row>
    <row r="3047" spans="1:9" x14ac:dyDescent="0.25">
      <c r="A3047" s="1" t="s">
        <v>3054</v>
      </c>
      <c r="B3047">
        <v>23.303112236378048</v>
      </c>
      <c r="C3047">
        <v>4.2648108919316261</v>
      </c>
      <c r="D3047">
        <v>1.953768160922507</v>
      </c>
      <c r="E3047">
        <v>2.3110427310091164</v>
      </c>
      <c r="F3047">
        <v>-7.6132071035029281E-2</v>
      </c>
      <c r="G3047">
        <v>24.100000000000072</v>
      </c>
      <c r="H3047">
        <v>187500000</v>
      </c>
      <c r="I3047">
        <v>0</v>
      </c>
    </row>
    <row r="3048" spans="1:9" x14ac:dyDescent="0.25">
      <c r="A3048" s="1" t="s">
        <v>3055</v>
      </c>
      <c r="B3048">
        <v>22.386028077891613</v>
      </c>
      <c r="C3048">
        <v>4.7825219391882552</v>
      </c>
      <c r="D3048">
        <v>2.230692884682941</v>
      </c>
      <c r="E3048">
        <v>2.5518290545053195</v>
      </c>
      <c r="F3048">
        <v>0.17755845914030655</v>
      </c>
      <c r="G3048">
        <v>23.20000000000006</v>
      </c>
      <c r="H3048">
        <v>171875000</v>
      </c>
      <c r="I3048">
        <v>0</v>
      </c>
    </row>
    <row r="3049" spans="1:9" x14ac:dyDescent="0.25">
      <c r="A3049" s="1" t="s">
        <v>3056</v>
      </c>
      <c r="B3049">
        <v>21.487381604430723</v>
      </c>
      <c r="C3049">
        <v>2.4072995286126098</v>
      </c>
      <c r="D3049">
        <v>1.2992747491212291</v>
      </c>
      <c r="E3049">
        <v>1.1080247794913807</v>
      </c>
      <c r="F3049">
        <v>-0.15690748711691072</v>
      </c>
      <c r="G3049">
        <v>22.300000000000047</v>
      </c>
      <c r="H3049">
        <v>156250000</v>
      </c>
      <c r="I3049">
        <v>0</v>
      </c>
    </row>
    <row r="3050" spans="1:9" x14ac:dyDescent="0.25">
      <c r="A3050" s="1" t="s">
        <v>3057</v>
      </c>
      <c r="B3050">
        <v>43.686584186103232</v>
      </c>
      <c r="C3050">
        <v>29.237272963925115</v>
      </c>
      <c r="D3050">
        <v>11.717430338695413</v>
      </c>
      <c r="E3050">
        <v>17.519842625229689</v>
      </c>
      <c r="F3050">
        <v>3.1161795313263791</v>
      </c>
      <c r="G3050">
        <v>44.900000000000368</v>
      </c>
      <c r="H3050">
        <v>343750000</v>
      </c>
      <c r="I3050">
        <v>0</v>
      </c>
    </row>
    <row r="3051" spans="1:9" x14ac:dyDescent="0.25">
      <c r="A3051" s="1" t="s">
        <v>3058</v>
      </c>
      <c r="B3051">
        <v>23.908217829193429</v>
      </c>
      <c r="C3051">
        <v>4.3498580279036361</v>
      </c>
      <c r="D3051">
        <v>2.4161213213311554</v>
      </c>
      <c r="E3051">
        <v>1.9337367065724815</v>
      </c>
      <c r="F3051">
        <v>-0.13654801734433564</v>
      </c>
      <c r="G3051">
        <v>24.700000000000081</v>
      </c>
      <c r="H3051">
        <v>187500000</v>
      </c>
      <c r="I3051">
        <v>0</v>
      </c>
    </row>
    <row r="3052" spans="1:9" x14ac:dyDescent="0.25">
      <c r="A3052" s="1" t="s">
        <v>3059</v>
      </c>
      <c r="B3052">
        <v>22.724659435520696</v>
      </c>
      <c r="C3052">
        <v>3.6663040382784784</v>
      </c>
      <c r="D3052">
        <v>2.0585738887631564</v>
      </c>
      <c r="E3052">
        <v>1.607730149515322</v>
      </c>
      <c r="F3052">
        <v>-9.9691464090602366E-2</v>
      </c>
      <c r="G3052">
        <v>23.500000000000064</v>
      </c>
      <c r="H3052">
        <v>171875000</v>
      </c>
      <c r="I3052">
        <v>0</v>
      </c>
    </row>
    <row r="3053" spans="1:9" x14ac:dyDescent="0.25">
      <c r="A3053" s="1" t="s">
        <v>3060</v>
      </c>
      <c r="B3053">
        <v>21.642622712865148</v>
      </c>
      <c r="C3053">
        <v>3.1080864317530117</v>
      </c>
      <c r="D3053">
        <v>1.7494425196381602</v>
      </c>
      <c r="E3053">
        <v>1.3586439121148515</v>
      </c>
      <c r="F3053">
        <v>-0.10553006474573312</v>
      </c>
      <c r="G3053">
        <v>22.400000000000048</v>
      </c>
      <c r="H3053">
        <v>187500000</v>
      </c>
      <c r="I3053">
        <v>0</v>
      </c>
    </row>
    <row r="3054" spans="1:9" x14ac:dyDescent="0.25">
      <c r="A3054" s="1" t="s">
        <v>3061</v>
      </c>
      <c r="B3054">
        <v>23.908217829193429</v>
      </c>
      <c r="C3054">
        <v>4.3498580279036361</v>
      </c>
      <c r="D3054">
        <v>1.9337367065724811</v>
      </c>
      <c r="E3054">
        <v>2.4161213213311554</v>
      </c>
      <c r="F3054">
        <v>0.13654801734433519</v>
      </c>
      <c r="G3054">
        <v>24.700000000000081</v>
      </c>
      <c r="H3054">
        <v>171875000</v>
      </c>
      <c r="I3054">
        <v>0</v>
      </c>
    </row>
    <row r="3055" spans="1:9" x14ac:dyDescent="0.25">
      <c r="A3055" s="1" t="s">
        <v>3062</v>
      </c>
      <c r="B3055">
        <v>22.724659435520696</v>
      </c>
      <c r="C3055">
        <v>3.6663040382784784</v>
      </c>
      <c r="D3055">
        <v>1.607730149515322</v>
      </c>
      <c r="E3055">
        <v>2.0585738887631564</v>
      </c>
      <c r="F3055">
        <v>9.9691464090602366E-2</v>
      </c>
      <c r="G3055">
        <v>23.500000000000064</v>
      </c>
      <c r="H3055">
        <v>187500000</v>
      </c>
      <c r="I3055">
        <v>0</v>
      </c>
    </row>
    <row r="3056" spans="1:9" x14ac:dyDescent="0.25">
      <c r="A3056" s="1" t="s">
        <v>3063</v>
      </c>
      <c r="B3056">
        <v>21.642622712865148</v>
      </c>
      <c r="C3056">
        <v>3.1080864317530117</v>
      </c>
      <c r="D3056">
        <v>1.3586439121148515</v>
      </c>
      <c r="E3056">
        <v>1.7494425196381602</v>
      </c>
      <c r="F3056">
        <v>0.10553006474573312</v>
      </c>
      <c r="G3056">
        <v>22.400000000000048</v>
      </c>
      <c r="H3056">
        <v>140625000</v>
      </c>
      <c r="I3056">
        <v>0</v>
      </c>
    </row>
    <row r="3057" spans="1:9" x14ac:dyDescent="0.25">
      <c r="A3057" s="1" t="s">
        <v>3064</v>
      </c>
      <c r="B3057">
        <v>23.522737287612234</v>
      </c>
      <c r="C3057">
        <v>3.4423254243194226</v>
      </c>
      <c r="D3057">
        <v>1.9388048377046139</v>
      </c>
      <c r="E3057">
        <v>1.5035205866148087</v>
      </c>
      <c r="F3057">
        <v>-0.62908182336022866</v>
      </c>
      <c r="G3057">
        <v>24.300000000000075</v>
      </c>
      <c r="H3057">
        <v>218750000</v>
      </c>
      <c r="I3057">
        <v>0</v>
      </c>
    </row>
    <row r="3058" spans="1:9" x14ac:dyDescent="0.25">
      <c r="A3058" s="1" t="s">
        <v>3065</v>
      </c>
      <c r="B3058">
        <v>30.655200108496974</v>
      </c>
      <c r="C3058">
        <v>11.292843753502893</v>
      </c>
      <c r="D3058">
        <v>2.3375454123332187</v>
      </c>
      <c r="E3058">
        <v>8.95529834116968</v>
      </c>
      <c r="F3058">
        <v>-1.3569208275748204</v>
      </c>
      <c r="G3058">
        <v>31.600000000000179</v>
      </c>
      <c r="H3058">
        <v>250000000</v>
      </c>
      <c r="I3058">
        <v>0</v>
      </c>
    </row>
    <row r="3059" spans="1:9" x14ac:dyDescent="0.25">
      <c r="A3059" s="1" t="s">
        <v>3066</v>
      </c>
      <c r="B3059">
        <v>25.244844532330895</v>
      </c>
      <c r="C3059">
        <v>4.573733082269352</v>
      </c>
      <c r="D3059">
        <v>2.6031394006199138</v>
      </c>
      <c r="E3059">
        <v>1.9705936816494414</v>
      </c>
      <c r="F3059">
        <v>7.6500930350023921E-2</v>
      </c>
      <c r="G3059">
        <v>26.000000000000099</v>
      </c>
      <c r="H3059">
        <v>203125000</v>
      </c>
      <c r="I3059">
        <v>0</v>
      </c>
    </row>
    <row r="3060" spans="1:9" x14ac:dyDescent="0.25">
      <c r="A3060" s="1" t="s">
        <v>3067</v>
      </c>
      <c r="B3060">
        <v>23.880787874009357</v>
      </c>
      <c r="C3060">
        <v>4.578548865363274</v>
      </c>
      <c r="D3060">
        <v>2.596604357294209</v>
      </c>
      <c r="E3060">
        <v>1.9819445080690659</v>
      </c>
      <c r="F3060">
        <v>7.892163230954008E-2</v>
      </c>
      <c r="G3060">
        <v>24.700000000000081</v>
      </c>
      <c r="H3060">
        <v>218750000</v>
      </c>
      <c r="I3060">
        <v>0</v>
      </c>
    </row>
    <row r="3061" spans="1:9" x14ac:dyDescent="0.25">
      <c r="A3061" s="1" t="s">
        <v>3068</v>
      </c>
      <c r="B3061">
        <v>22.840489402993157</v>
      </c>
      <c r="C3061">
        <v>5.0610467582558716</v>
      </c>
      <c r="D3061">
        <v>2.8162665805650295</v>
      </c>
      <c r="E3061">
        <v>2.2447801776908394</v>
      </c>
      <c r="F3061">
        <v>-0.14080698653325507</v>
      </c>
      <c r="G3061">
        <v>23.600000000000065</v>
      </c>
      <c r="H3061">
        <v>187500000</v>
      </c>
      <c r="I3061">
        <v>0</v>
      </c>
    </row>
    <row r="3062" spans="1:9" x14ac:dyDescent="0.25">
      <c r="A3062" s="1" t="s">
        <v>3069</v>
      </c>
      <c r="B3062">
        <v>27.488872817002367</v>
      </c>
      <c r="C3062">
        <v>9.0293131264309032</v>
      </c>
      <c r="D3062">
        <v>1.2132826147749789</v>
      </c>
      <c r="E3062">
        <v>7.8160305116559234</v>
      </c>
      <c r="F3062">
        <v>-1.5859590455699859</v>
      </c>
      <c r="G3062">
        <v>28.600000000000136</v>
      </c>
      <c r="H3062">
        <v>234375000</v>
      </c>
      <c r="I3062">
        <v>0</v>
      </c>
    </row>
    <row r="3063" spans="1:9" x14ac:dyDescent="0.25">
      <c r="A3063" s="1" t="s">
        <v>3070</v>
      </c>
      <c r="B3063">
        <v>25.650047954327405</v>
      </c>
      <c r="C3063">
        <v>8.1947825814751543</v>
      </c>
      <c r="D3063">
        <v>0.80980636390710137</v>
      </c>
      <c r="E3063">
        <v>7.3849762175680578</v>
      </c>
      <c r="F3063">
        <v>-1.5514167784626502</v>
      </c>
      <c r="G3063">
        <v>26.700000000000109</v>
      </c>
      <c r="H3063">
        <v>125000000</v>
      </c>
      <c r="I3063">
        <v>0</v>
      </c>
    </row>
    <row r="3064" spans="1:9" x14ac:dyDescent="0.25">
      <c r="A3064" s="1" t="s">
        <v>3071</v>
      </c>
      <c r="B3064">
        <v>20.358272482326399</v>
      </c>
      <c r="C3064">
        <v>1.7794605650535473</v>
      </c>
      <c r="D3064">
        <v>0.79644361895518001</v>
      </c>
      <c r="E3064">
        <v>0.98301694609836732</v>
      </c>
      <c r="F3064">
        <v>0.11800547561107244</v>
      </c>
      <c r="G3064">
        <v>21.200000000000031</v>
      </c>
      <c r="H3064">
        <v>171875000</v>
      </c>
      <c r="I3064">
        <v>0</v>
      </c>
    </row>
    <row r="3065" spans="1:9" x14ac:dyDescent="0.25">
      <c r="A3065" s="1" t="s">
        <v>3072</v>
      </c>
      <c r="B3065">
        <v>21.614603916186841</v>
      </c>
      <c r="C3065">
        <v>2.521273820689224</v>
      </c>
      <c r="D3065">
        <v>1.1095444078904668</v>
      </c>
      <c r="E3065">
        <v>1.4117294127987572</v>
      </c>
      <c r="F3065">
        <v>0.15504371094353919</v>
      </c>
      <c r="G3065">
        <v>22.400000000000048</v>
      </c>
      <c r="H3065">
        <v>109375000</v>
      </c>
      <c r="I3065">
        <v>0</v>
      </c>
    </row>
    <row r="3066" spans="1:9" x14ac:dyDescent="0.25">
      <c r="A3066" s="1" t="s">
        <v>3073</v>
      </c>
      <c r="B3066">
        <v>30.655200108496974</v>
      </c>
      <c r="C3066">
        <v>11.292843753502893</v>
      </c>
      <c r="D3066">
        <v>8.95529834116968</v>
      </c>
      <c r="E3066">
        <v>2.3375454123332187</v>
      </c>
      <c r="F3066">
        <v>1.3569208275748199</v>
      </c>
      <c r="G3066">
        <v>31.600000000000179</v>
      </c>
      <c r="H3066">
        <v>218750000</v>
      </c>
      <c r="I3066">
        <v>0</v>
      </c>
    </row>
    <row r="3067" spans="1:9" x14ac:dyDescent="0.25">
      <c r="A3067" s="1" t="s">
        <v>3074</v>
      </c>
      <c r="B3067">
        <v>27.488872817002367</v>
      </c>
      <c r="C3067">
        <v>9.0293131264309032</v>
      </c>
      <c r="D3067">
        <v>7.8160305116559234</v>
      </c>
      <c r="E3067">
        <v>1.213282614774978</v>
      </c>
      <c r="F3067">
        <v>1.5859590455699841</v>
      </c>
      <c r="G3067">
        <v>28.600000000000136</v>
      </c>
      <c r="H3067">
        <v>218750000</v>
      </c>
      <c r="I3067">
        <v>0</v>
      </c>
    </row>
    <row r="3068" spans="1:9" x14ac:dyDescent="0.25">
      <c r="A3068" s="1" t="s">
        <v>3075</v>
      </c>
      <c r="B3068">
        <v>25.650047954327405</v>
      </c>
      <c r="C3068">
        <v>8.1947825814751507</v>
      </c>
      <c r="D3068">
        <v>7.384976217568056</v>
      </c>
      <c r="E3068">
        <v>0.80980636390710092</v>
      </c>
      <c r="F3068">
        <v>1.5514167784626496</v>
      </c>
      <c r="G3068">
        <v>26.700000000000109</v>
      </c>
      <c r="H3068">
        <v>234375000</v>
      </c>
      <c r="I3068">
        <v>0</v>
      </c>
    </row>
    <row r="3069" spans="1:9" x14ac:dyDescent="0.25">
      <c r="A3069" s="1" t="s">
        <v>3076</v>
      </c>
      <c r="B3069">
        <v>20.358272482326399</v>
      </c>
      <c r="C3069">
        <v>1.7794605650535473</v>
      </c>
      <c r="D3069">
        <v>0.98301694609836732</v>
      </c>
      <c r="E3069">
        <v>0.79644361895518001</v>
      </c>
      <c r="F3069">
        <v>-0.11800547561107244</v>
      </c>
      <c r="G3069">
        <v>21.200000000000031</v>
      </c>
      <c r="H3069">
        <v>171875000</v>
      </c>
      <c r="I3069">
        <v>0</v>
      </c>
    </row>
    <row r="3070" spans="1:9" x14ac:dyDescent="0.25">
      <c r="A3070" s="1" t="s">
        <v>3077</v>
      </c>
      <c r="B3070">
        <v>25.244844532330895</v>
      </c>
      <c r="C3070">
        <v>4.573733082269352</v>
      </c>
      <c r="D3070">
        <v>1.9705936816494409</v>
      </c>
      <c r="E3070">
        <v>2.6031394006199138</v>
      </c>
      <c r="F3070">
        <v>-7.6500930350023921E-2</v>
      </c>
      <c r="G3070">
        <v>26.000000000000099</v>
      </c>
      <c r="H3070">
        <v>203125000</v>
      </c>
      <c r="I3070">
        <v>0</v>
      </c>
    </row>
    <row r="3071" spans="1:9" x14ac:dyDescent="0.25">
      <c r="A3071" s="1" t="s">
        <v>3078</v>
      </c>
      <c r="B3071">
        <v>23.880787874009357</v>
      </c>
      <c r="C3071">
        <v>4.578548865363274</v>
      </c>
      <c r="D3071">
        <v>1.9819445080690663</v>
      </c>
      <c r="E3071">
        <v>2.5966043572942081</v>
      </c>
      <c r="F3071">
        <v>-7.8921632309539191E-2</v>
      </c>
      <c r="G3071">
        <v>24.700000000000081</v>
      </c>
      <c r="H3071">
        <v>171875000</v>
      </c>
      <c r="I3071">
        <v>0</v>
      </c>
    </row>
    <row r="3072" spans="1:9" x14ac:dyDescent="0.25">
      <c r="A3072" s="1" t="s">
        <v>3079</v>
      </c>
      <c r="B3072">
        <v>22.840489402993157</v>
      </c>
      <c r="C3072">
        <v>5.0610467582558716</v>
      </c>
      <c r="D3072">
        <v>2.2447801776908394</v>
      </c>
      <c r="E3072">
        <v>2.8162665805650295</v>
      </c>
      <c r="F3072">
        <v>0.14080698653325507</v>
      </c>
      <c r="G3072">
        <v>23.600000000000065</v>
      </c>
      <c r="H3072">
        <v>187500000</v>
      </c>
      <c r="I3072">
        <v>0</v>
      </c>
    </row>
    <row r="3073" spans="1:9" x14ac:dyDescent="0.25">
      <c r="A3073" s="1" t="s">
        <v>3080</v>
      </c>
      <c r="B3073">
        <v>21.614603916186841</v>
      </c>
      <c r="C3073">
        <v>2.5212738206892253</v>
      </c>
      <c r="D3073">
        <v>1.4117294127987572</v>
      </c>
      <c r="E3073">
        <v>1.1095444078904682</v>
      </c>
      <c r="F3073">
        <v>-0.15504371094353919</v>
      </c>
      <c r="G3073">
        <v>22.400000000000048</v>
      </c>
      <c r="H3073">
        <v>203125000</v>
      </c>
      <c r="I3073">
        <v>0</v>
      </c>
    </row>
    <row r="3074" spans="1:9" x14ac:dyDescent="0.25">
      <c r="A3074" s="1" t="s">
        <v>3081</v>
      </c>
      <c r="B3074">
        <v>50.335757810298084</v>
      </c>
      <c r="C3074">
        <v>36.360422148244716</v>
      </c>
      <c r="D3074">
        <v>14.275780891825944</v>
      </c>
      <c r="E3074">
        <v>22.084641256418735</v>
      </c>
      <c r="F3074">
        <v>2.4925956449588114</v>
      </c>
      <c r="G3074">
        <v>51.600000000000463</v>
      </c>
      <c r="H3074">
        <v>421875000</v>
      </c>
      <c r="I3074">
        <v>0</v>
      </c>
    </row>
    <row r="3075" spans="1:9" x14ac:dyDescent="0.25">
      <c r="A3075" s="1" t="s">
        <v>3082</v>
      </c>
      <c r="B3075">
        <v>25.623300030720159</v>
      </c>
      <c r="C3075">
        <v>5.8511715104249387</v>
      </c>
      <c r="D3075">
        <v>3.889336357626787</v>
      </c>
      <c r="E3075">
        <v>1.9618351527981504</v>
      </c>
      <c r="F3075">
        <v>-0.14996723610437757</v>
      </c>
      <c r="G3075">
        <v>26.400000000000105</v>
      </c>
      <c r="H3075">
        <v>218750000</v>
      </c>
      <c r="I3075">
        <v>0</v>
      </c>
    </row>
    <row r="3076" spans="1:9" x14ac:dyDescent="0.25">
      <c r="A3076" s="1" t="s">
        <v>3083</v>
      </c>
      <c r="B3076">
        <v>24.571007727795482</v>
      </c>
      <c r="C3076">
        <v>5.5172370243618953</v>
      </c>
      <c r="D3076">
        <v>3.8780748352906262</v>
      </c>
      <c r="E3076">
        <v>1.6391621890712686</v>
      </c>
      <c r="F3076">
        <v>-0.10946130470256765</v>
      </c>
      <c r="G3076">
        <v>25.30000000000009</v>
      </c>
      <c r="H3076">
        <v>171875000</v>
      </c>
      <c r="I3076">
        <v>0</v>
      </c>
    </row>
    <row r="3077" spans="1:9" x14ac:dyDescent="0.25">
      <c r="A3077" s="1" t="s">
        <v>3084</v>
      </c>
      <c r="B3077">
        <v>23.550070804486928</v>
      </c>
      <c r="C3077">
        <v>5.4454184212810457</v>
      </c>
      <c r="D3077">
        <v>4.0343207868318576</v>
      </c>
      <c r="E3077">
        <v>1.4110976344491872</v>
      </c>
      <c r="F3077">
        <v>-0.11183897742770466</v>
      </c>
      <c r="G3077">
        <v>24.400000000000077</v>
      </c>
      <c r="H3077">
        <v>218750000</v>
      </c>
      <c r="I3077">
        <v>0</v>
      </c>
    </row>
    <row r="3078" spans="1:9" x14ac:dyDescent="0.25">
      <c r="A3078" s="1" t="s">
        <v>3085</v>
      </c>
      <c r="B3078">
        <v>25.623300030720159</v>
      </c>
      <c r="C3078">
        <v>5.8511715104249387</v>
      </c>
      <c r="D3078">
        <v>1.9618351527981512</v>
      </c>
      <c r="E3078">
        <v>3.889336357626787</v>
      </c>
      <c r="F3078">
        <v>0.14996723610437757</v>
      </c>
      <c r="G3078">
        <v>26.400000000000105</v>
      </c>
      <c r="H3078">
        <v>234375000</v>
      </c>
      <c r="I3078">
        <v>0</v>
      </c>
    </row>
    <row r="3079" spans="1:9" x14ac:dyDescent="0.25">
      <c r="A3079" s="1" t="s">
        <v>3086</v>
      </c>
      <c r="B3079">
        <v>24.571007727795482</v>
      </c>
      <c r="C3079">
        <v>5.5172370243618971</v>
      </c>
      <c r="D3079">
        <v>1.6391621890712695</v>
      </c>
      <c r="E3079">
        <v>3.8780748352906262</v>
      </c>
      <c r="F3079">
        <v>0.1094613047025681</v>
      </c>
      <c r="G3079">
        <v>25.30000000000009</v>
      </c>
      <c r="H3079">
        <v>203125000</v>
      </c>
      <c r="I3079">
        <v>0</v>
      </c>
    </row>
    <row r="3080" spans="1:9" x14ac:dyDescent="0.25">
      <c r="A3080" s="1" t="s">
        <v>3087</v>
      </c>
      <c r="B3080">
        <v>23.550070804486928</v>
      </c>
      <c r="C3080">
        <v>5.4454184212810457</v>
      </c>
      <c r="D3080">
        <v>1.4110976344491877</v>
      </c>
      <c r="E3080">
        <v>4.0343207868318576</v>
      </c>
      <c r="F3080">
        <v>0.11183897742770466</v>
      </c>
      <c r="G3080">
        <v>24.400000000000077</v>
      </c>
      <c r="H3080">
        <v>203125000</v>
      </c>
      <c r="I3080">
        <v>0</v>
      </c>
    </row>
    <row r="3081" spans="1:9" x14ac:dyDescent="0.25">
      <c r="A3081" s="1" t="s">
        <v>3088</v>
      </c>
      <c r="B3081">
        <v>24.465497917338578</v>
      </c>
      <c r="C3081">
        <v>3.9588735762978167</v>
      </c>
      <c r="D3081">
        <v>2.4464318277588175</v>
      </c>
      <c r="E3081">
        <v>1.5124417485389992</v>
      </c>
      <c r="F3081">
        <v>-0.76867878132553802</v>
      </c>
      <c r="G3081">
        <v>25.200000000000088</v>
      </c>
      <c r="H3081">
        <v>218750000</v>
      </c>
      <c r="I3081">
        <v>0</v>
      </c>
    </row>
    <row r="3082" spans="1:9" x14ac:dyDescent="0.25">
      <c r="A3082" s="1" t="s">
        <v>3089</v>
      </c>
      <c r="B3082">
        <v>30.398955825356989</v>
      </c>
      <c r="C3082">
        <v>11.260233184280047</v>
      </c>
      <c r="D3082">
        <v>1.9107245720804644</v>
      </c>
      <c r="E3082">
        <v>9.3495086121995818</v>
      </c>
      <c r="F3082">
        <v>-1.223049502792334</v>
      </c>
      <c r="G3082">
        <v>31.300000000000175</v>
      </c>
      <c r="H3082">
        <v>265625000</v>
      </c>
      <c r="I3082">
        <v>0</v>
      </c>
    </row>
    <row r="3083" spans="1:9" x14ac:dyDescent="0.25">
      <c r="A3083" s="1" t="s">
        <v>3090</v>
      </c>
      <c r="B3083">
        <v>58.885514039873065</v>
      </c>
      <c r="C3083">
        <v>55.056609334371934</v>
      </c>
      <c r="D3083">
        <v>31.596143551672675</v>
      </c>
      <c r="E3083">
        <v>23.460465782699238</v>
      </c>
      <c r="F3083">
        <v>-2.3520044038158723</v>
      </c>
      <c r="G3083">
        <v>0</v>
      </c>
      <c r="H3083">
        <v>468750000</v>
      </c>
      <c r="I3083">
        <v>0</v>
      </c>
    </row>
    <row r="3084" spans="1:9" x14ac:dyDescent="0.25">
      <c r="A3084" s="1" t="s">
        <v>3091</v>
      </c>
      <c r="B3084">
        <v>26.447873717539526</v>
      </c>
      <c r="C3084">
        <v>6.1021630207895026</v>
      </c>
      <c r="D3084">
        <v>4.0114198650503585</v>
      </c>
      <c r="E3084">
        <v>2.0907431557391458</v>
      </c>
      <c r="F3084">
        <v>8.0704226453361727E-2</v>
      </c>
      <c r="G3084">
        <v>27.200000000000117</v>
      </c>
      <c r="H3084">
        <v>171875000</v>
      </c>
      <c r="I3084">
        <v>0</v>
      </c>
    </row>
    <row r="3085" spans="1:9" x14ac:dyDescent="0.25">
      <c r="A3085" s="1" t="s">
        <v>3092</v>
      </c>
      <c r="B3085">
        <v>25.418652529773063</v>
      </c>
      <c r="C3085">
        <v>6.8565417114287959</v>
      </c>
      <c r="D3085">
        <v>4.5063134309849753</v>
      </c>
      <c r="E3085">
        <v>2.350228280443821</v>
      </c>
      <c r="F3085">
        <v>-0.14052500850125327</v>
      </c>
      <c r="G3085">
        <v>26.200000000000102</v>
      </c>
      <c r="H3085">
        <v>187500000</v>
      </c>
      <c r="I3085">
        <v>0</v>
      </c>
    </row>
    <row r="3086" spans="1:9" x14ac:dyDescent="0.25">
      <c r="A3086" s="1" t="s">
        <v>3093</v>
      </c>
      <c r="B3086">
        <v>27.141392001747466</v>
      </c>
      <c r="C3086">
        <v>9.6200765484821016</v>
      </c>
      <c r="D3086">
        <v>0.8503227789120551</v>
      </c>
      <c r="E3086">
        <v>8.7697537695700465</v>
      </c>
      <c r="F3086">
        <v>-1.1542511001018905</v>
      </c>
      <c r="G3086">
        <v>28.200000000000131</v>
      </c>
      <c r="H3086">
        <v>203125000</v>
      </c>
      <c r="I3086">
        <v>0</v>
      </c>
    </row>
    <row r="3087" spans="1:9" x14ac:dyDescent="0.25">
      <c r="A3087" s="1" t="s">
        <v>3094</v>
      </c>
      <c r="B3087">
        <v>25.603139185415206</v>
      </c>
      <c r="C3087">
        <v>9.365227164022528</v>
      </c>
      <c r="D3087">
        <v>0.59897684761863612</v>
      </c>
      <c r="E3087">
        <v>8.766250316403891</v>
      </c>
      <c r="F3087">
        <v>-1.211535906068874</v>
      </c>
      <c r="G3087">
        <v>26.600000000000108</v>
      </c>
      <c r="H3087">
        <v>187500000</v>
      </c>
      <c r="I3087">
        <v>0</v>
      </c>
    </row>
    <row r="3088" spans="1:9" x14ac:dyDescent="0.25">
      <c r="A3088" s="1" t="s">
        <v>3095</v>
      </c>
      <c r="B3088">
        <v>20.993430718879278</v>
      </c>
      <c r="C3088">
        <v>3.5111162730601437</v>
      </c>
      <c r="D3088">
        <v>0.88236052591987013</v>
      </c>
      <c r="E3088">
        <v>2.6287557471402736</v>
      </c>
      <c r="F3088">
        <v>0.15205023800117434</v>
      </c>
      <c r="G3088">
        <v>21.80000000000004</v>
      </c>
      <c r="H3088">
        <v>218750000</v>
      </c>
      <c r="I3088">
        <v>0</v>
      </c>
    </row>
    <row r="3089" spans="1:9" x14ac:dyDescent="0.25">
      <c r="A3089" s="1" t="s">
        <v>3096</v>
      </c>
      <c r="B3089">
        <v>22.072371214139267</v>
      </c>
      <c r="C3089">
        <v>2.9319472029343743</v>
      </c>
      <c r="D3089">
        <v>1.1083028637841306</v>
      </c>
      <c r="E3089">
        <v>1.8236443391502437</v>
      </c>
      <c r="F3089">
        <v>0.15172791053946266</v>
      </c>
      <c r="G3089">
        <v>22.900000000000055</v>
      </c>
      <c r="H3089">
        <v>93750000</v>
      </c>
      <c r="I3089">
        <v>0</v>
      </c>
    </row>
    <row r="3090" spans="1:9" x14ac:dyDescent="0.25">
      <c r="A3090" s="1" t="s">
        <v>3097</v>
      </c>
      <c r="B3090">
        <v>30.398955825356989</v>
      </c>
      <c r="C3090">
        <v>11.260233184280047</v>
      </c>
      <c r="D3090">
        <v>9.3495086121995818</v>
      </c>
      <c r="E3090">
        <v>1.9107245720804653</v>
      </c>
      <c r="F3090">
        <v>1.2230495027923336</v>
      </c>
      <c r="G3090">
        <v>31.300000000000175</v>
      </c>
      <c r="H3090">
        <v>218750000</v>
      </c>
      <c r="I3090">
        <v>0</v>
      </c>
    </row>
    <row r="3091" spans="1:9" x14ac:dyDescent="0.25">
      <c r="A3091" s="1" t="s">
        <v>3098</v>
      </c>
      <c r="B3091">
        <v>27.141392001747469</v>
      </c>
      <c r="C3091">
        <v>9.620076548482098</v>
      </c>
      <c r="D3091">
        <v>8.7697537695700429</v>
      </c>
      <c r="E3091">
        <v>0.85032277891205288</v>
      </c>
      <c r="F3091">
        <v>1.1542511001019253</v>
      </c>
      <c r="G3091">
        <v>28.200000000000131</v>
      </c>
      <c r="H3091">
        <v>156250000</v>
      </c>
      <c r="I3091">
        <v>0</v>
      </c>
    </row>
    <row r="3092" spans="1:9" x14ac:dyDescent="0.25">
      <c r="A3092" s="1" t="s">
        <v>3099</v>
      </c>
      <c r="B3092">
        <v>25.603139185415206</v>
      </c>
      <c r="C3092">
        <v>9.365227164022528</v>
      </c>
      <c r="D3092">
        <v>8.766250316403891</v>
      </c>
      <c r="E3092">
        <v>0.59897684761863612</v>
      </c>
      <c r="F3092">
        <v>1.2115359060688737</v>
      </c>
      <c r="G3092">
        <v>26.600000000000108</v>
      </c>
      <c r="H3092">
        <v>203125000</v>
      </c>
      <c r="I3092">
        <v>0</v>
      </c>
    </row>
    <row r="3093" spans="1:9" x14ac:dyDescent="0.25">
      <c r="A3093" s="1" t="s">
        <v>3100</v>
      </c>
      <c r="B3093">
        <v>20.993430718879278</v>
      </c>
      <c r="C3093">
        <v>3.5111162730601437</v>
      </c>
      <c r="D3093">
        <v>2.6287557471402736</v>
      </c>
      <c r="E3093">
        <v>0.88236052591987013</v>
      </c>
      <c r="F3093">
        <v>-0.15205023800117434</v>
      </c>
      <c r="G3093">
        <v>21.80000000000004</v>
      </c>
      <c r="H3093">
        <v>187500000</v>
      </c>
      <c r="I3093">
        <v>0</v>
      </c>
    </row>
    <row r="3094" spans="1:9" x14ac:dyDescent="0.25">
      <c r="A3094" s="1" t="s">
        <v>3101</v>
      </c>
      <c r="B3094">
        <v>58.885514039873065</v>
      </c>
      <c r="C3094">
        <v>55.05660933437192</v>
      </c>
      <c r="D3094">
        <v>23.460465782699245</v>
      </c>
      <c r="E3094">
        <v>31.596143551672682</v>
      </c>
      <c r="F3094">
        <v>2.3520044038158741</v>
      </c>
      <c r="G3094">
        <v>0</v>
      </c>
      <c r="H3094">
        <v>468750000</v>
      </c>
      <c r="I3094">
        <v>0</v>
      </c>
    </row>
    <row r="3095" spans="1:9" x14ac:dyDescent="0.25">
      <c r="A3095" s="1" t="s">
        <v>3102</v>
      </c>
      <c r="B3095">
        <v>26.447873717539526</v>
      </c>
      <c r="C3095">
        <v>6.1021630207895026</v>
      </c>
      <c r="D3095">
        <v>2.0907431557391458</v>
      </c>
      <c r="E3095">
        <v>4.0114198650503585</v>
      </c>
      <c r="F3095">
        <v>-8.0704226453361727E-2</v>
      </c>
      <c r="G3095">
        <v>27.200000000000117</v>
      </c>
      <c r="H3095">
        <v>203125000</v>
      </c>
      <c r="I3095">
        <v>0</v>
      </c>
    </row>
    <row r="3096" spans="1:9" x14ac:dyDescent="0.25">
      <c r="A3096" s="1" t="s">
        <v>3103</v>
      </c>
      <c r="B3096">
        <v>25.418652529773063</v>
      </c>
      <c r="C3096">
        <v>6.8565417114287959</v>
      </c>
      <c r="D3096">
        <v>2.3502282804438206</v>
      </c>
      <c r="E3096">
        <v>4.5063134309849753</v>
      </c>
      <c r="F3096">
        <v>0.14052500850125327</v>
      </c>
      <c r="G3096">
        <v>26.200000000000102</v>
      </c>
      <c r="H3096">
        <v>234375000</v>
      </c>
      <c r="I3096">
        <v>0</v>
      </c>
    </row>
    <row r="3097" spans="1:9" x14ac:dyDescent="0.25">
      <c r="A3097" s="1" t="s">
        <v>3104</v>
      </c>
      <c r="B3097">
        <v>22.072371214139267</v>
      </c>
      <c r="C3097">
        <v>2.9319472029343747</v>
      </c>
      <c r="D3097">
        <v>1.823644339150245</v>
      </c>
      <c r="E3097">
        <v>1.1083028637841297</v>
      </c>
      <c r="F3097">
        <v>-0.15172791053946266</v>
      </c>
      <c r="G3097">
        <v>22.900000000000055</v>
      </c>
      <c r="H3097">
        <v>125000000</v>
      </c>
      <c r="I3097">
        <v>0</v>
      </c>
    </row>
    <row r="3098" spans="1:9" x14ac:dyDescent="0.25">
      <c r="A3098" s="1" t="s">
        <v>3105</v>
      </c>
      <c r="B3098">
        <v>19.908077419339204</v>
      </c>
      <c r="C3098">
        <v>0.2520749059589007</v>
      </c>
      <c r="D3098">
        <v>0.14433818565325307</v>
      </c>
      <c r="E3098">
        <v>0.10773672030564763</v>
      </c>
      <c r="F3098">
        <v>8.362419314468772E-2</v>
      </c>
      <c r="G3098">
        <v>21.10000000000003</v>
      </c>
      <c r="H3098">
        <v>171875000</v>
      </c>
      <c r="I3098">
        <v>0</v>
      </c>
    </row>
    <row r="3099" spans="1:9" x14ac:dyDescent="0.25">
      <c r="A3099" s="1" t="s">
        <v>3106</v>
      </c>
      <c r="B3099">
        <v>19.929756200457501</v>
      </c>
      <c r="C3099">
        <v>0.81647118025476528</v>
      </c>
      <c r="D3099">
        <v>0.62863045734229583</v>
      </c>
      <c r="E3099">
        <v>0.18784072291246945</v>
      </c>
      <c r="F3099">
        <v>6.7891626049562337E-2</v>
      </c>
      <c r="G3099">
        <v>21.000000000000028</v>
      </c>
      <c r="H3099">
        <v>171875000</v>
      </c>
      <c r="I3099">
        <v>0</v>
      </c>
    </row>
    <row r="3100" spans="1:9" x14ac:dyDescent="0.25">
      <c r="A3100" s="1" t="s">
        <v>3107</v>
      </c>
      <c r="B3100">
        <v>19.92873294855983</v>
      </c>
      <c r="C3100">
        <v>0.75718573701924274</v>
      </c>
      <c r="D3100">
        <v>0.59605880089949892</v>
      </c>
      <c r="E3100">
        <v>0.16112693611974382</v>
      </c>
      <c r="F3100">
        <v>5.8751973322417328E-2</v>
      </c>
      <c r="G3100">
        <v>20.900000000000027</v>
      </c>
      <c r="H3100">
        <v>140625000</v>
      </c>
      <c r="I3100">
        <v>0</v>
      </c>
    </row>
    <row r="3101" spans="1:9" x14ac:dyDescent="0.25">
      <c r="A3101" s="1" t="s">
        <v>3108</v>
      </c>
      <c r="B3101">
        <v>19.9228116501112</v>
      </c>
      <c r="C3101">
        <v>0.66667221355819617</v>
      </c>
      <c r="D3101">
        <v>0.49354506106962459</v>
      </c>
      <c r="E3101">
        <v>0.17312715248857158</v>
      </c>
      <c r="F3101">
        <v>4.0820788162552191E-2</v>
      </c>
      <c r="G3101">
        <v>20.800000000000026</v>
      </c>
      <c r="H3101">
        <v>140625000</v>
      </c>
      <c r="I3101">
        <v>0</v>
      </c>
    </row>
    <row r="3102" spans="1:9" x14ac:dyDescent="0.25">
      <c r="A3102" s="1" t="s">
        <v>3109</v>
      </c>
      <c r="B3102">
        <v>19.929756200457501</v>
      </c>
      <c r="C3102">
        <v>0.81647118025476528</v>
      </c>
      <c r="D3102">
        <v>0.18784072291246945</v>
      </c>
      <c r="E3102">
        <v>0.62863045734229583</v>
      </c>
      <c r="F3102">
        <v>-6.7891626049562781E-2</v>
      </c>
      <c r="G3102">
        <v>21.000000000000028</v>
      </c>
      <c r="H3102">
        <v>125000000</v>
      </c>
      <c r="I3102">
        <v>0</v>
      </c>
    </row>
    <row r="3103" spans="1:9" x14ac:dyDescent="0.25">
      <c r="A3103" s="1" t="s">
        <v>3110</v>
      </c>
      <c r="B3103">
        <v>19.92873294855983</v>
      </c>
      <c r="C3103">
        <v>0.75718573701924274</v>
      </c>
      <c r="D3103">
        <v>0.16112693611974382</v>
      </c>
      <c r="E3103">
        <v>0.59605880089949892</v>
      </c>
      <c r="F3103">
        <v>-5.8751973322417328E-2</v>
      </c>
      <c r="G3103">
        <v>20.900000000000027</v>
      </c>
      <c r="H3103">
        <v>140625000</v>
      </c>
      <c r="I3103">
        <v>0</v>
      </c>
    </row>
    <row r="3104" spans="1:9" x14ac:dyDescent="0.25">
      <c r="A3104" s="1" t="s">
        <v>3111</v>
      </c>
      <c r="B3104">
        <v>19.9228116501112</v>
      </c>
      <c r="C3104">
        <v>0.66667221355819617</v>
      </c>
      <c r="D3104">
        <v>0.17312715248857158</v>
      </c>
      <c r="E3104">
        <v>0.49354506106962459</v>
      </c>
      <c r="F3104">
        <v>-4.0820788162552191E-2</v>
      </c>
      <c r="G3104">
        <v>20.800000000000026</v>
      </c>
      <c r="H3104">
        <v>171875000</v>
      </c>
      <c r="I3104">
        <v>0</v>
      </c>
    </row>
    <row r="3105" spans="1:9" x14ac:dyDescent="0.25">
      <c r="A3105" s="1" t="s">
        <v>3112</v>
      </c>
      <c r="B3105">
        <v>26.229888854287381</v>
      </c>
      <c r="C3105">
        <v>4.7957362666252488</v>
      </c>
      <c r="D3105">
        <v>3.288034530520612</v>
      </c>
      <c r="E3105">
        <v>1.5077017361046372</v>
      </c>
      <c r="F3105">
        <v>-0.77741856993555913</v>
      </c>
      <c r="G3105">
        <v>27.000000000000114</v>
      </c>
      <c r="H3105">
        <v>187500000</v>
      </c>
      <c r="I3105">
        <v>0</v>
      </c>
    </row>
    <row r="3106" spans="1:9" x14ac:dyDescent="0.25">
      <c r="A3106" s="1" t="s">
        <v>3113</v>
      </c>
      <c r="B3106">
        <v>22.5565211365663</v>
      </c>
      <c r="C3106">
        <v>9.9345605582454191</v>
      </c>
      <c r="D3106">
        <v>5.0656155919890322</v>
      </c>
      <c r="E3106">
        <v>4.8689449662563895</v>
      </c>
      <c r="F3106">
        <v>1.0437502202639859</v>
      </c>
      <c r="G3106">
        <v>25.30000000000009</v>
      </c>
      <c r="H3106">
        <v>171875000</v>
      </c>
      <c r="I3106">
        <v>0</v>
      </c>
    </row>
    <row r="3107" spans="1:9" x14ac:dyDescent="0.25">
      <c r="A3107" s="1" t="s">
        <v>3114</v>
      </c>
      <c r="B3107">
        <v>24.748054988809034</v>
      </c>
      <c r="C3107">
        <v>10.411038830871737</v>
      </c>
      <c r="D3107">
        <v>5.5476275235054366</v>
      </c>
      <c r="E3107">
        <v>4.8634113073662988</v>
      </c>
      <c r="F3107">
        <v>-1.1405448827031535</v>
      </c>
      <c r="G3107">
        <v>26.400000000000105</v>
      </c>
      <c r="H3107">
        <v>218750000</v>
      </c>
      <c r="I3107">
        <v>0</v>
      </c>
    </row>
    <row r="3108" spans="1:9" x14ac:dyDescent="0.25">
      <c r="A3108" s="1" t="s">
        <v>3115</v>
      </c>
      <c r="B3108">
        <v>25.096735727788086</v>
      </c>
      <c r="C3108">
        <v>10.742543395125971</v>
      </c>
      <c r="D3108">
        <v>5.8169707188740052</v>
      </c>
      <c r="E3108">
        <v>4.9255726762519654</v>
      </c>
      <c r="F3108">
        <v>-1.2621723434594401</v>
      </c>
      <c r="G3108">
        <v>26.700000000000109</v>
      </c>
      <c r="H3108">
        <v>234375000</v>
      </c>
      <c r="I3108">
        <v>0</v>
      </c>
    </row>
    <row r="3109" spans="1:9" x14ac:dyDescent="0.25">
      <c r="A3109" s="1" t="s">
        <v>3116</v>
      </c>
      <c r="B3109">
        <v>25.59538937226468</v>
      </c>
      <c r="C3109">
        <v>14.281600223320059</v>
      </c>
      <c r="D3109">
        <v>7.7497331478444105</v>
      </c>
      <c r="E3109">
        <v>6.5318670754756472</v>
      </c>
      <c r="F3109">
        <v>-1.2421670153940458</v>
      </c>
      <c r="G3109">
        <v>27.200000000000117</v>
      </c>
      <c r="H3109">
        <v>218750000</v>
      </c>
      <c r="I3109">
        <v>0</v>
      </c>
    </row>
    <row r="3110" spans="1:9" x14ac:dyDescent="0.25">
      <c r="A3110" s="1" t="s">
        <v>3117</v>
      </c>
      <c r="B3110">
        <v>19.912287210404873</v>
      </c>
      <c r="C3110">
        <v>0.52514120608969472</v>
      </c>
      <c r="D3110">
        <v>0.40400029951545413</v>
      </c>
      <c r="E3110">
        <v>0.12114090657424059</v>
      </c>
      <c r="F3110">
        <v>4.7368405112508949E-2</v>
      </c>
      <c r="G3110">
        <v>20.900000000000027</v>
      </c>
      <c r="H3110">
        <v>140625000</v>
      </c>
      <c r="I3110">
        <v>0</v>
      </c>
    </row>
    <row r="3111" spans="1:9" x14ac:dyDescent="0.25">
      <c r="A3111" s="1" t="s">
        <v>3118</v>
      </c>
      <c r="B3111">
        <v>19.908225500758988</v>
      </c>
      <c r="C3111">
        <v>9.0540307443481183E-2</v>
      </c>
      <c r="D3111">
        <v>6.485832486392562E-2</v>
      </c>
      <c r="E3111">
        <v>2.5681982579555562E-2</v>
      </c>
      <c r="F3111">
        <v>1.3074298240807636E-2</v>
      </c>
      <c r="G3111">
        <v>20.800000000000026</v>
      </c>
      <c r="H3111">
        <v>171875000</v>
      </c>
      <c r="I3111">
        <v>0</v>
      </c>
    </row>
    <row r="3112" spans="1:9" x14ac:dyDescent="0.25">
      <c r="A3112" s="1" t="s">
        <v>3119</v>
      </c>
      <c r="B3112">
        <v>19.903709106472881</v>
      </c>
      <c r="C3112">
        <v>8.6860431380886283E-3</v>
      </c>
      <c r="D3112">
        <v>4.6604713232034634E-3</v>
      </c>
      <c r="E3112">
        <v>4.0255718148851649E-3</v>
      </c>
      <c r="F3112">
        <v>-1.2297812632007243E-3</v>
      </c>
      <c r="G3112">
        <v>20.700000000000024</v>
      </c>
      <c r="H3112">
        <v>156250000</v>
      </c>
      <c r="I3112">
        <v>0</v>
      </c>
    </row>
    <row r="3113" spans="1:9" x14ac:dyDescent="0.25">
      <c r="A3113" s="1" t="s">
        <v>3120</v>
      </c>
      <c r="B3113">
        <v>23.559342068095734</v>
      </c>
      <c r="C3113">
        <v>4.3618332811800249</v>
      </c>
      <c r="D3113">
        <v>1.1223149004681456</v>
      </c>
      <c r="E3113">
        <v>3.2395183807118797</v>
      </c>
      <c r="F3113">
        <v>0.15756896398618192</v>
      </c>
      <c r="G3113">
        <v>24.300000000000075</v>
      </c>
      <c r="H3113">
        <v>187500000</v>
      </c>
      <c r="I3113">
        <v>0</v>
      </c>
    </row>
    <row r="3114" spans="1:9" x14ac:dyDescent="0.25">
      <c r="A3114" s="1" t="s">
        <v>3121</v>
      </c>
      <c r="B3114">
        <v>22.5565211365663</v>
      </c>
      <c r="C3114">
        <v>9.9345605582454191</v>
      </c>
      <c r="D3114">
        <v>4.8689449662563895</v>
      </c>
      <c r="E3114">
        <v>5.0656155919890304</v>
      </c>
      <c r="F3114">
        <v>-1.0437502202639855</v>
      </c>
      <c r="G3114">
        <v>25.30000000000009</v>
      </c>
      <c r="H3114">
        <v>156250000</v>
      </c>
      <c r="I3114">
        <v>0</v>
      </c>
    </row>
    <row r="3115" spans="1:9" x14ac:dyDescent="0.25">
      <c r="A3115" s="1" t="s">
        <v>3122</v>
      </c>
      <c r="B3115">
        <v>19.912287210404873</v>
      </c>
      <c r="C3115">
        <v>0.52514120608969472</v>
      </c>
      <c r="D3115">
        <v>0.12114090657424059</v>
      </c>
      <c r="E3115">
        <v>0.40400029951545413</v>
      </c>
      <c r="F3115">
        <v>-4.7368405112508949E-2</v>
      </c>
      <c r="G3115">
        <v>20.900000000000027</v>
      </c>
      <c r="H3115">
        <v>140625000</v>
      </c>
      <c r="I3115">
        <v>0</v>
      </c>
    </row>
    <row r="3116" spans="1:9" x14ac:dyDescent="0.25">
      <c r="A3116" s="1" t="s">
        <v>3123</v>
      </c>
      <c r="B3116">
        <v>19.908225500758988</v>
      </c>
      <c r="C3116">
        <v>9.0540307443481183E-2</v>
      </c>
      <c r="D3116">
        <v>2.5681982579555562E-2</v>
      </c>
      <c r="E3116">
        <v>6.485832486392562E-2</v>
      </c>
      <c r="F3116">
        <v>-1.3074298240807636E-2</v>
      </c>
      <c r="G3116">
        <v>20.800000000000026</v>
      </c>
      <c r="H3116">
        <v>203125000</v>
      </c>
      <c r="I3116">
        <v>0</v>
      </c>
    </row>
    <row r="3117" spans="1:9" x14ac:dyDescent="0.25">
      <c r="A3117" s="1" t="s">
        <v>3124</v>
      </c>
      <c r="B3117">
        <v>19.903709106472881</v>
      </c>
      <c r="C3117">
        <v>8.6860431380886283E-3</v>
      </c>
      <c r="D3117">
        <v>4.0255718148851649E-3</v>
      </c>
      <c r="E3117">
        <v>4.6604713232034634E-3</v>
      </c>
      <c r="F3117">
        <v>1.2297812632007243E-3</v>
      </c>
      <c r="G3117">
        <v>20.700000000000024</v>
      </c>
      <c r="H3117">
        <v>156250000</v>
      </c>
      <c r="I3117">
        <v>0</v>
      </c>
    </row>
    <row r="3118" spans="1:9" x14ac:dyDescent="0.25">
      <c r="A3118" s="1" t="s">
        <v>3125</v>
      </c>
      <c r="B3118">
        <v>24.748054988809034</v>
      </c>
      <c r="C3118">
        <v>10.411038830871737</v>
      </c>
      <c r="D3118">
        <v>4.863411307366297</v>
      </c>
      <c r="E3118">
        <v>5.5476275235054384</v>
      </c>
      <c r="F3118">
        <v>1.1405448827031535</v>
      </c>
      <c r="G3118">
        <v>26.400000000000105</v>
      </c>
      <c r="H3118">
        <v>218750000</v>
      </c>
      <c r="I3118">
        <v>0</v>
      </c>
    </row>
    <row r="3119" spans="1:9" x14ac:dyDescent="0.25">
      <c r="A3119" s="1" t="s">
        <v>3126</v>
      </c>
      <c r="B3119">
        <v>25.096735727788086</v>
      </c>
      <c r="C3119">
        <v>10.742543395125971</v>
      </c>
      <c r="D3119">
        <v>4.9255726762519672</v>
      </c>
      <c r="E3119">
        <v>5.816970718874007</v>
      </c>
      <c r="F3119">
        <v>1.2621723434594401</v>
      </c>
      <c r="G3119">
        <v>26.700000000000109</v>
      </c>
      <c r="H3119">
        <v>281250000</v>
      </c>
      <c r="I3119">
        <v>0</v>
      </c>
    </row>
    <row r="3120" spans="1:9" x14ac:dyDescent="0.25">
      <c r="A3120" s="1" t="s">
        <v>3127</v>
      </c>
      <c r="B3120">
        <v>25.59538937226468</v>
      </c>
      <c r="C3120">
        <v>14.281600223320051</v>
      </c>
      <c r="D3120">
        <v>6.531867075475648</v>
      </c>
      <c r="E3120">
        <v>7.7497331478444096</v>
      </c>
      <c r="F3120">
        <v>1.2421670153940463</v>
      </c>
      <c r="G3120">
        <v>27.200000000000117</v>
      </c>
      <c r="H3120">
        <v>234375000</v>
      </c>
      <c r="I3120">
        <v>0</v>
      </c>
    </row>
    <row r="3121" spans="1:9" x14ac:dyDescent="0.25">
      <c r="A3121" s="1" t="s">
        <v>3128</v>
      </c>
      <c r="B3121">
        <v>23.559342068095738</v>
      </c>
      <c r="C3121">
        <v>4.3618332811800231</v>
      </c>
      <c r="D3121">
        <v>3.2395183807118793</v>
      </c>
      <c r="E3121">
        <v>1.1223149004681443</v>
      </c>
      <c r="F3121">
        <v>-0.15756896398618192</v>
      </c>
      <c r="G3121">
        <v>24.300000000000075</v>
      </c>
      <c r="H3121">
        <v>203125000</v>
      </c>
      <c r="I3121">
        <v>0</v>
      </c>
    </row>
    <row r="3122" spans="1:9" x14ac:dyDescent="0.25">
      <c r="A3122" s="1" t="s">
        <v>3129</v>
      </c>
      <c r="B3122">
        <v>32.543367592486184</v>
      </c>
      <c r="C3122">
        <v>30.268579368465975</v>
      </c>
      <c r="D3122">
        <v>15.236428115173648</v>
      </c>
      <c r="E3122">
        <v>15.032151253292309</v>
      </c>
      <c r="F3122">
        <v>-1.9799668438467317</v>
      </c>
      <c r="G3122">
        <v>33.600000000000207</v>
      </c>
      <c r="H3122">
        <v>234375000</v>
      </c>
      <c r="I3122">
        <v>0</v>
      </c>
    </row>
    <row r="3123" spans="1:9" x14ac:dyDescent="0.25">
      <c r="A3123" s="1" t="s">
        <v>3130</v>
      </c>
      <c r="B3123">
        <v>25.092626733539106</v>
      </c>
      <c r="C3123">
        <v>7.8538840986699885</v>
      </c>
      <c r="D3123">
        <v>7.1647949979747434</v>
      </c>
      <c r="E3123">
        <v>0.68908910069524509</v>
      </c>
      <c r="F3123">
        <v>1.4605008428864599</v>
      </c>
      <c r="G3123">
        <v>26.000000000000099</v>
      </c>
      <c r="H3123">
        <v>171875000</v>
      </c>
      <c r="I3123">
        <v>0</v>
      </c>
    </row>
    <row r="3124" spans="1:9" x14ac:dyDescent="0.25">
      <c r="A3124" s="1" t="s">
        <v>3131</v>
      </c>
      <c r="B3124">
        <v>22.187771687595298</v>
      </c>
      <c r="C3124">
        <v>4.2215215817178775</v>
      </c>
      <c r="D3124">
        <v>2.1913283753877524</v>
      </c>
      <c r="E3124">
        <v>2.0301932063301291</v>
      </c>
      <c r="F3124">
        <v>-0.81370760238232087</v>
      </c>
      <c r="G3124">
        <v>23.000000000000057</v>
      </c>
      <c r="H3124">
        <v>125000000</v>
      </c>
      <c r="I3124">
        <v>0</v>
      </c>
    </row>
    <row r="3125" spans="1:9" x14ac:dyDescent="0.25">
      <c r="A3125" s="1" t="s">
        <v>3132</v>
      </c>
      <c r="B3125">
        <v>21.213583084315211</v>
      </c>
      <c r="C3125">
        <v>3.1504020568804427</v>
      </c>
      <c r="D3125">
        <v>1.6435607223592514</v>
      </c>
      <c r="E3125">
        <v>1.5068413345211913</v>
      </c>
      <c r="F3125">
        <v>-0.34193158187922768</v>
      </c>
      <c r="G3125">
        <v>22.000000000000043</v>
      </c>
      <c r="H3125">
        <v>125000000</v>
      </c>
      <c r="I3125">
        <v>0</v>
      </c>
    </row>
    <row r="3126" spans="1:9" x14ac:dyDescent="0.25">
      <c r="A3126" s="1" t="s">
        <v>3133</v>
      </c>
      <c r="B3126">
        <v>25.092626733539106</v>
      </c>
      <c r="C3126">
        <v>7.8538840986699903</v>
      </c>
      <c r="D3126">
        <v>0.68908910069524731</v>
      </c>
      <c r="E3126">
        <v>7.1647949979747434</v>
      </c>
      <c r="F3126">
        <v>-1.460500842886413</v>
      </c>
      <c r="G3126">
        <v>26.000000000000099</v>
      </c>
      <c r="H3126">
        <v>156250000</v>
      </c>
      <c r="I3126">
        <v>0</v>
      </c>
    </row>
    <row r="3127" spans="1:9" x14ac:dyDescent="0.25">
      <c r="A3127" s="1" t="s">
        <v>3134</v>
      </c>
      <c r="B3127">
        <v>22.187771687595298</v>
      </c>
      <c r="C3127">
        <v>4.2215215817178775</v>
      </c>
      <c r="D3127">
        <v>2.0301932063301287</v>
      </c>
      <c r="E3127">
        <v>2.1913283753877524</v>
      </c>
      <c r="F3127">
        <v>0.81370760238232087</v>
      </c>
      <c r="G3127">
        <v>23.000000000000057</v>
      </c>
      <c r="H3127">
        <v>171875000</v>
      </c>
      <c r="I3127">
        <v>0</v>
      </c>
    </row>
    <row r="3128" spans="1:9" x14ac:dyDescent="0.25">
      <c r="A3128" s="1" t="s">
        <v>3135</v>
      </c>
      <c r="B3128">
        <v>21.213583084315211</v>
      </c>
      <c r="C3128">
        <v>3.1504020568804427</v>
      </c>
      <c r="D3128">
        <v>1.5068413345211913</v>
      </c>
      <c r="E3128">
        <v>1.6435607223592514</v>
      </c>
      <c r="F3128">
        <v>0.34193158187922768</v>
      </c>
      <c r="G3128">
        <v>22.000000000000043</v>
      </c>
      <c r="H3128">
        <v>140625000</v>
      </c>
      <c r="I3128">
        <v>0</v>
      </c>
    </row>
    <row r="3129" spans="1:9" x14ac:dyDescent="0.25">
      <c r="A3129" s="1" t="s">
        <v>3136</v>
      </c>
      <c r="B3129">
        <v>19.904914054957409</v>
      </c>
      <c r="C3129">
        <v>0.13307479090359964</v>
      </c>
      <c r="D3129">
        <v>6.7243276810212471E-2</v>
      </c>
      <c r="E3129">
        <v>6.5831514093387167E-2</v>
      </c>
      <c r="F3129">
        <v>-5.368239976772049E-2</v>
      </c>
      <c r="G3129">
        <v>20.700000000000024</v>
      </c>
      <c r="H3129">
        <v>125000000</v>
      </c>
      <c r="I3129">
        <v>0</v>
      </c>
    </row>
    <row r="3130" spans="1:9" x14ac:dyDescent="0.25">
      <c r="A3130" s="1" t="s">
        <v>3137</v>
      </c>
      <c r="B3130">
        <v>34.325229705446873</v>
      </c>
      <c r="C3130">
        <v>30.824329873833555</v>
      </c>
      <c r="D3130">
        <v>15.541508489514989</v>
      </c>
      <c r="E3130">
        <v>15.282821384318563</v>
      </c>
      <c r="F3130">
        <v>-2.8343927298974365</v>
      </c>
      <c r="G3130">
        <v>35.500000000000234</v>
      </c>
      <c r="H3130">
        <v>265625000</v>
      </c>
      <c r="I3130">
        <v>0</v>
      </c>
    </row>
    <row r="3131" spans="1:9" x14ac:dyDescent="0.25">
      <c r="A3131" s="1" t="s">
        <v>3138</v>
      </c>
      <c r="B3131">
        <v>23.520356479634938</v>
      </c>
      <c r="C3131">
        <v>5.1884060446370022</v>
      </c>
      <c r="D3131">
        <v>2.711688280410991</v>
      </c>
      <c r="E3131">
        <v>2.4767177642260032</v>
      </c>
      <c r="F3131">
        <v>-0.81888199371479642</v>
      </c>
      <c r="G3131">
        <v>24.300000000000075</v>
      </c>
      <c r="H3131">
        <v>140625000</v>
      </c>
      <c r="I3131">
        <v>0</v>
      </c>
    </row>
    <row r="3132" spans="1:9" x14ac:dyDescent="0.25">
      <c r="A3132" s="1" t="s">
        <v>3139</v>
      </c>
      <c r="B3132">
        <v>22.631161275076629</v>
      </c>
      <c r="C3132">
        <v>3.9276107738837873</v>
      </c>
      <c r="D3132">
        <v>2.0726379822692831</v>
      </c>
      <c r="E3132">
        <v>1.8549727916145042</v>
      </c>
      <c r="F3132">
        <v>-0.5577241132548787</v>
      </c>
      <c r="G3132">
        <v>23.400000000000063</v>
      </c>
      <c r="H3132">
        <v>171875000</v>
      </c>
      <c r="I3132">
        <v>0</v>
      </c>
    </row>
    <row r="3133" spans="1:9" x14ac:dyDescent="0.25">
      <c r="A3133" s="1" t="s">
        <v>3140</v>
      </c>
      <c r="B3133">
        <v>21.853412749491341</v>
      </c>
      <c r="C3133">
        <v>3.121258228667104</v>
      </c>
      <c r="D3133">
        <v>1.657879682277895</v>
      </c>
      <c r="E3133">
        <v>1.4633785463892091</v>
      </c>
      <c r="F3133">
        <v>-0.22008758072041346</v>
      </c>
      <c r="G3133">
        <v>22.600000000000051</v>
      </c>
      <c r="H3133">
        <v>187500000</v>
      </c>
      <c r="I3133">
        <v>0</v>
      </c>
    </row>
    <row r="3134" spans="1:9" x14ac:dyDescent="0.25">
      <c r="A3134" s="1" t="s">
        <v>3141</v>
      </c>
      <c r="B3134">
        <v>24.64191236739774</v>
      </c>
      <c r="C3134">
        <v>8.8418383664817171</v>
      </c>
      <c r="D3134">
        <v>1.2121574855599291</v>
      </c>
      <c r="E3134">
        <v>7.6296808809217822</v>
      </c>
      <c r="F3134">
        <v>-0.9400810095780332</v>
      </c>
      <c r="G3134">
        <v>25.400000000000091</v>
      </c>
      <c r="H3134">
        <v>171875000</v>
      </c>
      <c r="I3134">
        <v>0</v>
      </c>
    </row>
    <row r="3135" spans="1:9" x14ac:dyDescent="0.25">
      <c r="A3135" s="1" t="s">
        <v>3142</v>
      </c>
      <c r="B3135">
        <v>23.903446595015971</v>
      </c>
      <c r="C3135">
        <v>8.0632762278695154</v>
      </c>
      <c r="D3135">
        <v>0.8344668008791265</v>
      </c>
      <c r="E3135">
        <v>7.2288094269903951</v>
      </c>
      <c r="F3135">
        <v>-0.87379853193062917</v>
      </c>
      <c r="G3135">
        <v>24.700000000000081</v>
      </c>
      <c r="H3135">
        <v>171875000</v>
      </c>
      <c r="I3135">
        <v>0</v>
      </c>
    </row>
    <row r="3136" spans="1:9" x14ac:dyDescent="0.25">
      <c r="A3136" s="1" t="s">
        <v>3143</v>
      </c>
      <c r="B3136">
        <v>20.327442758884036</v>
      </c>
      <c r="C3136">
        <v>1.7473856838410611</v>
      </c>
      <c r="D3136">
        <v>0.83488558529371293</v>
      </c>
      <c r="E3136">
        <v>0.91250009854734815</v>
      </c>
      <c r="F3136">
        <v>0.12782400511171721</v>
      </c>
      <c r="G3136">
        <v>21.10000000000003</v>
      </c>
      <c r="H3136">
        <v>93750000</v>
      </c>
      <c r="I3136">
        <v>0</v>
      </c>
    </row>
    <row r="3137" spans="1:9" x14ac:dyDescent="0.25">
      <c r="A3137" s="1" t="s">
        <v>3144</v>
      </c>
      <c r="B3137">
        <v>19.979424310463049</v>
      </c>
      <c r="C3137">
        <v>0.91081507774081105</v>
      </c>
      <c r="D3137">
        <v>0.46730943516919687</v>
      </c>
      <c r="E3137">
        <v>0.44350564257161418</v>
      </c>
      <c r="F3137">
        <v>-0.24394359835007684</v>
      </c>
      <c r="G3137">
        <v>20.800000000000026</v>
      </c>
      <c r="H3137">
        <v>125000000</v>
      </c>
      <c r="I3137">
        <v>0</v>
      </c>
    </row>
    <row r="3138" spans="1:9" x14ac:dyDescent="0.25">
      <c r="A3138" s="1" t="s">
        <v>3145</v>
      </c>
      <c r="B3138">
        <v>34.325229705446873</v>
      </c>
      <c r="C3138">
        <v>30.824329873833534</v>
      </c>
      <c r="D3138">
        <v>15.282821384318567</v>
      </c>
      <c r="E3138">
        <v>15.541508489514989</v>
      </c>
      <c r="F3138">
        <v>2.8343927298974361</v>
      </c>
      <c r="G3138">
        <v>35.500000000000234</v>
      </c>
      <c r="H3138">
        <v>234375000</v>
      </c>
      <c r="I3138">
        <v>0</v>
      </c>
    </row>
    <row r="3139" spans="1:9" x14ac:dyDescent="0.25">
      <c r="A3139" s="1" t="s">
        <v>3146</v>
      </c>
      <c r="B3139">
        <v>24.64191236739774</v>
      </c>
      <c r="C3139">
        <v>8.8418383664817171</v>
      </c>
      <c r="D3139">
        <v>7.6296808809217822</v>
      </c>
      <c r="E3139">
        <v>1.2121574855599286</v>
      </c>
      <c r="F3139">
        <v>0.94008100957803364</v>
      </c>
      <c r="G3139">
        <v>25.400000000000091</v>
      </c>
      <c r="H3139">
        <v>156250000</v>
      </c>
      <c r="I3139">
        <v>0</v>
      </c>
    </row>
    <row r="3140" spans="1:9" x14ac:dyDescent="0.25">
      <c r="A3140" s="1" t="s">
        <v>3147</v>
      </c>
      <c r="B3140">
        <v>23.903446595015971</v>
      </c>
      <c r="C3140">
        <v>8.0632762278695118</v>
      </c>
      <c r="D3140">
        <v>7.2288094269903951</v>
      </c>
      <c r="E3140">
        <v>0.83446680087912695</v>
      </c>
      <c r="F3140">
        <v>0.87379853193063006</v>
      </c>
      <c r="G3140">
        <v>24.700000000000081</v>
      </c>
      <c r="H3140">
        <v>156250000</v>
      </c>
      <c r="I3140">
        <v>0</v>
      </c>
    </row>
    <row r="3141" spans="1:9" x14ac:dyDescent="0.25">
      <c r="A3141" s="1" t="s">
        <v>3148</v>
      </c>
      <c r="B3141">
        <v>20.327442758884036</v>
      </c>
      <c r="C3141">
        <v>1.7473856838410611</v>
      </c>
      <c r="D3141">
        <v>0.91250009854734815</v>
      </c>
      <c r="E3141">
        <v>0.83488558529371293</v>
      </c>
      <c r="F3141">
        <v>-0.12782400511171721</v>
      </c>
      <c r="G3141">
        <v>21.10000000000003</v>
      </c>
      <c r="H3141">
        <v>140625000</v>
      </c>
      <c r="I3141">
        <v>0</v>
      </c>
    </row>
    <row r="3142" spans="1:9" x14ac:dyDescent="0.25">
      <c r="A3142" s="1" t="s">
        <v>3149</v>
      </c>
      <c r="B3142">
        <v>23.520356479634938</v>
      </c>
      <c r="C3142">
        <v>5.1884060446370004</v>
      </c>
      <c r="D3142">
        <v>2.4767177642260028</v>
      </c>
      <c r="E3142">
        <v>2.711688280410991</v>
      </c>
      <c r="F3142">
        <v>0.81888199371479642</v>
      </c>
      <c r="G3142">
        <v>24.300000000000075</v>
      </c>
      <c r="H3142">
        <v>125000000</v>
      </c>
      <c r="I3142">
        <v>0</v>
      </c>
    </row>
    <row r="3143" spans="1:9" x14ac:dyDescent="0.25">
      <c r="A3143" s="1" t="s">
        <v>3150</v>
      </c>
      <c r="B3143">
        <v>22.631161275076629</v>
      </c>
      <c r="C3143">
        <v>3.9276107738837878</v>
      </c>
      <c r="D3143">
        <v>1.8549727916145047</v>
      </c>
      <c r="E3143">
        <v>2.0726379822692831</v>
      </c>
      <c r="F3143">
        <v>0.5577241132548787</v>
      </c>
      <c r="G3143">
        <v>23.400000000000063</v>
      </c>
      <c r="H3143">
        <v>156250000</v>
      </c>
      <c r="I3143">
        <v>0</v>
      </c>
    </row>
    <row r="3144" spans="1:9" x14ac:dyDescent="0.25">
      <c r="A3144" s="1" t="s">
        <v>3151</v>
      </c>
      <c r="B3144">
        <v>21.853412749491341</v>
      </c>
      <c r="C3144">
        <v>3.1212582286671022</v>
      </c>
      <c r="D3144">
        <v>1.4633785463892095</v>
      </c>
      <c r="E3144">
        <v>1.6578796822778927</v>
      </c>
      <c r="F3144">
        <v>0.22008758072041346</v>
      </c>
      <c r="G3144">
        <v>22.600000000000051</v>
      </c>
      <c r="H3144">
        <v>125000000</v>
      </c>
      <c r="I3144">
        <v>0</v>
      </c>
    </row>
    <row r="3145" spans="1:9" x14ac:dyDescent="0.25">
      <c r="A3145" s="1" t="s">
        <v>3152</v>
      </c>
      <c r="B3145">
        <v>19.979424310463049</v>
      </c>
      <c r="C3145">
        <v>0.91081507774080972</v>
      </c>
      <c r="D3145">
        <v>0.44350564257161329</v>
      </c>
      <c r="E3145">
        <v>0.46730943516919643</v>
      </c>
      <c r="F3145">
        <v>0.2439435983500764</v>
      </c>
      <c r="G3145">
        <v>20.800000000000026</v>
      </c>
      <c r="H3145">
        <v>109375000</v>
      </c>
      <c r="I3145">
        <v>0</v>
      </c>
    </row>
    <row r="3146" spans="1:9" x14ac:dyDescent="0.25">
      <c r="A3146" s="1" t="s">
        <v>3153</v>
      </c>
      <c r="B3146">
        <v>31.339221688608067</v>
      </c>
      <c r="C3146">
        <v>21.417058343522189</v>
      </c>
      <c r="D3146">
        <v>7.4400213622907323</v>
      </c>
      <c r="E3146">
        <v>13.977036981231478</v>
      </c>
      <c r="F3146">
        <v>-2.7334841384597346</v>
      </c>
      <c r="G3146">
        <v>32.300000000000189</v>
      </c>
      <c r="H3146">
        <v>218750000</v>
      </c>
      <c r="I3146">
        <v>0</v>
      </c>
    </row>
    <row r="3147" spans="1:9" x14ac:dyDescent="0.25">
      <c r="A3147" s="1" t="s">
        <v>3154</v>
      </c>
      <c r="B3147">
        <v>25.184494222358939</v>
      </c>
      <c r="C3147">
        <v>8.0371329866118657</v>
      </c>
      <c r="D3147">
        <v>7.27634713822642</v>
      </c>
      <c r="E3147">
        <v>0.76078584838544749</v>
      </c>
      <c r="F3147">
        <v>1.9630151724488849</v>
      </c>
      <c r="G3147">
        <v>26.200000000000102</v>
      </c>
      <c r="H3147">
        <v>203125000</v>
      </c>
      <c r="I3147">
        <v>0</v>
      </c>
    </row>
    <row r="3148" spans="1:9" x14ac:dyDescent="0.25">
      <c r="A3148" s="1" t="s">
        <v>3155</v>
      </c>
      <c r="B3148">
        <v>23.792329963713449</v>
      </c>
      <c r="C3148">
        <v>7.9576025055634343</v>
      </c>
      <c r="D3148">
        <v>7.2264207419482336</v>
      </c>
      <c r="E3148">
        <v>0.73118176361519938</v>
      </c>
      <c r="F3148">
        <v>0.81689225151445743</v>
      </c>
      <c r="G3148">
        <v>24.60000000000008</v>
      </c>
      <c r="H3148">
        <v>187500000</v>
      </c>
      <c r="I3148">
        <v>0</v>
      </c>
    </row>
    <row r="3149" spans="1:9" x14ac:dyDescent="0.25">
      <c r="A3149" s="1" t="s">
        <v>3156</v>
      </c>
      <c r="B3149">
        <v>21.202662213728974</v>
      </c>
      <c r="C3149">
        <v>3.8265694941831887</v>
      </c>
      <c r="D3149">
        <v>1.9964950160811208</v>
      </c>
      <c r="E3149">
        <v>1.8300744781020679</v>
      </c>
      <c r="F3149">
        <v>-0.88774732417195734</v>
      </c>
      <c r="G3149">
        <v>22.000000000000043</v>
      </c>
      <c r="H3149">
        <v>140625000</v>
      </c>
      <c r="I3149">
        <v>0</v>
      </c>
    </row>
    <row r="3150" spans="1:9" x14ac:dyDescent="0.25">
      <c r="A3150" s="1" t="s">
        <v>3157</v>
      </c>
      <c r="B3150">
        <v>25.184494222358865</v>
      </c>
      <c r="C3150">
        <v>8.0371329866100893</v>
      </c>
      <c r="D3150">
        <v>0.76078584838456198</v>
      </c>
      <c r="E3150">
        <v>7.2763471382255318</v>
      </c>
      <c r="F3150">
        <v>-1.9630151724508791</v>
      </c>
      <c r="G3150">
        <v>26.200000000000102</v>
      </c>
      <c r="H3150">
        <v>140625000</v>
      </c>
      <c r="I3150">
        <v>0</v>
      </c>
    </row>
    <row r="3151" spans="1:9" x14ac:dyDescent="0.25">
      <c r="A3151" s="1" t="s">
        <v>3158</v>
      </c>
      <c r="B3151">
        <v>23.792329963713449</v>
      </c>
      <c r="C3151">
        <v>7.9576025055634343</v>
      </c>
      <c r="D3151">
        <v>0.73118176361519982</v>
      </c>
      <c r="E3151">
        <v>7.2264207419482336</v>
      </c>
      <c r="F3151">
        <v>-0.81689225151445743</v>
      </c>
      <c r="G3151">
        <v>24.60000000000008</v>
      </c>
      <c r="H3151">
        <v>187500000</v>
      </c>
      <c r="I3151">
        <v>0</v>
      </c>
    </row>
    <row r="3152" spans="1:9" x14ac:dyDescent="0.25">
      <c r="A3152" s="1" t="s">
        <v>3159</v>
      </c>
      <c r="B3152">
        <v>21.202662213728974</v>
      </c>
      <c r="C3152">
        <v>3.8265694941831891</v>
      </c>
      <c r="D3152">
        <v>1.8300744781020684</v>
      </c>
      <c r="E3152">
        <v>1.9964950160811208</v>
      </c>
      <c r="F3152">
        <v>0.88774732417195779</v>
      </c>
      <c r="G3152">
        <v>22.000000000000043</v>
      </c>
      <c r="H3152">
        <v>140625000</v>
      </c>
      <c r="I3152">
        <v>0</v>
      </c>
    </row>
    <row r="3153" spans="1:9" x14ac:dyDescent="0.25">
      <c r="A3153" s="1" t="s">
        <v>3160</v>
      </c>
      <c r="B3153">
        <v>22.18934533046686</v>
      </c>
      <c r="C3153">
        <v>3.0236102086146293</v>
      </c>
      <c r="D3153">
        <v>1.6237627982407359</v>
      </c>
      <c r="E3153">
        <v>1.3998474103738934</v>
      </c>
      <c r="F3153">
        <v>-0.62965026653133549</v>
      </c>
      <c r="G3153">
        <v>23.000000000000057</v>
      </c>
      <c r="H3153">
        <v>156250000</v>
      </c>
      <c r="I3153">
        <v>0</v>
      </c>
    </row>
    <row r="3154" spans="1:9" x14ac:dyDescent="0.25">
      <c r="A3154" s="1" t="s">
        <v>3161</v>
      </c>
      <c r="B3154">
        <v>30.281051413596508</v>
      </c>
      <c r="C3154">
        <v>19.605852839416116</v>
      </c>
      <c r="D3154">
        <v>9.9572460557406277</v>
      </c>
      <c r="E3154">
        <v>9.6486067836754863</v>
      </c>
      <c r="F3154">
        <v>1.2351938279508392</v>
      </c>
      <c r="G3154">
        <v>31.100000000000172</v>
      </c>
      <c r="H3154">
        <v>203125000</v>
      </c>
      <c r="I3154">
        <v>0</v>
      </c>
    </row>
    <row r="3155" spans="1:9" x14ac:dyDescent="0.25">
      <c r="A3155" s="1" t="s">
        <v>3162</v>
      </c>
      <c r="B3155">
        <v>23.544130765548285</v>
      </c>
      <c r="C3155">
        <v>5.0925658264581184</v>
      </c>
      <c r="D3155">
        <v>2.6876935357337475</v>
      </c>
      <c r="E3155">
        <v>2.4048722907243745</v>
      </c>
      <c r="F3155">
        <v>-0.53422842325240438</v>
      </c>
      <c r="G3155">
        <v>24.300000000000075</v>
      </c>
      <c r="H3155">
        <v>140625000</v>
      </c>
      <c r="I3155">
        <v>0</v>
      </c>
    </row>
    <row r="3156" spans="1:9" x14ac:dyDescent="0.25">
      <c r="A3156" s="1" t="s">
        <v>3163</v>
      </c>
      <c r="B3156">
        <v>22.616383033249061</v>
      </c>
      <c r="C3156">
        <v>5.0731979710774118</v>
      </c>
      <c r="D3156">
        <v>2.6681904866354844</v>
      </c>
      <c r="E3156">
        <v>2.4050074844419265</v>
      </c>
      <c r="F3156">
        <v>-0.55821620108305092</v>
      </c>
      <c r="G3156">
        <v>23.400000000000063</v>
      </c>
      <c r="H3156">
        <v>125000000</v>
      </c>
      <c r="I3156">
        <v>0</v>
      </c>
    </row>
    <row r="3157" spans="1:9" x14ac:dyDescent="0.25">
      <c r="A3157" s="1" t="s">
        <v>3164</v>
      </c>
      <c r="B3157">
        <v>21.94363573782914</v>
      </c>
      <c r="C3157">
        <v>5.4207377542648798</v>
      </c>
      <c r="D3157">
        <v>2.8284522340672424</v>
      </c>
      <c r="E3157">
        <v>2.5922855201976405</v>
      </c>
      <c r="F3157">
        <v>-0.96075873686051727</v>
      </c>
      <c r="G3157">
        <v>22.700000000000053</v>
      </c>
      <c r="H3157">
        <v>140625000</v>
      </c>
      <c r="I3157">
        <v>0</v>
      </c>
    </row>
    <row r="3158" spans="1:9" x14ac:dyDescent="0.25">
      <c r="A3158" s="1" t="s">
        <v>3165</v>
      </c>
      <c r="B3158">
        <v>25.480297877999234</v>
      </c>
      <c r="C3158">
        <v>9.2476459372048083</v>
      </c>
      <c r="D3158">
        <v>1.3922842402444</v>
      </c>
      <c r="E3158">
        <v>7.8553616969604008</v>
      </c>
      <c r="F3158">
        <v>-0.9322015676031028</v>
      </c>
      <c r="G3158">
        <v>26.300000000000104</v>
      </c>
      <c r="H3158">
        <v>171875000</v>
      </c>
      <c r="I3158">
        <v>0</v>
      </c>
    </row>
    <row r="3159" spans="1:9" x14ac:dyDescent="0.25">
      <c r="A3159" s="1" t="s">
        <v>3166</v>
      </c>
      <c r="B3159">
        <v>24.304376295216038</v>
      </c>
      <c r="C3159">
        <v>8.1925707497248794</v>
      </c>
      <c r="D3159">
        <v>0.87342344342062894</v>
      </c>
      <c r="E3159">
        <v>7.3191473063042558</v>
      </c>
      <c r="F3159">
        <v>-0.88218902692662349</v>
      </c>
      <c r="G3159">
        <v>25.100000000000087</v>
      </c>
      <c r="H3159">
        <v>140625000</v>
      </c>
      <c r="I3159">
        <v>0</v>
      </c>
    </row>
    <row r="3160" spans="1:9" x14ac:dyDescent="0.25">
      <c r="A3160" s="1" t="s">
        <v>3167</v>
      </c>
      <c r="B3160">
        <v>20.333264222655295</v>
      </c>
      <c r="C3160">
        <v>1.7643336604289801</v>
      </c>
      <c r="D3160">
        <v>0.83479318022120808</v>
      </c>
      <c r="E3160">
        <v>0.92954048020777202</v>
      </c>
      <c r="F3160">
        <v>0.12680157469608755</v>
      </c>
      <c r="G3160">
        <v>21.10000000000003</v>
      </c>
      <c r="H3160">
        <v>125000000</v>
      </c>
      <c r="I3160">
        <v>0</v>
      </c>
    </row>
    <row r="3161" spans="1:9" x14ac:dyDescent="0.25">
      <c r="A3161" s="1" t="s">
        <v>3168</v>
      </c>
      <c r="B3161">
        <v>21.089907233111987</v>
      </c>
      <c r="C3161">
        <v>2.1677918915523016</v>
      </c>
      <c r="D3161">
        <v>1.0017473310271705</v>
      </c>
      <c r="E3161">
        <v>1.1660445605251311</v>
      </c>
      <c r="F3161">
        <v>0.14114384833976912</v>
      </c>
      <c r="G3161">
        <v>21.900000000000041</v>
      </c>
      <c r="H3161">
        <v>125000000</v>
      </c>
      <c r="I3161">
        <v>0</v>
      </c>
    </row>
    <row r="3162" spans="1:9" x14ac:dyDescent="0.25">
      <c r="A3162" s="1" t="s">
        <v>3169</v>
      </c>
      <c r="B3162">
        <v>30.281051413596511</v>
      </c>
      <c r="C3162">
        <v>19.605852839416116</v>
      </c>
      <c r="D3162">
        <v>9.6486067836754827</v>
      </c>
      <c r="E3162">
        <v>9.9572460557406277</v>
      </c>
      <c r="F3162">
        <v>-1.235193827950841</v>
      </c>
      <c r="G3162">
        <v>31.100000000000172</v>
      </c>
      <c r="H3162">
        <v>218750000</v>
      </c>
      <c r="I3162">
        <v>0</v>
      </c>
    </row>
    <row r="3163" spans="1:9" x14ac:dyDescent="0.25">
      <c r="A3163" s="1" t="s">
        <v>3170</v>
      </c>
      <c r="B3163">
        <v>25.480297877999238</v>
      </c>
      <c r="C3163">
        <v>9.2476459372048083</v>
      </c>
      <c r="D3163">
        <v>7.8553616969604008</v>
      </c>
      <c r="E3163">
        <v>1.3922842402444</v>
      </c>
      <c r="F3163">
        <v>0.93220156760310324</v>
      </c>
      <c r="G3163">
        <v>26.300000000000104</v>
      </c>
      <c r="H3163">
        <v>203125000</v>
      </c>
      <c r="I3163">
        <v>0</v>
      </c>
    </row>
    <row r="3164" spans="1:9" x14ac:dyDescent="0.25">
      <c r="A3164" s="1" t="s">
        <v>3171</v>
      </c>
      <c r="B3164">
        <v>24.304376295216038</v>
      </c>
      <c r="C3164">
        <v>8.1925707497248759</v>
      </c>
      <c r="D3164">
        <v>7.319147306304254</v>
      </c>
      <c r="E3164">
        <v>0.8734234434206285</v>
      </c>
      <c r="F3164">
        <v>0.88218902692662393</v>
      </c>
      <c r="G3164">
        <v>25.100000000000087</v>
      </c>
      <c r="H3164">
        <v>171875000</v>
      </c>
      <c r="I3164">
        <v>0</v>
      </c>
    </row>
    <row r="3165" spans="1:9" x14ac:dyDescent="0.25">
      <c r="A3165" s="1" t="s">
        <v>3172</v>
      </c>
      <c r="B3165">
        <v>20.333264222655295</v>
      </c>
      <c r="C3165">
        <v>1.7643336604289801</v>
      </c>
      <c r="D3165">
        <v>0.92954048020777202</v>
      </c>
      <c r="E3165">
        <v>0.83479318022120808</v>
      </c>
      <c r="F3165">
        <v>-0.12680157469608755</v>
      </c>
      <c r="G3165">
        <v>21.10000000000003</v>
      </c>
      <c r="H3165">
        <v>125000000</v>
      </c>
      <c r="I3165">
        <v>0</v>
      </c>
    </row>
    <row r="3166" spans="1:9" x14ac:dyDescent="0.25">
      <c r="A3166" s="1" t="s">
        <v>3173</v>
      </c>
      <c r="B3166">
        <v>23.544130765548285</v>
      </c>
      <c r="C3166">
        <v>5.0925658264581184</v>
      </c>
      <c r="D3166">
        <v>2.4048722907243754</v>
      </c>
      <c r="E3166">
        <v>2.6876935357337475</v>
      </c>
      <c r="F3166">
        <v>0.53422842325240438</v>
      </c>
      <c r="G3166">
        <v>24.300000000000075</v>
      </c>
      <c r="H3166">
        <v>187500000</v>
      </c>
      <c r="I3166">
        <v>0</v>
      </c>
    </row>
    <row r="3167" spans="1:9" x14ac:dyDescent="0.25">
      <c r="A3167" s="1" t="s">
        <v>3174</v>
      </c>
      <c r="B3167">
        <v>22.616383033249061</v>
      </c>
      <c r="C3167">
        <v>5.0731979710774118</v>
      </c>
      <c r="D3167">
        <v>2.4050074844419265</v>
      </c>
      <c r="E3167">
        <v>2.6681904866354844</v>
      </c>
      <c r="F3167">
        <v>0.55821620108305092</v>
      </c>
      <c r="G3167">
        <v>23.400000000000063</v>
      </c>
      <c r="H3167">
        <v>156250000</v>
      </c>
      <c r="I3167">
        <v>0</v>
      </c>
    </row>
    <row r="3168" spans="1:9" x14ac:dyDescent="0.25">
      <c r="A3168" s="1" t="s">
        <v>3175</v>
      </c>
      <c r="B3168">
        <v>21.94363573782914</v>
      </c>
      <c r="C3168">
        <v>5.4207377542648798</v>
      </c>
      <c r="D3168">
        <v>2.59228552019764</v>
      </c>
      <c r="E3168">
        <v>2.8284522340672424</v>
      </c>
      <c r="F3168">
        <v>0.96075873686051683</v>
      </c>
      <c r="G3168">
        <v>22.700000000000053</v>
      </c>
      <c r="H3168">
        <v>140625000</v>
      </c>
      <c r="I3168">
        <v>0</v>
      </c>
    </row>
    <row r="3169" spans="1:9" x14ac:dyDescent="0.25">
      <c r="A3169" s="1" t="s">
        <v>3176</v>
      </c>
      <c r="B3169">
        <v>21.089907233111987</v>
      </c>
      <c r="C3169">
        <v>2.1677918915523002</v>
      </c>
      <c r="D3169">
        <v>1.1660445605251311</v>
      </c>
      <c r="E3169">
        <v>1.0017473310271692</v>
      </c>
      <c r="F3169">
        <v>-0.14114384833976912</v>
      </c>
      <c r="G3169">
        <v>21.900000000000041</v>
      </c>
      <c r="H3169">
        <v>109375000</v>
      </c>
      <c r="I3169">
        <v>0</v>
      </c>
    </row>
    <row r="3170" spans="1:9" x14ac:dyDescent="0.25">
      <c r="A3170" s="1" t="s">
        <v>3177</v>
      </c>
      <c r="B3170">
        <v>31.511384649430664</v>
      </c>
      <c r="C3170">
        <v>21.111139202661796</v>
      </c>
      <c r="D3170">
        <v>7.2093795072725682</v>
      </c>
      <c r="E3170">
        <v>13.901759695389227</v>
      </c>
      <c r="F3170">
        <v>-2.5437437066664197</v>
      </c>
      <c r="G3170">
        <v>32.500000000000192</v>
      </c>
      <c r="H3170">
        <v>171875000</v>
      </c>
      <c r="I3170">
        <v>0</v>
      </c>
    </row>
    <row r="3171" spans="1:9" x14ac:dyDescent="0.25">
      <c r="A3171" s="1" t="s">
        <v>3178</v>
      </c>
      <c r="B3171">
        <v>24.971346723903917</v>
      </c>
      <c r="C3171">
        <v>7.4654428660555316</v>
      </c>
      <c r="D3171">
        <v>7.0589610399267952</v>
      </c>
      <c r="E3171">
        <v>0.40648182612873773</v>
      </c>
      <c r="F3171">
        <v>2.504500069432587</v>
      </c>
      <c r="G3171">
        <v>25.900000000000098</v>
      </c>
      <c r="H3171">
        <v>187500000</v>
      </c>
      <c r="I3171">
        <v>0</v>
      </c>
    </row>
    <row r="3172" spans="1:9" x14ac:dyDescent="0.25">
      <c r="A3172" s="1" t="s">
        <v>3179</v>
      </c>
      <c r="B3172">
        <v>23.966086403713863</v>
      </c>
      <c r="C3172">
        <v>8.0616429066519473</v>
      </c>
      <c r="D3172">
        <v>7.3556260663073001</v>
      </c>
      <c r="E3172">
        <v>0.70601684034464718</v>
      </c>
      <c r="F3172">
        <v>0.74359935121678777</v>
      </c>
      <c r="G3172">
        <v>24.800000000000082</v>
      </c>
      <c r="H3172">
        <v>187500000</v>
      </c>
      <c r="I3172">
        <v>0</v>
      </c>
    </row>
    <row r="3173" spans="1:9" x14ac:dyDescent="0.25">
      <c r="A3173" s="1" t="s">
        <v>3180</v>
      </c>
      <c r="B3173">
        <v>21.378790181758642</v>
      </c>
      <c r="C3173">
        <v>4.1974317794195581</v>
      </c>
      <c r="D3173">
        <v>2.2454669847476727</v>
      </c>
      <c r="E3173">
        <v>1.9519647946718828</v>
      </c>
      <c r="F3173">
        <v>-0.82951785977305725</v>
      </c>
      <c r="G3173">
        <v>22.200000000000045</v>
      </c>
      <c r="H3173">
        <v>156250000</v>
      </c>
      <c r="I3173">
        <v>0</v>
      </c>
    </row>
    <row r="3174" spans="1:9" x14ac:dyDescent="0.25">
      <c r="A3174" s="1" t="s">
        <v>3181</v>
      </c>
      <c r="B3174">
        <v>24.97134672390386</v>
      </c>
      <c r="C3174">
        <v>7.4654428660549499</v>
      </c>
      <c r="D3174">
        <v>0.40648182612844597</v>
      </c>
      <c r="E3174">
        <v>7.0589610399265048</v>
      </c>
      <c r="F3174">
        <v>-2.5045000694387505</v>
      </c>
      <c r="G3174">
        <v>25.900000000000098</v>
      </c>
      <c r="H3174">
        <v>171875000</v>
      </c>
      <c r="I3174">
        <v>0</v>
      </c>
    </row>
    <row r="3175" spans="1:9" x14ac:dyDescent="0.25">
      <c r="A3175" s="1" t="s">
        <v>3182</v>
      </c>
      <c r="B3175">
        <v>23.966086403713863</v>
      </c>
      <c r="C3175">
        <v>8.0616429066519508</v>
      </c>
      <c r="D3175">
        <v>0.70601684034464718</v>
      </c>
      <c r="E3175">
        <v>7.3556260663073001</v>
      </c>
      <c r="F3175">
        <v>-0.74359935121678777</v>
      </c>
      <c r="G3175">
        <v>24.800000000000082</v>
      </c>
      <c r="H3175">
        <v>156250000</v>
      </c>
      <c r="I3175">
        <v>0</v>
      </c>
    </row>
    <row r="3176" spans="1:9" x14ac:dyDescent="0.25">
      <c r="A3176" s="1" t="s">
        <v>3183</v>
      </c>
      <c r="B3176">
        <v>21.378790181758642</v>
      </c>
      <c r="C3176">
        <v>4.1974317794195581</v>
      </c>
      <c r="D3176">
        <v>1.9519647946718828</v>
      </c>
      <c r="E3176">
        <v>2.2454669847476727</v>
      </c>
      <c r="F3176">
        <v>0.82951785977305725</v>
      </c>
      <c r="G3176">
        <v>22.200000000000045</v>
      </c>
      <c r="H3176">
        <v>156250000</v>
      </c>
      <c r="I3176">
        <v>0</v>
      </c>
    </row>
    <row r="3177" spans="1:9" x14ac:dyDescent="0.25">
      <c r="A3177" s="1" t="s">
        <v>3184</v>
      </c>
      <c r="B3177">
        <v>22.394702357231708</v>
      </c>
      <c r="C3177">
        <v>3.1960127896609136</v>
      </c>
      <c r="D3177">
        <v>1.7739221179484588</v>
      </c>
      <c r="E3177">
        <v>1.4220906717124548</v>
      </c>
      <c r="F3177">
        <v>-0.60539585075893187</v>
      </c>
      <c r="G3177">
        <v>23.20000000000006</v>
      </c>
      <c r="H3177">
        <v>171875000</v>
      </c>
      <c r="I3177">
        <v>0</v>
      </c>
    </row>
    <row r="3178" spans="1:9" x14ac:dyDescent="0.25">
      <c r="A3178" s="1" t="s">
        <v>3185</v>
      </c>
      <c r="B3178">
        <v>31.117676125729762</v>
      </c>
      <c r="C3178">
        <v>18.92158593377431</v>
      </c>
      <c r="D3178">
        <v>6.5661824446258779</v>
      </c>
      <c r="E3178">
        <v>12.355403489148433</v>
      </c>
      <c r="F3178">
        <v>-2.4933593535722918</v>
      </c>
      <c r="G3178">
        <v>32.40000000000019</v>
      </c>
      <c r="H3178">
        <v>218750000</v>
      </c>
      <c r="I3178">
        <v>0</v>
      </c>
    </row>
    <row r="3179" spans="1:9" x14ac:dyDescent="0.25">
      <c r="A3179" s="1" t="s">
        <v>3186</v>
      </c>
      <c r="B3179">
        <v>23.925056896594324</v>
      </c>
      <c r="C3179">
        <v>5.3485199246092243</v>
      </c>
      <c r="D3179">
        <v>2.9114450559825027</v>
      </c>
      <c r="E3179">
        <v>2.4370748686267234</v>
      </c>
      <c r="F3179">
        <v>-0.59968440041828064</v>
      </c>
      <c r="G3179">
        <v>24.700000000000081</v>
      </c>
      <c r="H3179">
        <v>187500000</v>
      </c>
      <c r="I3179">
        <v>0</v>
      </c>
    </row>
    <row r="3180" spans="1:9" x14ac:dyDescent="0.25">
      <c r="A3180" s="1" t="s">
        <v>3187</v>
      </c>
      <c r="B3180">
        <v>22.956652425802108</v>
      </c>
      <c r="C3180">
        <v>5.3401167787433632</v>
      </c>
      <c r="D3180">
        <v>2.894670739004189</v>
      </c>
      <c r="E3180">
        <v>2.445446039739172</v>
      </c>
      <c r="F3180">
        <v>-0.72374267842559448</v>
      </c>
      <c r="G3180">
        <v>23.700000000000067</v>
      </c>
      <c r="H3180">
        <v>156250000</v>
      </c>
      <c r="I3180">
        <v>0</v>
      </c>
    </row>
    <row r="3181" spans="1:9" x14ac:dyDescent="0.25">
      <c r="A3181" s="1" t="s">
        <v>3188</v>
      </c>
      <c r="B3181">
        <v>22.256445444280708</v>
      </c>
      <c r="C3181">
        <v>5.7554650015332278</v>
      </c>
      <c r="D3181">
        <v>3.0828949154968628</v>
      </c>
      <c r="E3181">
        <v>2.6725700860363655</v>
      </c>
      <c r="F3181">
        <v>-0.87424127553981634</v>
      </c>
      <c r="G3181">
        <v>23.000000000000057</v>
      </c>
      <c r="H3181">
        <v>187500000</v>
      </c>
      <c r="I3181">
        <v>0</v>
      </c>
    </row>
    <row r="3182" spans="1:9" x14ac:dyDescent="0.25">
      <c r="A3182" s="1" t="s">
        <v>3189</v>
      </c>
      <c r="B3182">
        <v>25.548190319700012</v>
      </c>
      <c r="C3182">
        <v>9.2190776427186947</v>
      </c>
      <c r="D3182">
        <v>1.3150618305135517</v>
      </c>
      <c r="E3182">
        <v>7.9040158122051452</v>
      </c>
      <c r="F3182">
        <v>-0.90819788924442513</v>
      </c>
      <c r="G3182">
        <v>26.400000000000105</v>
      </c>
      <c r="H3182">
        <v>156250000</v>
      </c>
      <c r="I3182">
        <v>0</v>
      </c>
    </row>
    <row r="3183" spans="1:9" x14ac:dyDescent="0.25">
      <c r="A3183" s="1" t="s">
        <v>3190</v>
      </c>
      <c r="B3183">
        <v>24.189019422342824</v>
      </c>
      <c r="C3183">
        <v>8.0672235669599353</v>
      </c>
      <c r="D3183">
        <v>0.76735356331518245</v>
      </c>
      <c r="E3183">
        <v>7.2998700036447559</v>
      </c>
      <c r="F3183">
        <v>-0.83439356764045503</v>
      </c>
      <c r="G3183">
        <v>25.000000000000085</v>
      </c>
      <c r="H3183">
        <v>140625000</v>
      </c>
      <c r="I3183">
        <v>0</v>
      </c>
    </row>
    <row r="3184" spans="1:9" x14ac:dyDescent="0.25">
      <c r="A3184" s="1" t="s">
        <v>3191</v>
      </c>
      <c r="B3184">
        <v>20.370749080671619</v>
      </c>
      <c r="C3184">
        <v>1.8306426055374136</v>
      </c>
      <c r="D3184">
        <v>0.8308238693779959</v>
      </c>
      <c r="E3184">
        <v>0.99981873615941774</v>
      </c>
      <c r="F3184">
        <v>0.12590847553133999</v>
      </c>
      <c r="G3184">
        <v>21.200000000000031</v>
      </c>
      <c r="H3184">
        <v>171875000</v>
      </c>
      <c r="I3184">
        <v>0</v>
      </c>
    </row>
    <row r="3185" spans="1:9" x14ac:dyDescent="0.25">
      <c r="A3185" s="1" t="s">
        <v>3192</v>
      </c>
      <c r="B3185">
        <v>21.184179117567243</v>
      </c>
      <c r="C3185">
        <v>2.2637196274205817</v>
      </c>
      <c r="D3185">
        <v>1.0017524349064222</v>
      </c>
      <c r="E3185">
        <v>1.2619671925141596</v>
      </c>
      <c r="F3185">
        <v>0.14098691638272998</v>
      </c>
      <c r="G3185">
        <v>22.000000000000043</v>
      </c>
      <c r="H3185">
        <v>156250000</v>
      </c>
      <c r="I3185">
        <v>0</v>
      </c>
    </row>
    <row r="3186" spans="1:9" x14ac:dyDescent="0.25">
      <c r="A3186" s="1" t="s">
        <v>3193</v>
      </c>
      <c r="B3186">
        <v>31.117676125729762</v>
      </c>
      <c r="C3186">
        <v>18.921585933774303</v>
      </c>
      <c r="D3186">
        <v>12.355403489148426</v>
      </c>
      <c r="E3186">
        <v>6.5661824446258779</v>
      </c>
      <c r="F3186">
        <v>2.4933593535722922</v>
      </c>
      <c r="G3186">
        <v>32.40000000000019</v>
      </c>
      <c r="H3186">
        <v>250000000</v>
      </c>
      <c r="I3186">
        <v>0</v>
      </c>
    </row>
    <row r="3187" spans="1:9" x14ac:dyDescent="0.25">
      <c r="A3187" s="1" t="s">
        <v>3194</v>
      </c>
      <c r="B3187">
        <v>25.548190319700012</v>
      </c>
      <c r="C3187">
        <v>9.2190776427186982</v>
      </c>
      <c r="D3187">
        <v>7.9040158122051469</v>
      </c>
      <c r="E3187">
        <v>1.3150618305135517</v>
      </c>
      <c r="F3187">
        <v>0.90819788924442513</v>
      </c>
      <c r="G3187">
        <v>26.400000000000105</v>
      </c>
      <c r="H3187">
        <v>109375000</v>
      </c>
      <c r="I3187">
        <v>0</v>
      </c>
    </row>
    <row r="3188" spans="1:9" x14ac:dyDescent="0.25">
      <c r="A3188" s="1" t="s">
        <v>3195</v>
      </c>
      <c r="B3188">
        <v>24.189019422342824</v>
      </c>
      <c r="C3188">
        <v>8.0672235669599353</v>
      </c>
      <c r="D3188">
        <v>7.2998700036447559</v>
      </c>
      <c r="E3188">
        <v>0.7673535633151829</v>
      </c>
      <c r="F3188">
        <v>0.83439356764045503</v>
      </c>
      <c r="G3188">
        <v>25.000000000000085</v>
      </c>
      <c r="H3188">
        <v>171875000</v>
      </c>
      <c r="I3188">
        <v>0</v>
      </c>
    </row>
    <row r="3189" spans="1:9" x14ac:dyDescent="0.25">
      <c r="A3189" s="1" t="s">
        <v>3196</v>
      </c>
      <c r="B3189">
        <v>20.370749080671619</v>
      </c>
      <c r="C3189">
        <v>1.8306426055374136</v>
      </c>
      <c r="D3189">
        <v>0.99981873615941774</v>
      </c>
      <c r="E3189">
        <v>0.8308238693779959</v>
      </c>
      <c r="F3189">
        <v>-0.12590847553133999</v>
      </c>
      <c r="G3189">
        <v>21.200000000000031</v>
      </c>
      <c r="H3189">
        <v>125000000</v>
      </c>
      <c r="I3189">
        <v>0</v>
      </c>
    </row>
    <row r="3190" spans="1:9" x14ac:dyDescent="0.25">
      <c r="A3190" s="1" t="s">
        <v>3197</v>
      </c>
      <c r="B3190">
        <v>23.925056896594324</v>
      </c>
      <c r="C3190">
        <v>5.3485199246092243</v>
      </c>
      <c r="D3190">
        <v>2.4370748686267234</v>
      </c>
      <c r="E3190">
        <v>2.9114450559825023</v>
      </c>
      <c r="F3190">
        <v>0.59968440041827709</v>
      </c>
      <c r="G3190">
        <v>24.700000000000081</v>
      </c>
      <c r="H3190">
        <v>125000000</v>
      </c>
      <c r="I3190">
        <v>0</v>
      </c>
    </row>
    <row r="3191" spans="1:9" x14ac:dyDescent="0.25">
      <c r="A3191" s="1" t="s">
        <v>3198</v>
      </c>
      <c r="B3191">
        <v>22.956652425802108</v>
      </c>
      <c r="C3191">
        <v>5.3401167787433632</v>
      </c>
      <c r="D3191">
        <v>2.445446039739172</v>
      </c>
      <c r="E3191">
        <v>2.894670739004189</v>
      </c>
      <c r="F3191">
        <v>0.72374267842559448</v>
      </c>
      <c r="G3191">
        <v>23.700000000000067</v>
      </c>
      <c r="H3191">
        <v>156250000</v>
      </c>
      <c r="I3191">
        <v>0</v>
      </c>
    </row>
    <row r="3192" spans="1:9" x14ac:dyDescent="0.25">
      <c r="A3192" s="1" t="s">
        <v>3199</v>
      </c>
      <c r="B3192">
        <v>22.256445444280708</v>
      </c>
      <c r="C3192">
        <v>5.7554650015332278</v>
      </c>
      <c r="D3192">
        <v>2.6725700860363655</v>
      </c>
      <c r="E3192">
        <v>3.0828949154968628</v>
      </c>
      <c r="F3192">
        <v>0.87424127553981634</v>
      </c>
      <c r="G3192">
        <v>23.000000000000057</v>
      </c>
      <c r="H3192">
        <v>93750000</v>
      </c>
      <c r="I3192">
        <v>0</v>
      </c>
    </row>
    <row r="3193" spans="1:9" x14ac:dyDescent="0.25">
      <c r="A3193" s="1" t="s">
        <v>3200</v>
      </c>
      <c r="B3193">
        <v>21.184179117567243</v>
      </c>
      <c r="C3193">
        <v>2.2637196274205804</v>
      </c>
      <c r="D3193">
        <v>1.2619671925141591</v>
      </c>
      <c r="E3193">
        <v>1.0017524349064213</v>
      </c>
      <c r="F3193">
        <v>-0.14098691638273042</v>
      </c>
      <c r="G3193">
        <v>22.000000000000043</v>
      </c>
      <c r="H3193">
        <v>156250000</v>
      </c>
      <c r="I3193">
        <v>0</v>
      </c>
    </row>
    <row r="3194" spans="1:9" x14ac:dyDescent="0.25">
      <c r="A3194" s="1" t="s">
        <v>3201</v>
      </c>
      <c r="B3194">
        <v>32.664188599713945</v>
      </c>
      <c r="C3194">
        <v>23.116415899178197</v>
      </c>
      <c r="D3194">
        <v>7.6882383412624566</v>
      </c>
      <c r="E3194">
        <v>15.428177557915751</v>
      </c>
      <c r="F3194">
        <v>-2.9615460192632517</v>
      </c>
      <c r="G3194">
        <v>33.600000000000207</v>
      </c>
      <c r="H3194">
        <v>218750000</v>
      </c>
      <c r="I3194">
        <v>0</v>
      </c>
    </row>
    <row r="3195" spans="1:9" x14ac:dyDescent="0.25">
      <c r="A3195" s="1" t="s">
        <v>3202</v>
      </c>
      <c r="B3195">
        <v>25.444021016011458</v>
      </c>
      <c r="C3195">
        <v>7.6271832878879566</v>
      </c>
      <c r="D3195">
        <v>4.5522832189575615</v>
      </c>
      <c r="E3195">
        <v>3.0749000689303934</v>
      </c>
      <c r="F3195">
        <v>-1.4860205714461656</v>
      </c>
      <c r="G3195">
        <v>26.300000000000104</v>
      </c>
      <c r="H3195">
        <v>171875000</v>
      </c>
      <c r="I3195">
        <v>0</v>
      </c>
    </row>
    <row r="3196" spans="1:9" x14ac:dyDescent="0.25">
      <c r="A3196" s="1" t="s">
        <v>3203</v>
      </c>
      <c r="B3196">
        <v>24.976861628313085</v>
      </c>
      <c r="C3196">
        <v>9.1454873044064158</v>
      </c>
      <c r="D3196">
        <v>8.4468939321711147</v>
      </c>
      <c r="E3196">
        <v>0.69859337223530948</v>
      </c>
      <c r="F3196">
        <v>0.823874659719952</v>
      </c>
      <c r="G3196">
        <v>25.800000000000097</v>
      </c>
      <c r="H3196">
        <v>156250000</v>
      </c>
      <c r="I3196">
        <v>0</v>
      </c>
    </row>
    <row r="3197" spans="1:9" x14ac:dyDescent="0.25">
      <c r="A3197" s="1" t="s">
        <v>3204</v>
      </c>
      <c r="B3197">
        <v>24.372997039038008</v>
      </c>
      <c r="C3197">
        <v>9.0382927122084578</v>
      </c>
      <c r="D3197">
        <v>8.3947965821786834</v>
      </c>
      <c r="E3197">
        <v>0.64349613002977524</v>
      </c>
      <c r="F3197">
        <v>1.0830794212822905</v>
      </c>
      <c r="G3197">
        <v>25.200000000000088</v>
      </c>
      <c r="H3197">
        <v>140625000</v>
      </c>
      <c r="I3197">
        <v>0</v>
      </c>
    </row>
    <row r="3198" spans="1:9" x14ac:dyDescent="0.25">
      <c r="A3198" s="1" t="s">
        <v>3205</v>
      </c>
      <c r="B3198">
        <v>25.444021016011476</v>
      </c>
      <c r="C3198">
        <v>7.6271832878879211</v>
      </c>
      <c r="D3198">
        <v>3.074900068930376</v>
      </c>
      <c r="E3198">
        <v>4.5522832189575437</v>
      </c>
      <c r="F3198">
        <v>1.4860205714463861</v>
      </c>
      <c r="G3198">
        <v>26.300000000000104</v>
      </c>
      <c r="H3198">
        <v>140625000</v>
      </c>
      <c r="I3198">
        <v>0</v>
      </c>
    </row>
    <row r="3199" spans="1:9" x14ac:dyDescent="0.25">
      <c r="A3199" s="1" t="s">
        <v>3206</v>
      </c>
      <c r="B3199">
        <v>24.976861628313085</v>
      </c>
      <c r="C3199">
        <v>9.1454873044064158</v>
      </c>
      <c r="D3199">
        <v>0.69859337223530904</v>
      </c>
      <c r="E3199">
        <v>8.4468939321711112</v>
      </c>
      <c r="F3199">
        <v>-0.82387465971995155</v>
      </c>
      <c r="G3199">
        <v>25.800000000000097</v>
      </c>
      <c r="H3199">
        <v>156250000</v>
      </c>
      <c r="I3199">
        <v>0</v>
      </c>
    </row>
    <row r="3200" spans="1:9" x14ac:dyDescent="0.25">
      <c r="A3200" s="1" t="s">
        <v>3207</v>
      </c>
      <c r="B3200">
        <v>24.372997039038008</v>
      </c>
      <c r="C3200">
        <v>9.0382927122084542</v>
      </c>
      <c r="D3200">
        <v>0.64349613002977524</v>
      </c>
      <c r="E3200">
        <v>8.3947965821786834</v>
      </c>
      <c r="F3200">
        <v>-1.0830794212822901</v>
      </c>
      <c r="G3200">
        <v>25.200000000000088</v>
      </c>
      <c r="H3200">
        <v>187500000</v>
      </c>
      <c r="I3200">
        <v>0</v>
      </c>
    </row>
    <row r="3201" spans="1:9" x14ac:dyDescent="0.25">
      <c r="A3201" s="1" t="s">
        <v>3208</v>
      </c>
      <c r="B3201">
        <v>23.014780416518519</v>
      </c>
      <c r="C3201">
        <v>3.6630909176787156</v>
      </c>
      <c r="D3201">
        <v>2.2343764519112694</v>
      </c>
      <c r="E3201">
        <v>1.4287144657674462</v>
      </c>
      <c r="F3201">
        <v>-0.68856471446585443</v>
      </c>
      <c r="G3201">
        <v>23.800000000000068</v>
      </c>
      <c r="H3201">
        <v>140625000</v>
      </c>
      <c r="I3201">
        <v>0</v>
      </c>
    </row>
    <row r="3202" spans="1:9" x14ac:dyDescent="0.25">
      <c r="A3202" s="1" t="s">
        <v>3209</v>
      </c>
      <c r="B3202">
        <v>28.197597537782666</v>
      </c>
      <c r="C3202">
        <v>12.911889288934818</v>
      </c>
      <c r="D3202">
        <v>2.7612924453028076</v>
      </c>
      <c r="E3202">
        <v>10.150596843632014</v>
      </c>
      <c r="F3202">
        <v>-1.0540999391024415</v>
      </c>
      <c r="G3202">
        <v>29.000000000000142</v>
      </c>
      <c r="H3202">
        <v>187500000</v>
      </c>
      <c r="I3202">
        <v>0</v>
      </c>
    </row>
    <row r="3203" spans="1:9" x14ac:dyDescent="0.25">
      <c r="A3203" s="1" t="s">
        <v>3210</v>
      </c>
      <c r="B3203">
        <v>25.505465385372698</v>
      </c>
      <c r="C3203">
        <v>6.6671902390666045</v>
      </c>
      <c r="D3203">
        <v>4.1390393918434469</v>
      </c>
      <c r="E3203">
        <v>2.5281508472231571</v>
      </c>
      <c r="F3203">
        <v>-0.59718786156799464</v>
      </c>
      <c r="G3203">
        <v>26.300000000000104</v>
      </c>
      <c r="H3203">
        <v>156250000</v>
      </c>
      <c r="I3203">
        <v>0</v>
      </c>
    </row>
    <row r="3204" spans="1:9" x14ac:dyDescent="0.25">
      <c r="A3204" s="1" t="s">
        <v>3211</v>
      </c>
      <c r="B3204">
        <v>24.510855699181295</v>
      </c>
      <c r="C3204">
        <v>6.7157302972667878</v>
      </c>
      <c r="D3204">
        <v>4.1643846463897116</v>
      </c>
      <c r="E3204">
        <v>2.5513456508770775</v>
      </c>
      <c r="F3204">
        <v>-0.63005847935936732</v>
      </c>
      <c r="G3204">
        <v>25.30000000000009</v>
      </c>
      <c r="H3204">
        <v>187500000</v>
      </c>
      <c r="I3204">
        <v>0</v>
      </c>
    </row>
    <row r="3205" spans="1:9" x14ac:dyDescent="0.25">
      <c r="A3205" s="1" t="s">
        <v>3212</v>
      </c>
      <c r="B3205">
        <v>23.735876230650124</v>
      </c>
      <c r="C3205">
        <v>7.187016253520782</v>
      </c>
      <c r="D3205">
        <v>4.3999707069645462</v>
      </c>
      <c r="E3205">
        <v>2.7870455465562354</v>
      </c>
      <c r="F3205">
        <v>-0.86723214471760812</v>
      </c>
      <c r="G3205">
        <v>24.500000000000078</v>
      </c>
      <c r="H3205">
        <v>171875000</v>
      </c>
      <c r="I3205">
        <v>0</v>
      </c>
    </row>
    <row r="3206" spans="1:9" x14ac:dyDescent="0.25">
      <c r="A3206" s="1" t="s">
        <v>3213</v>
      </c>
      <c r="B3206">
        <v>25.403047484240741</v>
      </c>
      <c r="C3206">
        <v>9.2506440209263623</v>
      </c>
      <c r="D3206">
        <v>0.92782558524969705</v>
      </c>
      <c r="E3206">
        <v>8.3228184356766661</v>
      </c>
      <c r="F3206">
        <v>-0.88193825760866273</v>
      </c>
      <c r="G3206">
        <v>26.200000000000102</v>
      </c>
      <c r="H3206">
        <v>171875000</v>
      </c>
      <c r="I3206">
        <v>0</v>
      </c>
    </row>
    <row r="3207" spans="1:9" x14ac:dyDescent="0.25">
      <c r="A3207" s="1" t="s">
        <v>3214</v>
      </c>
      <c r="B3207">
        <v>24.531313229104754</v>
      </c>
      <c r="C3207">
        <v>8.6314429232613605</v>
      </c>
      <c r="D3207">
        <v>0.60976291670881277</v>
      </c>
      <c r="E3207">
        <v>8.0216800065525469</v>
      </c>
      <c r="F3207">
        <v>-0.98084197874042278</v>
      </c>
      <c r="G3207">
        <v>25.30000000000009</v>
      </c>
      <c r="H3207">
        <v>187500000</v>
      </c>
      <c r="I3207">
        <v>0</v>
      </c>
    </row>
    <row r="3208" spans="1:9" x14ac:dyDescent="0.25">
      <c r="A3208" s="1" t="s">
        <v>3215</v>
      </c>
      <c r="B3208">
        <v>20.726866653843015</v>
      </c>
      <c r="C3208">
        <v>2.7371910646205815</v>
      </c>
      <c r="D3208">
        <v>0.87500756397775614</v>
      </c>
      <c r="E3208">
        <v>1.8621835006428253</v>
      </c>
      <c r="F3208">
        <v>0.14201825362365916</v>
      </c>
      <c r="G3208">
        <v>21.500000000000036</v>
      </c>
      <c r="H3208">
        <v>125000000</v>
      </c>
      <c r="I3208">
        <v>0</v>
      </c>
    </row>
    <row r="3209" spans="1:9" x14ac:dyDescent="0.25">
      <c r="A3209" s="1" t="s">
        <v>3216</v>
      </c>
      <c r="B3209">
        <v>21.508906041136502</v>
      </c>
      <c r="C3209">
        <v>2.6277015153913634</v>
      </c>
      <c r="D3209">
        <v>0.99799305653236248</v>
      </c>
      <c r="E3209">
        <v>1.629708458859001</v>
      </c>
      <c r="F3209">
        <v>0.1387851057590872</v>
      </c>
      <c r="G3209">
        <v>22.300000000000047</v>
      </c>
      <c r="H3209">
        <v>156250000</v>
      </c>
      <c r="I3209">
        <v>0</v>
      </c>
    </row>
    <row r="3210" spans="1:9" x14ac:dyDescent="0.25">
      <c r="A3210" s="1" t="s">
        <v>3217</v>
      </c>
      <c r="B3210">
        <v>28.197597537782666</v>
      </c>
      <c r="C3210">
        <v>12.911889288934818</v>
      </c>
      <c r="D3210">
        <v>10.150596843632011</v>
      </c>
      <c r="E3210">
        <v>2.7612924453028067</v>
      </c>
      <c r="F3210">
        <v>1.054099939102441</v>
      </c>
      <c r="G3210">
        <v>29.000000000000142</v>
      </c>
      <c r="H3210">
        <v>187500000</v>
      </c>
      <c r="I3210">
        <v>0</v>
      </c>
    </row>
    <row r="3211" spans="1:9" x14ac:dyDescent="0.25">
      <c r="A3211" s="1" t="s">
        <v>3218</v>
      </c>
      <c r="B3211">
        <v>25.403047484240741</v>
      </c>
      <c r="C3211">
        <v>9.2506440209263623</v>
      </c>
      <c r="D3211">
        <v>8.3228184356766661</v>
      </c>
      <c r="E3211">
        <v>0.92782558524969749</v>
      </c>
      <c r="F3211">
        <v>0.88193825760866318</v>
      </c>
      <c r="G3211">
        <v>26.200000000000102</v>
      </c>
      <c r="H3211">
        <v>187500000</v>
      </c>
      <c r="I3211">
        <v>0</v>
      </c>
    </row>
    <row r="3212" spans="1:9" x14ac:dyDescent="0.25">
      <c r="A3212" s="1" t="s">
        <v>3219</v>
      </c>
      <c r="B3212">
        <v>24.531313229104754</v>
      </c>
      <c r="C3212">
        <v>8.6314429232613605</v>
      </c>
      <c r="D3212">
        <v>8.0216800065525469</v>
      </c>
      <c r="E3212">
        <v>0.60976291670881322</v>
      </c>
      <c r="F3212">
        <v>0.98084197874042278</v>
      </c>
      <c r="G3212">
        <v>25.30000000000009</v>
      </c>
      <c r="H3212">
        <v>187500000</v>
      </c>
      <c r="I3212">
        <v>0</v>
      </c>
    </row>
    <row r="3213" spans="1:9" x14ac:dyDescent="0.25">
      <c r="A3213" s="1" t="s">
        <v>3220</v>
      </c>
      <c r="B3213">
        <v>20.726866653843015</v>
      </c>
      <c r="C3213">
        <v>2.7371910646205815</v>
      </c>
      <c r="D3213">
        <v>1.8621835006428253</v>
      </c>
      <c r="E3213">
        <v>0.87500756397775614</v>
      </c>
      <c r="F3213">
        <v>-0.14201825362365916</v>
      </c>
      <c r="G3213">
        <v>21.500000000000036</v>
      </c>
      <c r="H3213">
        <v>78125000</v>
      </c>
      <c r="I3213">
        <v>0</v>
      </c>
    </row>
    <row r="3214" spans="1:9" x14ac:dyDescent="0.25">
      <c r="A3214" s="1" t="s">
        <v>3221</v>
      </c>
      <c r="B3214">
        <v>25.505465385372698</v>
      </c>
      <c r="C3214">
        <v>6.6671902390666045</v>
      </c>
      <c r="D3214">
        <v>2.528150847223158</v>
      </c>
      <c r="E3214">
        <v>4.1390393918434469</v>
      </c>
      <c r="F3214">
        <v>0.59718786156799553</v>
      </c>
      <c r="G3214">
        <v>26.300000000000104</v>
      </c>
      <c r="H3214">
        <v>203125000</v>
      </c>
      <c r="I3214">
        <v>0</v>
      </c>
    </row>
    <row r="3215" spans="1:9" x14ac:dyDescent="0.25">
      <c r="A3215" s="1" t="s">
        <v>3222</v>
      </c>
      <c r="B3215">
        <v>24.510855699181295</v>
      </c>
      <c r="C3215">
        <v>6.7157302972667896</v>
      </c>
      <c r="D3215">
        <v>2.5513456508770784</v>
      </c>
      <c r="E3215">
        <v>4.1643846463897116</v>
      </c>
      <c r="F3215">
        <v>0.63005847935936732</v>
      </c>
      <c r="G3215">
        <v>25.30000000000009</v>
      </c>
      <c r="H3215">
        <v>187500000</v>
      </c>
      <c r="I3215">
        <v>0</v>
      </c>
    </row>
    <row r="3216" spans="1:9" x14ac:dyDescent="0.25">
      <c r="A3216" s="1" t="s">
        <v>3223</v>
      </c>
      <c r="B3216">
        <v>23.735876230650124</v>
      </c>
      <c r="C3216">
        <v>7.1870162535207802</v>
      </c>
      <c r="D3216">
        <v>2.7870455465562349</v>
      </c>
      <c r="E3216">
        <v>4.3999707069645462</v>
      </c>
      <c r="F3216">
        <v>0.86723214471760812</v>
      </c>
      <c r="G3216">
        <v>24.500000000000078</v>
      </c>
      <c r="H3216">
        <v>156250000</v>
      </c>
      <c r="I3216">
        <v>0</v>
      </c>
    </row>
    <row r="3217" spans="1:9" x14ac:dyDescent="0.25">
      <c r="A3217" s="1" t="s">
        <v>3224</v>
      </c>
      <c r="B3217">
        <v>21.508906041136502</v>
      </c>
      <c r="C3217">
        <v>2.6277015153913612</v>
      </c>
      <c r="D3217">
        <v>1.6297084588590001</v>
      </c>
      <c r="E3217">
        <v>0.99799305653236114</v>
      </c>
      <c r="F3217">
        <v>-0.1387851057590872</v>
      </c>
      <c r="G3217">
        <v>22.300000000000047</v>
      </c>
      <c r="H3217">
        <v>156250000</v>
      </c>
      <c r="I3217">
        <v>0</v>
      </c>
    </row>
    <row r="3218" spans="1:9" x14ac:dyDescent="0.25">
      <c r="A3218" s="1" t="s">
        <v>3225</v>
      </c>
      <c r="B3218">
        <v>19.905393615333828</v>
      </c>
      <c r="C3218">
        <v>0.14306606894406704</v>
      </c>
      <c r="D3218">
        <v>9.8854858866777917E-2</v>
      </c>
      <c r="E3218">
        <v>4.421121007728912E-2</v>
      </c>
      <c r="F3218">
        <v>7.2881120614540329E-2</v>
      </c>
      <c r="G3218">
        <v>20.900000000000027</v>
      </c>
      <c r="H3218">
        <v>140625000</v>
      </c>
      <c r="I3218">
        <v>0</v>
      </c>
    </row>
    <row r="3219" spans="1:9" x14ac:dyDescent="0.25">
      <c r="A3219" s="1" t="s">
        <v>3226</v>
      </c>
      <c r="B3219">
        <v>19.906838865341332</v>
      </c>
      <c r="C3219">
        <v>0.26898718407380917</v>
      </c>
      <c r="D3219">
        <v>0.14198770613344402</v>
      </c>
      <c r="E3219">
        <v>0.12699947794036515</v>
      </c>
      <c r="F3219">
        <v>3.760978182057384E-2</v>
      </c>
      <c r="G3219">
        <v>20.900000000000027</v>
      </c>
      <c r="H3219">
        <v>125000000</v>
      </c>
      <c r="I3219">
        <v>0</v>
      </c>
    </row>
    <row r="3220" spans="1:9" x14ac:dyDescent="0.25">
      <c r="A3220" s="1" t="s">
        <v>3227</v>
      </c>
      <c r="B3220">
        <v>19.929266126149834</v>
      </c>
      <c r="C3220">
        <v>0.63013227484942069</v>
      </c>
      <c r="D3220">
        <v>0.33430736656823035</v>
      </c>
      <c r="E3220">
        <v>0.29582490828119035</v>
      </c>
      <c r="F3220">
        <v>4.907956838060068E-2</v>
      </c>
      <c r="G3220">
        <v>21.000000000000028</v>
      </c>
      <c r="H3220">
        <v>156250000</v>
      </c>
      <c r="I3220">
        <v>0</v>
      </c>
    </row>
    <row r="3221" spans="1:9" x14ac:dyDescent="0.25">
      <c r="A3221" s="1" t="s">
        <v>3228</v>
      </c>
      <c r="B3221">
        <v>19.991480411405405</v>
      </c>
      <c r="C3221">
        <v>1.0751459635671319</v>
      </c>
      <c r="D3221">
        <v>0.60380687461016613</v>
      </c>
      <c r="E3221">
        <v>0.47133908895696575</v>
      </c>
      <c r="F3221">
        <v>-4.9110413217763327E-2</v>
      </c>
      <c r="G3221">
        <v>21.10000000000003</v>
      </c>
      <c r="H3221">
        <v>109375000</v>
      </c>
      <c r="I3221">
        <v>0</v>
      </c>
    </row>
    <row r="3222" spans="1:9" x14ac:dyDescent="0.25">
      <c r="A3222" s="1" t="s">
        <v>3229</v>
      </c>
      <c r="B3222">
        <v>19.906838865341332</v>
      </c>
      <c r="C3222">
        <v>0.26898718407380962</v>
      </c>
      <c r="D3222">
        <v>0.12699947794036559</v>
      </c>
      <c r="E3222">
        <v>0.14198770613344402</v>
      </c>
      <c r="F3222">
        <v>-3.760978182057384E-2</v>
      </c>
      <c r="G3222">
        <v>20.900000000000027</v>
      </c>
      <c r="H3222">
        <v>125000000</v>
      </c>
      <c r="I3222">
        <v>0</v>
      </c>
    </row>
    <row r="3223" spans="1:9" x14ac:dyDescent="0.25">
      <c r="A3223" s="1" t="s">
        <v>3230</v>
      </c>
      <c r="B3223">
        <v>19.929266126149834</v>
      </c>
      <c r="C3223">
        <v>0.63013227484942025</v>
      </c>
      <c r="D3223">
        <v>0.2958249082811899</v>
      </c>
      <c r="E3223">
        <v>0.33430736656823035</v>
      </c>
      <c r="F3223">
        <v>-4.907956838060068E-2</v>
      </c>
      <c r="G3223">
        <v>21.000000000000028</v>
      </c>
      <c r="H3223">
        <v>140625000</v>
      </c>
      <c r="I3223">
        <v>0</v>
      </c>
    </row>
    <row r="3224" spans="1:9" x14ac:dyDescent="0.25">
      <c r="A3224" s="1" t="s">
        <v>3231</v>
      </c>
      <c r="B3224">
        <v>19.991480411405405</v>
      </c>
      <c r="C3224">
        <v>1.0751459635671319</v>
      </c>
      <c r="D3224">
        <v>0.47133908895696575</v>
      </c>
      <c r="E3224">
        <v>0.60380687461016613</v>
      </c>
      <c r="F3224">
        <v>4.9110413217763327E-2</v>
      </c>
      <c r="G3224">
        <v>21.10000000000003</v>
      </c>
      <c r="H3224">
        <v>156250000</v>
      </c>
      <c r="I3224">
        <v>0</v>
      </c>
    </row>
    <row r="3225" spans="1:9" x14ac:dyDescent="0.25">
      <c r="A3225" s="1" t="s">
        <v>3232</v>
      </c>
      <c r="B3225">
        <v>24.609671643716208</v>
      </c>
      <c r="C3225">
        <v>4.8432168540112466</v>
      </c>
      <c r="D3225">
        <v>3.4184285542050312</v>
      </c>
      <c r="E3225">
        <v>1.4247882998062171</v>
      </c>
      <c r="F3225">
        <v>-0.69571099408605352</v>
      </c>
      <c r="G3225">
        <v>25.400000000000091</v>
      </c>
      <c r="H3225">
        <v>140625000</v>
      </c>
      <c r="I3225">
        <v>0</v>
      </c>
    </row>
    <row r="3226" spans="1:9" x14ac:dyDescent="0.25">
      <c r="A3226" s="1" t="s">
        <v>3233</v>
      </c>
      <c r="B3226">
        <v>23.702047727662507</v>
      </c>
      <c r="C3226">
        <v>11.570900883650658</v>
      </c>
      <c r="D3226">
        <v>2.78727710699297</v>
      </c>
      <c r="E3226">
        <v>8.7836237766576986</v>
      </c>
      <c r="F3226">
        <v>-1.0278169895952498</v>
      </c>
      <c r="G3226">
        <v>26.600000000000108</v>
      </c>
      <c r="H3226">
        <v>187500000</v>
      </c>
      <c r="I3226">
        <v>0</v>
      </c>
    </row>
    <row r="3227" spans="1:9" x14ac:dyDescent="0.25">
      <c r="A3227" s="1" t="s">
        <v>3234</v>
      </c>
      <c r="B3227">
        <v>21.983363880336899</v>
      </c>
      <c r="C3227">
        <v>8.9362293363492729</v>
      </c>
      <c r="D3227">
        <v>8.0707656839201913</v>
      </c>
      <c r="E3227">
        <v>0.86546365242908241</v>
      </c>
      <c r="F3227">
        <v>0.9687282093754721</v>
      </c>
      <c r="G3227">
        <v>23.700000000000067</v>
      </c>
      <c r="H3227">
        <v>156250000</v>
      </c>
      <c r="I3227">
        <v>0</v>
      </c>
    </row>
    <row r="3228" spans="1:9" x14ac:dyDescent="0.25">
      <c r="A3228" s="1" t="s">
        <v>3235</v>
      </c>
      <c r="B3228">
        <v>21.925958281601794</v>
      </c>
      <c r="C3228">
        <v>8.9917201740311885</v>
      </c>
      <c r="D3228">
        <v>8.0826973609868755</v>
      </c>
      <c r="E3228">
        <v>0.90902281304431209</v>
      </c>
      <c r="F3228">
        <v>1.3131883406865841</v>
      </c>
      <c r="G3228">
        <v>23.700000000000067</v>
      </c>
      <c r="H3228">
        <v>156250000</v>
      </c>
      <c r="I3228">
        <v>0</v>
      </c>
    </row>
    <row r="3229" spans="1:9" x14ac:dyDescent="0.25">
      <c r="A3229" s="1" t="s">
        <v>3236</v>
      </c>
      <c r="B3229">
        <v>21.930205543146833</v>
      </c>
      <c r="C3229">
        <v>9.1327548247686856</v>
      </c>
      <c r="D3229">
        <v>8.1055661724497998</v>
      </c>
      <c r="E3229">
        <v>1.0271886523188858</v>
      </c>
      <c r="F3229">
        <v>1.6635892432287198</v>
      </c>
      <c r="G3229">
        <v>23.800000000000068</v>
      </c>
      <c r="H3229">
        <v>140625000</v>
      </c>
      <c r="I3229">
        <v>0</v>
      </c>
    </row>
    <row r="3230" spans="1:9" x14ac:dyDescent="0.25">
      <c r="A3230" s="1" t="s">
        <v>3237</v>
      </c>
      <c r="B3230">
        <v>55.245271411475009</v>
      </c>
      <c r="C3230">
        <v>23.19175825960658</v>
      </c>
      <c r="D3230">
        <v>3.0266106073670316</v>
      </c>
      <c r="E3230">
        <v>20.165147652239554</v>
      </c>
      <c r="F3230">
        <v>-0.7026350401010939</v>
      </c>
      <c r="G3230">
        <v>0</v>
      </c>
      <c r="H3230">
        <v>437500000</v>
      </c>
      <c r="I3230">
        <v>0</v>
      </c>
    </row>
    <row r="3231" spans="1:9" x14ac:dyDescent="0.25">
      <c r="A3231" s="1" t="s">
        <v>3238</v>
      </c>
      <c r="B3231">
        <v>20.027980376073675</v>
      </c>
      <c r="C3231">
        <v>3.7943017476975252</v>
      </c>
      <c r="D3231">
        <v>1.5915748750863381</v>
      </c>
      <c r="E3231">
        <v>2.202726872611187</v>
      </c>
      <c r="F3231">
        <v>-0.57397271773930214</v>
      </c>
      <c r="G3231">
        <v>22.200000000000045</v>
      </c>
      <c r="H3231">
        <v>140625000</v>
      </c>
      <c r="I3231">
        <v>0</v>
      </c>
    </row>
    <row r="3232" spans="1:9" x14ac:dyDescent="0.25">
      <c r="A3232" s="1" t="s">
        <v>3239</v>
      </c>
      <c r="B3232">
        <v>19.930990006881323</v>
      </c>
      <c r="C3232">
        <v>0.89676267602889492</v>
      </c>
      <c r="D3232">
        <v>0.16463315675473345</v>
      </c>
      <c r="E3232">
        <v>0.73212951927416148</v>
      </c>
      <c r="F3232">
        <v>-0.15285785155068288</v>
      </c>
      <c r="G3232">
        <v>21.10000000000003</v>
      </c>
      <c r="H3232">
        <v>140625000</v>
      </c>
      <c r="I3232">
        <v>0</v>
      </c>
    </row>
    <row r="3233" spans="1:9" x14ac:dyDescent="0.25">
      <c r="A3233" s="1" t="s">
        <v>3240</v>
      </c>
      <c r="B3233">
        <v>22.851429236781307</v>
      </c>
      <c r="C3233">
        <v>4.2687849363887302</v>
      </c>
      <c r="D3233">
        <v>1.0085536320051682</v>
      </c>
      <c r="E3233">
        <v>3.2602313043835616</v>
      </c>
      <c r="F3233">
        <v>0.13634805273606165</v>
      </c>
      <c r="G3233">
        <v>23.600000000000065</v>
      </c>
      <c r="H3233">
        <v>140625000</v>
      </c>
      <c r="I3233">
        <v>0</v>
      </c>
    </row>
    <row r="3234" spans="1:9" x14ac:dyDescent="0.25">
      <c r="A3234" s="1" t="s">
        <v>3241</v>
      </c>
      <c r="B3234">
        <v>23.702047727662507</v>
      </c>
      <c r="C3234">
        <v>11.570900883650662</v>
      </c>
      <c r="D3234">
        <v>8.7836237766577003</v>
      </c>
      <c r="E3234">
        <v>2.7872771069929692</v>
      </c>
      <c r="F3234">
        <v>1.0278169895952498</v>
      </c>
      <c r="G3234">
        <v>26.600000000000108</v>
      </c>
      <c r="H3234">
        <v>187500000</v>
      </c>
      <c r="I3234">
        <v>0</v>
      </c>
    </row>
    <row r="3235" spans="1:9" x14ac:dyDescent="0.25">
      <c r="A3235" s="1" t="s">
        <v>3242</v>
      </c>
      <c r="B3235">
        <v>55.245271411475009</v>
      </c>
      <c r="C3235">
        <v>23.19175825960658</v>
      </c>
      <c r="D3235">
        <v>20.165147652239554</v>
      </c>
      <c r="E3235">
        <v>3.0266106073670316</v>
      </c>
      <c r="F3235">
        <v>0.70263504010109346</v>
      </c>
      <c r="G3235">
        <v>0</v>
      </c>
      <c r="H3235">
        <v>390625000</v>
      </c>
      <c r="I3235">
        <v>0</v>
      </c>
    </row>
    <row r="3236" spans="1:9" x14ac:dyDescent="0.25">
      <c r="A3236" s="1" t="s">
        <v>3243</v>
      </c>
      <c r="B3236">
        <v>20.027980376073675</v>
      </c>
      <c r="C3236">
        <v>3.7943017476975252</v>
      </c>
      <c r="D3236">
        <v>2.202726872611187</v>
      </c>
      <c r="E3236">
        <v>1.5915748750863381</v>
      </c>
      <c r="F3236">
        <v>0.57397271773930214</v>
      </c>
      <c r="G3236">
        <v>22.200000000000045</v>
      </c>
      <c r="H3236">
        <v>125000000</v>
      </c>
      <c r="I3236">
        <v>0</v>
      </c>
    </row>
    <row r="3237" spans="1:9" x14ac:dyDescent="0.25">
      <c r="A3237" s="1" t="s">
        <v>3244</v>
      </c>
      <c r="B3237">
        <v>19.930990006881323</v>
      </c>
      <c r="C3237">
        <v>0.89676267602889492</v>
      </c>
      <c r="D3237">
        <v>0.73212951927416148</v>
      </c>
      <c r="E3237">
        <v>0.16463315675473345</v>
      </c>
      <c r="F3237">
        <v>0.15285785155068288</v>
      </c>
      <c r="G3237">
        <v>21.10000000000003</v>
      </c>
      <c r="H3237">
        <v>93750000</v>
      </c>
      <c r="I3237">
        <v>0</v>
      </c>
    </row>
    <row r="3238" spans="1:9" x14ac:dyDescent="0.25">
      <c r="A3238" s="1" t="s">
        <v>3245</v>
      </c>
      <c r="B3238">
        <v>21.983363880336899</v>
      </c>
      <c r="C3238">
        <v>8.9362293363492729</v>
      </c>
      <c r="D3238">
        <v>0.86546365242908241</v>
      </c>
      <c r="E3238">
        <v>8.0707656839201878</v>
      </c>
      <c r="F3238">
        <v>-0.96872820937547166</v>
      </c>
      <c r="G3238">
        <v>23.700000000000067</v>
      </c>
      <c r="H3238">
        <v>156250000</v>
      </c>
      <c r="I3238">
        <v>0</v>
      </c>
    </row>
    <row r="3239" spans="1:9" x14ac:dyDescent="0.25">
      <c r="A3239" s="1" t="s">
        <v>3246</v>
      </c>
      <c r="B3239">
        <v>21.925958281601794</v>
      </c>
      <c r="C3239">
        <v>8.9917201740311885</v>
      </c>
      <c r="D3239">
        <v>0.90902281304431209</v>
      </c>
      <c r="E3239">
        <v>8.0826973609868755</v>
      </c>
      <c r="F3239">
        <v>-1.3131883406865843</v>
      </c>
      <c r="G3239">
        <v>23.700000000000067</v>
      </c>
      <c r="H3239">
        <v>171875000</v>
      </c>
      <c r="I3239">
        <v>0</v>
      </c>
    </row>
    <row r="3240" spans="1:9" x14ac:dyDescent="0.25">
      <c r="A3240" s="1" t="s">
        <v>3247</v>
      </c>
      <c r="B3240">
        <v>21.930205543146837</v>
      </c>
      <c r="C3240">
        <v>9.1327548247686892</v>
      </c>
      <c r="D3240">
        <v>1.0271886523188853</v>
      </c>
      <c r="E3240">
        <v>8.1055661724498016</v>
      </c>
      <c r="F3240">
        <v>-1.66358924322872</v>
      </c>
      <c r="G3240">
        <v>23.800000000000068</v>
      </c>
      <c r="H3240">
        <v>140625000</v>
      </c>
      <c r="I3240">
        <v>0</v>
      </c>
    </row>
    <row r="3241" spans="1:9" x14ac:dyDescent="0.25">
      <c r="A3241" s="1" t="s">
        <v>3248</v>
      </c>
      <c r="B3241">
        <v>22.851429236781307</v>
      </c>
      <c r="C3241">
        <v>4.2687849363887302</v>
      </c>
      <c r="D3241">
        <v>3.260231304383562</v>
      </c>
      <c r="E3241">
        <v>1.0085536320051687</v>
      </c>
      <c r="F3241">
        <v>-0.13634805273606165</v>
      </c>
      <c r="G3241">
        <v>23.600000000000065</v>
      </c>
      <c r="H3241">
        <v>156250000</v>
      </c>
      <c r="I3241">
        <v>0</v>
      </c>
    </row>
    <row r="3242" spans="1:9" x14ac:dyDescent="0.25">
      <c r="A3242" s="1" t="s">
        <v>3249</v>
      </c>
      <c r="B3242">
        <v>31.995415247693987</v>
      </c>
      <c r="C3242">
        <v>17.279536032269768</v>
      </c>
      <c r="D3242">
        <v>2.2663115986639641</v>
      </c>
      <c r="E3242">
        <v>15.013224433605782</v>
      </c>
      <c r="F3242">
        <v>-1.3293067009463897</v>
      </c>
      <c r="G3242">
        <v>33.300000000000203</v>
      </c>
      <c r="H3242">
        <v>234375000</v>
      </c>
      <c r="I3242">
        <v>0</v>
      </c>
    </row>
    <row r="3243" spans="1:9" x14ac:dyDescent="0.25">
      <c r="A3243" s="1" t="s">
        <v>3250</v>
      </c>
      <c r="B3243">
        <v>24.46800303321692</v>
      </c>
      <c r="C3243">
        <v>7.0946001974525519</v>
      </c>
      <c r="D3243">
        <v>6.7656485338382559</v>
      </c>
      <c r="E3243">
        <v>0.32895166361429951</v>
      </c>
      <c r="F3243">
        <v>0.86988609402117412</v>
      </c>
      <c r="G3243">
        <v>25.200000000000088</v>
      </c>
      <c r="H3243">
        <v>171875000</v>
      </c>
      <c r="I3243">
        <v>0</v>
      </c>
    </row>
    <row r="3244" spans="1:9" x14ac:dyDescent="0.25">
      <c r="A3244" s="1" t="s">
        <v>3251</v>
      </c>
      <c r="B3244">
        <v>23.862083301846308</v>
      </c>
      <c r="C3244">
        <v>7.3676276476967075</v>
      </c>
      <c r="D3244">
        <v>6.8943082026490536</v>
      </c>
      <c r="E3244">
        <v>0.47331944504765566</v>
      </c>
      <c r="F3244">
        <v>0.89480053884861555</v>
      </c>
      <c r="G3244">
        <v>24.60000000000008</v>
      </c>
      <c r="H3244">
        <v>140625000</v>
      </c>
      <c r="I3244">
        <v>0</v>
      </c>
    </row>
    <row r="3245" spans="1:9" x14ac:dyDescent="0.25">
      <c r="A3245" s="1" t="s">
        <v>3252</v>
      </c>
      <c r="B3245">
        <v>20.882023120497166</v>
      </c>
      <c r="C3245">
        <v>3.1256875877585366</v>
      </c>
      <c r="D3245">
        <v>1.621836977799151</v>
      </c>
      <c r="E3245">
        <v>1.5038506099593856</v>
      </c>
      <c r="F3245">
        <v>-0.46611279275479944</v>
      </c>
      <c r="G3245">
        <v>21.700000000000038</v>
      </c>
      <c r="H3245">
        <v>125000000</v>
      </c>
      <c r="I3245">
        <v>0</v>
      </c>
    </row>
    <row r="3246" spans="1:9" x14ac:dyDescent="0.25">
      <c r="A3246" s="1" t="s">
        <v>3253</v>
      </c>
      <c r="B3246">
        <v>24.46800303321692</v>
      </c>
      <c r="C3246">
        <v>7.0946001974525519</v>
      </c>
      <c r="D3246">
        <v>0.32895166361429951</v>
      </c>
      <c r="E3246">
        <v>6.7656485338382542</v>
      </c>
      <c r="F3246">
        <v>-0.86988609402117456</v>
      </c>
      <c r="G3246">
        <v>25.200000000000088</v>
      </c>
      <c r="H3246">
        <v>171875000</v>
      </c>
      <c r="I3246">
        <v>0</v>
      </c>
    </row>
    <row r="3247" spans="1:9" x14ac:dyDescent="0.25">
      <c r="A3247" s="1" t="s">
        <v>3254</v>
      </c>
      <c r="B3247">
        <v>23.862083301846308</v>
      </c>
      <c r="C3247">
        <v>7.3676276476967058</v>
      </c>
      <c r="D3247">
        <v>0.47331944504765566</v>
      </c>
      <c r="E3247">
        <v>6.8943082026490519</v>
      </c>
      <c r="F3247">
        <v>-0.89480053884861555</v>
      </c>
      <c r="G3247">
        <v>24.60000000000008</v>
      </c>
      <c r="H3247">
        <v>140625000</v>
      </c>
      <c r="I3247">
        <v>0</v>
      </c>
    </row>
    <row r="3248" spans="1:9" x14ac:dyDescent="0.25">
      <c r="A3248" s="1" t="s">
        <v>3255</v>
      </c>
      <c r="B3248">
        <v>20.882023120497166</v>
      </c>
      <c r="C3248">
        <v>3.1256875877585366</v>
      </c>
      <c r="D3248">
        <v>1.5038506099593856</v>
      </c>
      <c r="E3248">
        <v>1.621836977799151</v>
      </c>
      <c r="F3248">
        <v>0.46611279275479944</v>
      </c>
      <c r="G3248">
        <v>21.700000000000038</v>
      </c>
      <c r="H3248">
        <v>156250000</v>
      </c>
      <c r="I3248">
        <v>0</v>
      </c>
    </row>
    <row r="3249" spans="1:9" x14ac:dyDescent="0.25">
      <c r="A3249" s="1" t="s">
        <v>3256</v>
      </c>
      <c r="B3249">
        <v>19.904634078542678</v>
      </c>
      <c r="C3249">
        <v>0.11640402557186791</v>
      </c>
      <c r="D3249">
        <v>5.8516539418683955E-2</v>
      </c>
      <c r="E3249">
        <v>5.7887486153183954E-2</v>
      </c>
      <c r="F3249">
        <v>-4.2859224677488594E-2</v>
      </c>
      <c r="G3249">
        <v>20.700000000000024</v>
      </c>
      <c r="H3249">
        <v>93750000</v>
      </c>
      <c r="I3249">
        <v>0</v>
      </c>
    </row>
    <row r="3250" spans="1:9" x14ac:dyDescent="0.25">
      <c r="A3250" s="1" t="s">
        <v>3257</v>
      </c>
      <c r="B3250">
        <v>31.003457670217021</v>
      </c>
      <c r="C3250">
        <v>15.280711283722875</v>
      </c>
      <c r="D3250">
        <v>10.70514309050176</v>
      </c>
      <c r="E3250">
        <v>4.5755681932211214</v>
      </c>
      <c r="F3250">
        <v>3.0147037761569138</v>
      </c>
      <c r="G3250">
        <v>32.000000000000185</v>
      </c>
      <c r="H3250">
        <v>203125000</v>
      </c>
      <c r="I3250">
        <v>0</v>
      </c>
    </row>
    <row r="3251" spans="1:9" x14ac:dyDescent="0.25">
      <c r="A3251" s="1" t="s">
        <v>3258</v>
      </c>
      <c r="B3251">
        <v>24.672175525798558</v>
      </c>
      <c r="C3251">
        <v>8.8494102874268847</v>
      </c>
      <c r="D3251">
        <v>7.6637456279733627</v>
      </c>
      <c r="E3251">
        <v>1.1856646594535216</v>
      </c>
      <c r="F3251">
        <v>-1.0714601691430077</v>
      </c>
      <c r="G3251">
        <v>25.400000000000091</v>
      </c>
      <c r="H3251">
        <v>156250000</v>
      </c>
      <c r="I3251">
        <v>0</v>
      </c>
    </row>
    <row r="3252" spans="1:9" x14ac:dyDescent="0.25">
      <c r="A3252" s="1" t="s">
        <v>3259</v>
      </c>
      <c r="B3252">
        <v>22.496107140655379</v>
      </c>
      <c r="C3252">
        <v>6.083346770318828</v>
      </c>
      <c r="D3252">
        <v>3.1315252413974899</v>
      </c>
      <c r="E3252">
        <v>2.9518215289213408</v>
      </c>
      <c r="F3252">
        <v>-1.2086523517507197</v>
      </c>
      <c r="G3252">
        <v>23.300000000000061</v>
      </c>
      <c r="H3252">
        <v>125000000</v>
      </c>
      <c r="I3252">
        <v>0</v>
      </c>
    </row>
    <row r="3253" spans="1:9" x14ac:dyDescent="0.25">
      <c r="A3253" s="1" t="s">
        <v>3260</v>
      </c>
      <c r="B3253">
        <v>21.679929822029639</v>
      </c>
      <c r="C3253">
        <v>3.264138022780386</v>
      </c>
      <c r="D3253">
        <v>1.7125137623017439</v>
      </c>
      <c r="E3253">
        <v>1.5516242604786421</v>
      </c>
      <c r="F3253">
        <v>-0.23560971308390943</v>
      </c>
      <c r="G3253">
        <v>22.50000000000005</v>
      </c>
      <c r="H3253">
        <v>109375000</v>
      </c>
      <c r="I3253">
        <v>0</v>
      </c>
    </row>
    <row r="3254" spans="1:9" x14ac:dyDescent="0.25">
      <c r="A3254" s="1" t="s">
        <v>3261</v>
      </c>
      <c r="B3254">
        <v>24.677262252961111</v>
      </c>
      <c r="C3254">
        <v>7.4936921347166114</v>
      </c>
      <c r="D3254">
        <v>3.6861870750317536</v>
      </c>
      <c r="E3254">
        <v>3.8075050596848619</v>
      </c>
      <c r="F3254">
        <v>0.76871529539720962</v>
      </c>
      <c r="G3254">
        <v>25.500000000000092</v>
      </c>
      <c r="H3254">
        <v>171875000</v>
      </c>
      <c r="I3254">
        <v>0</v>
      </c>
    </row>
    <row r="3255" spans="1:9" x14ac:dyDescent="0.25">
      <c r="A3255" s="1" t="s">
        <v>3262</v>
      </c>
      <c r="B3255">
        <v>24.16650871203078</v>
      </c>
      <c r="C3255">
        <v>7.4648356686861908</v>
      </c>
      <c r="D3255">
        <v>3.6813252783525474</v>
      </c>
      <c r="E3255">
        <v>3.7835103903336411</v>
      </c>
      <c r="F3255">
        <v>0.76895467020994168</v>
      </c>
      <c r="G3255">
        <v>25.000000000000085</v>
      </c>
      <c r="H3255">
        <v>140625000</v>
      </c>
      <c r="I3255">
        <v>0</v>
      </c>
    </row>
    <row r="3256" spans="1:9" x14ac:dyDescent="0.25">
      <c r="A3256" s="1" t="s">
        <v>3263</v>
      </c>
      <c r="B3256">
        <v>20.300049535806625</v>
      </c>
      <c r="C3256">
        <v>1.7174569037187144</v>
      </c>
      <c r="D3256">
        <v>0.82136521051828426</v>
      </c>
      <c r="E3256">
        <v>0.89609169320043014</v>
      </c>
      <c r="F3256">
        <v>0.12037771873584546</v>
      </c>
      <c r="G3256">
        <v>21.10000000000003</v>
      </c>
      <c r="H3256">
        <v>156250000</v>
      </c>
      <c r="I3256">
        <v>0</v>
      </c>
    </row>
    <row r="3257" spans="1:9" x14ac:dyDescent="0.25">
      <c r="A3257" s="1" t="s">
        <v>3264</v>
      </c>
      <c r="B3257">
        <v>20.005374090133436</v>
      </c>
      <c r="C3257">
        <v>1.1544089731732079</v>
      </c>
      <c r="D3257">
        <v>0.59041520758193089</v>
      </c>
      <c r="E3257">
        <v>0.56399376559127701</v>
      </c>
      <c r="F3257">
        <v>-0.35282135316348828</v>
      </c>
      <c r="G3257">
        <v>20.800000000000026</v>
      </c>
      <c r="H3257">
        <v>109375000</v>
      </c>
      <c r="I3257">
        <v>0</v>
      </c>
    </row>
    <row r="3258" spans="1:9" x14ac:dyDescent="0.25">
      <c r="A3258" s="1" t="s">
        <v>3265</v>
      </c>
      <c r="B3258">
        <v>31.003457670217031</v>
      </c>
      <c r="C3258">
        <v>15.280711283722907</v>
      </c>
      <c r="D3258">
        <v>4.5755681932211321</v>
      </c>
      <c r="E3258">
        <v>10.705143090501769</v>
      </c>
      <c r="F3258">
        <v>-3.0147037761570115</v>
      </c>
      <c r="G3258">
        <v>32.000000000000185</v>
      </c>
      <c r="H3258">
        <v>203125000</v>
      </c>
      <c r="I3258">
        <v>0</v>
      </c>
    </row>
    <row r="3259" spans="1:9" x14ac:dyDescent="0.25">
      <c r="A3259" s="1" t="s">
        <v>3266</v>
      </c>
      <c r="B3259">
        <v>24.677262252961111</v>
      </c>
      <c r="C3259">
        <v>7.493692134716615</v>
      </c>
      <c r="D3259">
        <v>3.8075050596848623</v>
      </c>
      <c r="E3259">
        <v>3.6861870750317536</v>
      </c>
      <c r="F3259">
        <v>-0.76871529539720962</v>
      </c>
      <c r="G3259">
        <v>25.500000000000092</v>
      </c>
      <c r="H3259">
        <v>171875000</v>
      </c>
      <c r="I3259">
        <v>0</v>
      </c>
    </row>
    <row r="3260" spans="1:9" x14ac:dyDescent="0.25">
      <c r="A3260" s="1" t="s">
        <v>3267</v>
      </c>
      <c r="B3260">
        <v>24.16650871203078</v>
      </c>
      <c r="C3260">
        <v>7.4648356686861925</v>
      </c>
      <c r="D3260">
        <v>3.7835103903336416</v>
      </c>
      <c r="E3260">
        <v>3.6813252783525483</v>
      </c>
      <c r="F3260">
        <v>-0.76895467020994124</v>
      </c>
      <c r="G3260">
        <v>25.000000000000085</v>
      </c>
      <c r="H3260">
        <v>109375000</v>
      </c>
      <c r="I3260">
        <v>0</v>
      </c>
    </row>
    <row r="3261" spans="1:9" x14ac:dyDescent="0.25">
      <c r="A3261" s="1" t="s">
        <v>3268</v>
      </c>
      <c r="B3261">
        <v>20.300049535806625</v>
      </c>
      <c r="C3261">
        <v>1.7174569037187148</v>
      </c>
      <c r="D3261">
        <v>0.89609169320043014</v>
      </c>
      <c r="E3261">
        <v>0.82136521051828471</v>
      </c>
      <c r="F3261">
        <v>-0.12037771873584546</v>
      </c>
      <c r="G3261">
        <v>21.10000000000003</v>
      </c>
      <c r="H3261">
        <v>93750000</v>
      </c>
      <c r="I3261">
        <v>0</v>
      </c>
    </row>
    <row r="3262" spans="1:9" x14ac:dyDescent="0.25">
      <c r="A3262" s="1" t="s">
        <v>3269</v>
      </c>
      <c r="B3262">
        <v>24.672175525798561</v>
      </c>
      <c r="C3262">
        <v>8.8494102874268847</v>
      </c>
      <c r="D3262">
        <v>1.1856646594535216</v>
      </c>
      <c r="E3262">
        <v>7.6637456279733662</v>
      </c>
      <c r="F3262">
        <v>1.0714601691430072</v>
      </c>
      <c r="G3262">
        <v>25.400000000000091</v>
      </c>
      <c r="H3262">
        <v>187500000</v>
      </c>
      <c r="I3262">
        <v>0</v>
      </c>
    </row>
    <row r="3263" spans="1:9" x14ac:dyDescent="0.25">
      <c r="A3263" s="1" t="s">
        <v>3270</v>
      </c>
      <c r="B3263">
        <v>22.496107140655379</v>
      </c>
      <c r="C3263">
        <v>6.0833467703188262</v>
      </c>
      <c r="D3263">
        <v>2.9518215289213408</v>
      </c>
      <c r="E3263">
        <v>3.1315252413974894</v>
      </c>
      <c r="F3263">
        <v>1.2086523517507182</v>
      </c>
      <c r="G3263">
        <v>23.300000000000061</v>
      </c>
      <c r="H3263">
        <v>140625000</v>
      </c>
      <c r="I3263">
        <v>0</v>
      </c>
    </row>
    <row r="3264" spans="1:9" x14ac:dyDescent="0.25">
      <c r="A3264" s="1" t="s">
        <v>3271</v>
      </c>
      <c r="B3264">
        <v>21.679929822029639</v>
      </c>
      <c r="C3264">
        <v>3.264138022780386</v>
      </c>
      <c r="D3264">
        <v>1.5516242604786425</v>
      </c>
      <c r="E3264">
        <v>1.7125137623017435</v>
      </c>
      <c r="F3264">
        <v>0.23560971308390988</v>
      </c>
      <c r="G3264">
        <v>22.50000000000005</v>
      </c>
      <c r="H3264">
        <v>140625000</v>
      </c>
      <c r="I3264">
        <v>0</v>
      </c>
    </row>
    <row r="3265" spans="1:9" x14ac:dyDescent="0.25">
      <c r="A3265" s="1" t="s">
        <v>3272</v>
      </c>
      <c r="B3265">
        <v>20.005374090133436</v>
      </c>
      <c r="C3265">
        <v>1.154408973173207</v>
      </c>
      <c r="D3265">
        <v>0.56399376559127612</v>
      </c>
      <c r="E3265">
        <v>0.59041520758193089</v>
      </c>
      <c r="F3265">
        <v>0.35282135316348739</v>
      </c>
      <c r="G3265">
        <v>20.800000000000026</v>
      </c>
      <c r="H3265">
        <v>93750000</v>
      </c>
      <c r="I3265">
        <v>0</v>
      </c>
    </row>
    <row r="3266" spans="1:9" x14ac:dyDescent="0.25">
      <c r="A3266" s="1" t="s">
        <v>3273</v>
      </c>
      <c r="B3266">
        <v>31.041240364726498</v>
      </c>
      <c r="C3266">
        <v>17.461330065445246</v>
      </c>
      <c r="D3266">
        <v>5.4702907781628536</v>
      </c>
      <c r="E3266">
        <v>11.991039287282415</v>
      </c>
      <c r="F3266">
        <v>-1.4901162380459141</v>
      </c>
      <c r="G3266">
        <v>32.100000000000186</v>
      </c>
      <c r="H3266">
        <v>156250000</v>
      </c>
      <c r="I3266">
        <v>0</v>
      </c>
    </row>
    <row r="3267" spans="1:9" x14ac:dyDescent="0.25">
      <c r="A3267" s="1" t="s">
        <v>3274</v>
      </c>
      <c r="B3267">
        <v>24.609997375396194</v>
      </c>
      <c r="C3267">
        <v>7.0524102951940426</v>
      </c>
      <c r="D3267">
        <v>6.7603401453968415</v>
      </c>
      <c r="E3267">
        <v>0.29207014979720114</v>
      </c>
      <c r="F3267">
        <v>0.92895767446462063</v>
      </c>
      <c r="G3267">
        <v>25.400000000000091</v>
      </c>
      <c r="H3267">
        <v>156250000</v>
      </c>
      <c r="I3267">
        <v>0</v>
      </c>
    </row>
    <row r="3268" spans="1:9" x14ac:dyDescent="0.25">
      <c r="A3268" s="1" t="s">
        <v>3275</v>
      </c>
      <c r="B3268">
        <v>24.322688169407179</v>
      </c>
      <c r="C3268">
        <v>7.1339498000190718</v>
      </c>
      <c r="D3268">
        <v>6.7919224419203834</v>
      </c>
      <c r="E3268">
        <v>0.34202735809868878</v>
      </c>
      <c r="F3268">
        <v>0.91053747283707231</v>
      </c>
      <c r="G3268">
        <v>25.100000000000087</v>
      </c>
      <c r="H3268">
        <v>125000000</v>
      </c>
      <c r="I3268">
        <v>0</v>
      </c>
    </row>
    <row r="3269" spans="1:9" x14ac:dyDescent="0.25">
      <c r="A3269" s="1" t="s">
        <v>3276</v>
      </c>
      <c r="B3269">
        <v>20.59467430508964</v>
      </c>
      <c r="C3269">
        <v>2.5828547396862835</v>
      </c>
      <c r="D3269">
        <v>1.3626597636365538</v>
      </c>
      <c r="E3269">
        <v>1.2201949760497297</v>
      </c>
      <c r="F3269">
        <v>-0.15939396290790064</v>
      </c>
      <c r="G3269">
        <v>21.400000000000034</v>
      </c>
      <c r="H3269">
        <v>109375000</v>
      </c>
      <c r="I3269">
        <v>0</v>
      </c>
    </row>
    <row r="3270" spans="1:9" x14ac:dyDescent="0.25">
      <c r="A3270" s="1" t="s">
        <v>3277</v>
      </c>
      <c r="B3270">
        <v>24.609997375396198</v>
      </c>
      <c r="C3270">
        <v>7.0524102951940462</v>
      </c>
      <c r="D3270">
        <v>0.29207014979720114</v>
      </c>
      <c r="E3270">
        <v>6.760340145396845</v>
      </c>
      <c r="F3270">
        <v>-0.92895767446462063</v>
      </c>
      <c r="G3270">
        <v>25.400000000000091</v>
      </c>
      <c r="H3270">
        <v>125000000</v>
      </c>
      <c r="I3270">
        <v>0</v>
      </c>
    </row>
    <row r="3271" spans="1:9" x14ac:dyDescent="0.25">
      <c r="A3271" s="1" t="s">
        <v>3278</v>
      </c>
      <c r="B3271">
        <v>24.322688169407186</v>
      </c>
      <c r="C3271">
        <v>7.1339498000190753</v>
      </c>
      <c r="D3271">
        <v>0.34202735809868878</v>
      </c>
      <c r="E3271">
        <v>6.791922441920387</v>
      </c>
      <c r="F3271">
        <v>-0.91053747283707409</v>
      </c>
      <c r="G3271">
        <v>25.100000000000087</v>
      </c>
      <c r="H3271">
        <v>171875000</v>
      </c>
      <c r="I3271">
        <v>0</v>
      </c>
    </row>
    <row r="3272" spans="1:9" x14ac:dyDescent="0.25">
      <c r="A3272" s="1" t="s">
        <v>3279</v>
      </c>
      <c r="B3272">
        <v>20.59467430508964</v>
      </c>
      <c r="C3272">
        <v>2.5828547396862835</v>
      </c>
      <c r="D3272">
        <v>1.2201949760497293</v>
      </c>
      <c r="E3272">
        <v>1.3626597636365543</v>
      </c>
      <c r="F3272">
        <v>0.15939396290790064</v>
      </c>
      <c r="G3272">
        <v>21.400000000000034</v>
      </c>
      <c r="H3272">
        <v>93750000</v>
      </c>
      <c r="I3272">
        <v>0</v>
      </c>
    </row>
    <row r="3273" spans="1:9" x14ac:dyDescent="0.25">
      <c r="A3273" s="1" t="s">
        <v>3280</v>
      </c>
      <c r="B3273">
        <v>21.721654868832932</v>
      </c>
      <c r="C3273">
        <v>2.8572590022540147</v>
      </c>
      <c r="D3273">
        <v>1.5262094834123086</v>
      </c>
      <c r="E3273">
        <v>1.3310495188417062</v>
      </c>
      <c r="F3273">
        <v>-0.63086207323067178</v>
      </c>
      <c r="G3273">
        <v>22.50000000000005</v>
      </c>
      <c r="H3273">
        <v>171875000</v>
      </c>
      <c r="I3273">
        <v>0</v>
      </c>
    </row>
    <row r="3274" spans="1:9" x14ac:dyDescent="0.25">
      <c r="A3274" s="1" t="s">
        <v>3281</v>
      </c>
      <c r="B3274">
        <v>31.807751065279255</v>
      </c>
      <c r="C3274">
        <v>16.655809916198773</v>
      </c>
      <c r="D3274">
        <v>14.745873849264672</v>
      </c>
      <c r="E3274">
        <v>1.9099360669341059</v>
      </c>
      <c r="F3274">
        <v>3.1158141291552237</v>
      </c>
      <c r="G3274">
        <v>32.800000000000196</v>
      </c>
      <c r="H3274">
        <v>203125000</v>
      </c>
      <c r="I3274">
        <v>0</v>
      </c>
    </row>
    <row r="3275" spans="1:9" x14ac:dyDescent="0.25">
      <c r="A3275" s="1" t="s">
        <v>3282</v>
      </c>
      <c r="B3275">
        <v>24.92477973215432</v>
      </c>
      <c r="C3275">
        <v>7.8740524113370931</v>
      </c>
      <c r="D3275">
        <v>7.2029010487827492</v>
      </c>
      <c r="E3275">
        <v>0.67115136255434216</v>
      </c>
      <c r="F3275">
        <v>0.83820724903700494</v>
      </c>
      <c r="G3275">
        <v>25.700000000000095</v>
      </c>
      <c r="H3275">
        <v>171875000</v>
      </c>
      <c r="I3275">
        <v>0</v>
      </c>
    </row>
    <row r="3276" spans="1:9" x14ac:dyDescent="0.25">
      <c r="A3276" s="1" t="s">
        <v>3283</v>
      </c>
      <c r="B3276">
        <v>24.824038519494142</v>
      </c>
      <c r="C3276">
        <v>8.1963760148507347</v>
      </c>
      <c r="D3276">
        <v>7.3552503526513959</v>
      </c>
      <c r="E3276">
        <v>0.84112566219933882</v>
      </c>
      <c r="F3276">
        <v>1.1059425209812517</v>
      </c>
      <c r="G3276">
        <v>25.600000000000094</v>
      </c>
      <c r="H3276">
        <v>171875000</v>
      </c>
      <c r="I3276">
        <v>0</v>
      </c>
    </row>
    <row r="3277" spans="1:9" x14ac:dyDescent="0.25">
      <c r="A3277" s="1" t="s">
        <v>3284</v>
      </c>
      <c r="B3277">
        <v>21.086514449190283</v>
      </c>
      <c r="C3277">
        <v>3.7947784469434147</v>
      </c>
      <c r="D3277">
        <v>1.9942528227198935</v>
      </c>
      <c r="E3277">
        <v>1.8005256242235212</v>
      </c>
      <c r="F3277">
        <v>-0.22667856842734846</v>
      </c>
      <c r="G3277">
        <v>21.900000000000041</v>
      </c>
      <c r="H3277">
        <v>125000000</v>
      </c>
      <c r="I3277">
        <v>0</v>
      </c>
    </row>
    <row r="3278" spans="1:9" x14ac:dyDescent="0.25">
      <c r="A3278" s="1" t="s">
        <v>3285</v>
      </c>
      <c r="B3278">
        <v>24.771309408901089</v>
      </c>
      <c r="C3278">
        <v>7.519786062855637</v>
      </c>
      <c r="D3278">
        <v>3.6847883315703989</v>
      </c>
      <c r="E3278">
        <v>3.8349977312852328</v>
      </c>
      <c r="F3278">
        <v>0.77060371552774765</v>
      </c>
      <c r="G3278">
        <v>25.600000000000094</v>
      </c>
      <c r="H3278">
        <v>140625000</v>
      </c>
      <c r="I3278">
        <v>0</v>
      </c>
    </row>
    <row r="3279" spans="1:9" x14ac:dyDescent="0.25">
      <c r="A3279" s="1" t="s">
        <v>3286</v>
      </c>
      <c r="B3279">
        <v>24.390622759962145</v>
      </c>
      <c r="C3279">
        <v>7.5012284368029452</v>
      </c>
      <c r="D3279">
        <v>3.685330076482368</v>
      </c>
      <c r="E3279">
        <v>3.8158983603205763</v>
      </c>
      <c r="F3279">
        <v>0.85687838335682631</v>
      </c>
      <c r="G3279">
        <v>25.200000000000088</v>
      </c>
      <c r="H3279">
        <v>125000000</v>
      </c>
      <c r="I3279">
        <v>0</v>
      </c>
    </row>
    <row r="3280" spans="1:9" x14ac:dyDescent="0.25">
      <c r="A3280" s="1" t="s">
        <v>3287</v>
      </c>
      <c r="B3280">
        <v>20.274476659965384</v>
      </c>
      <c r="C3280">
        <v>1.680513793172937</v>
      </c>
      <c r="D3280">
        <v>0.79489692418150693</v>
      </c>
      <c r="E3280">
        <v>0.88561686899143011</v>
      </c>
      <c r="F3280">
        <v>0.1125017124235792</v>
      </c>
      <c r="G3280">
        <v>21.10000000000003</v>
      </c>
      <c r="H3280">
        <v>125000000</v>
      </c>
      <c r="I3280">
        <v>0</v>
      </c>
    </row>
    <row r="3281" spans="1:9" x14ac:dyDescent="0.25">
      <c r="A3281" s="1" t="s">
        <v>3288</v>
      </c>
      <c r="B3281">
        <v>20.914386197304907</v>
      </c>
      <c r="C3281">
        <v>2.0623591703477158</v>
      </c>
      <c r="D3281">
        <v>0.95601343148449835</v>
      </c>
      <c r="E3281">
        <v>1.1063457388632174</v>
      </c>
      <c r="F3281">
        <v>0.13902545642592479</v>
      </c>
      <c r="G3281">
        <v>21.700000000000038</v>
      </c>
      <c r="H3281">
        <v>125000000</v>
      </c>
      <c r="I3281">
        <v>0</v>
      </c>
    </row>
    <row r="3282" spans="1:9" x14ac:dyDescent="0.25">
      <c r="A3282" s="1" t="s">
        <v>3289</v>
      </c>
      <c r="B3282">
        <v>31.807751065279245</v>
      </c>
      <c r="C3282">
        <v>16.655809916198709</v>
      </c>
      <c r="D3282">
        <v>1.9099360669340797</v>
      </c>
      <c r="E3282">
        <v>14.745873849264623</v>
      </c>
      <c r="F3282">
        <v>-3.1158141291555141</v>
      </c>
      <c r="G3282">
        <v>32.800000000000196</v>
      </c>
      <c r="H3282">
        <v>187500000</v>
      </c>
      <c r="I3282">
        <v>0</v>
      </c>
    </row>
    <row r="3283" spans="1:9" x14ac:dyDescent="0.25">
      <c r="A3283" s="1" t="s">
        <v>3290</v>
      </c>
      <c r="B3283">
        <v>24.771309408901086</v>
      </c>
      <c r="C3283">
        <v>7.519786062855637</v>
      </c>
      <c r="D3283">
        <v>3.8349977312852346</v>
      </c>
      <c r="E3283">
        <v>3.6847883315703998</v>
      </c>
      <c r="F3283">
        <v>-0.7706037155277472</v>
      </c>
      <c r="G3283">
        <v>25.600000000000094</v>
      </c>
      <c r="H3283">
        <v>156250000</v>
      </c>
      <c r="I3283">
        <v>0</v>
      </c>
    </row>
    <row r="3284" spans="1:9" x14ac:dyDescent="0.25">
      <c r="A3284" s="1" t="s">
        <v>3291</v>
      </c>
      <c r="B3284">
        <v>24.390622759962142</v>
      </c>
      <c r="C3284">
        <v>7.5012284368029434</v>
      </c>
      <c r="D3284">
        <v>3.8158983603205763</v>
      </c>
      <c r="E3284">
        <v>3.6853300764823671</v>
      </c>
      <c r="F3284">
        <v>-0.85687838335682542</v>
      </c>
      <c r="G3284">
        <v>25.200000000000088</v>
      </c>
      <c r="H3284">
        <v>156250000</v>
      </c>
      <c r="I3284">
        <v>0</v>
      </c>
    </row>
    <row r="3285" spans="1:9" x14ac:dyDescent="0.25">
      <c r="A3285" s="1" t="s">
        <v>3292</v>
      </c>
      <c r="B3285">
        <v>20.274476659965384</v>
      </c>
      <c r="C3285">
        <v>1.6805137931729375</v>
      </c>
      <c r="D3285">
        <v>0.88561686899143011</v>
      </c>
      <c r="E3285">
        <v>0.79489692418150737</v>
      </c>
      <c r="F3285">
        <v>-0.1125017124235792</v>
      </c>
      <c r="G3285">
        <v>21.10000000000003</v>
      </c>
      <c r="H3285">
        <v>125000000</v>
      </c>
      <c r="I3285">
        <v>0</v>
      </c>
    </row>
    <row r="3286" spans="1:9" x14ac:dyDescent="0.25">
      <c r="A3286" s="1" t="s">
        <v>3293</v>
      </c>
      <c r="B3286">
        <v>24.92477973215432</v>
      </c>
      <c r="C3286">
        <v>7.8740524113370878</v>
      </c>
      <c r="D3286">
        <v>0.67115136255434171</v>
      </c>
      <c r="E3286">
        <v>7.2029010487827456</v>
      </c>
      <c r="F3286">
        <v>-0.83820724903700494</v>
      </c>
      <c r="G3286">
        <v>25.700000000000095</v>
      </c>
      <c r="H3286">
        <v>156250000</v>
      </c>
      <c r="I3286">
        <v>0</v>
      </c>
    </row>
    <row r="3287" spans="1:9" x14ac:dyDescent="0.25">
      <c r="A3287" s="1" t="s">
        <v>3294</v>
      </c>
      <c r="B3287">
        <v>24.824038519494142</v>
      </c>
      <c r="C3287">
        <v>8.1963760148507347</v>
      </c>
      <c r="D3287">
        <v>0.84112566219933882</v>
      </c>
      <c r="E3287">
        <v>7.3552503526513959</v>
      </c>
      <c r="F3287">
        <v>-1.1059425209812503</v>
      </c>
      <c r="G3287">
        <v>25.600000000000094</v>
      </c>
      <c r="H3287">
        <v>125000000</v>
      </c>
      <c r="I3287">
        <v>0</v>
      </c>
    </row>
    <row r="3288" spans="1:9" x14ac:dyDescent="0.25">
      <c r="A3288" s="1" t="s">
        <v>3295</v>
      </c>
      <c r="B3288">
        <v>21.086514449190283</v>
      </c>
      <c r="C3288">
        <v>3.794778446943416</v>
      </c>
      <c r="D3288">
        <v>1.8005256242235221</v>
      </c>
      <c r="E3288">
        <v>1.9942528227198939</v>
      </c>
      <c r="F3288">
        <v>0.22667856842734846</v>
      </c>
      <c r="G3288">
        <v>21.900000000000041</v>
      </c>
      <c r="H3288">
        <v>125000000</v>
      </c>
      <c r="I3288">
        <v>0</v>
      </c>
    </row>
    <row r="3289" spans="1:9" x14ac:dyDescent="0.25">
      <c r="A3289" s="1" t="s">
        <v>3296</v>
      </c>
      <c r="B3289">
        <v>20.914386197304907</v>
      </c>
      <c r="C3289">
        <v>2.0623591703477153</v>
      </c>
      <c r="D3289">
        <v>1.1063457388632183</v>
      </c>
      <c r="E3289">
        <v>0.95601343148449702</v>
      </c>
      <c r="F3289">
        <v>-0.13902545642592479</v>
      </c>
      <c r="G3289">
        <v>21.700000000000038</v>
      </c>
      <c r="H3289">
        <v>140625000</v>
      </c>
      <c r="I3289">
        <v>0</v>
      </c>
    </row>
    <row r="3290" spans="1:9" x14ac:dyDescent="0.25">
      <c r="A3290" s="1" t="s">
        <v>3297</v>
      </c>
      <c r="B3290">
        <v>32.387702627451894</v>
      </c>
      <c r="C3290">
        <v>15.560156111425506</v>
      </c>
      <c r="D3290">
        <v>4.4567611800329541</v>
      </c>
      <c r="E3290">
        <v>11.103394931392547</v>
      </c>
      <c r="F3290">
        <v>3.1409705136179085</v>
      </c>
      <c r="G3290">
        <v>33.500000000000206</v>
      </c>
      <c r="H3290">
        <v>234375000</v>
      </c>
      <c r="I3290">
        <v>0</v>
      </c>
    </row>
    <row r="3291" spans="1:9" x14ac:dyDescent="0.25">
      <c r="A3291" s="1" t="s">
        <v>3298</v>
      </c>
      <c r="B3291">
        <v>24.743221134870332</v>
      </c>
      <c r="C3291">
        <v>7.180256921463867</v>
      </c>
      <c r="D3291">
        <v>6.888385102205941</v>
      </c>
      <c r="E3291">
        <v>0.29187181925792594</v>
      </c>
      <c r="F3291">
        <v>0.92734318358091095</v>
      </c>
      <c r="G3291">
        <v>25.500000000000092</v>
      </c>
      <c r="H3291">
        <v>156250000</v>
      </c>
      <c r="I3291">
        <v>0</v>
      </c>
    </row>
    <row r="3292" spans="1:9" x14ac:dyDescent="0.25">
      <c r="A3292" s="1" t="s">
        <v>3299</v>
      </c>
      <c r="B3292">
        <v>24.324808321194912</v>
      </c>
      <c r="C3292">
        <v>7.2681093855162597</v>
      </c>
      <c r="D3292">
        <v>6.9183633151139361</v>
      </c>
      <c r="E3292">
        <v>0.34974607040232364</v>
      </c>
      <c r="F3292">
        <v>0.98209331398192123</v>
      </c>
      <c r="G3292">
        <v>25.100000000000087</v>
      </c>
      <c r="H3292">
        <v>171875000</v>
      </c>
      <c r="I3292">
        <v>0</v>
      </c>
    </row>
    <row r="3293" spans="1:9" x14ac:dyDescent="0.25">
      <c r="A3293" s="1" t="s">
        <v>3300</v>
      </c>
      <c r="B3293">
        <v>20.679435802965699</v>
      </c>
      <c r="C3293">
        <v>2.7130004563750889</v>
      </c>
      <c r="D3293">
        <v>1.4797495564015715</v>
      </c>
      <c r="E3293">
        <v>1.2332508999735174</v>
      </c>
      <c r="F3293">
        <v>-0.1631446987049241</v>
      </c>
      <c r="G3293">
        <v>21.500000000000036</v>
      </c>
      <c r="H3293">
        <v>109375000</v>
      </c>
      <c r="I3293">
        <v>0</v>
      </c>
    </row>
    <row r="3294" spans="1:9" x14ac:dyDescent="0.25">
      <c r="A3294" s="1" t="s">
        <v>3301</v>
      </c>
      <c r="B3294">
        <v>24.743221134870332</v>
      </c>
      <c r="C3294">
        <v>7.1802569214638687</v>
      </c>
      <c r="D3294">
        <v>0.29187181925792549</v>
      </c>
      <c r="E3294">
        <v>6.8883851022059428</v>
      </c>
      <c r="F3294">
        <v>-0.92734318358091095</v>
      </c>
      <c r="G3294">
        <v>25.500000000000092</v>
      </c>
      <c r="H3294">
        <v>156250000</v>
      </c>
      <c r="I3294">
        <v>0</v>
      </c>
    </row>
    <row r="3295" spans="1:9" x14ac:dyDescent="0.25">
      <c r="A3295" s="1" t="s">
        <v>3302</v>
      </c>
      <c r="B3295">
        <v>24.324808321194912</v>
      </c>
      <c r="C3295">
        <v>7.2681093855162615</v>
      </c>
      <c r="D3295">
        <v>0.34974607040232364</v>
      </c>
      <c r="E3295">
        <v>6.9183633151139361</v>
      </c>
      <c r="F3295">
        <v>-0.98209331398192212</v>
      </c>
      <c r="G3295">
        <v>25.100000000000087</v>
      </c>
      <c r="H3295">
        <v>140625000</v>
      </c>
      <c r="I3295">
        <v>0</v>
      </c>
    </row>
    <row r="3296" spans="1:9" x14ac:dyDescent="0.25">
      <c r="A3296" s="1" t="s">
        <v>3303</v>
      </c>
      <c r="B3296">
        <v>20.679435802965699</v>
      </c>
      <c r="C3296">
        <v>2.7130004563750889</v>
      </c>
      <c r="D3296">
        <v>1.2332508999735174</v>
      </c>
      <c r="E3296">
        <v>1.4797495564015715</v>
      </c>
      <c r="F3296">
        <v>0.1631446987049241</v>
      </c>
      <c r="G3296">
        <v>21.500000000000036</v>
      </c>
      <c r="H3296">
        <v>140625000</v>
      </c>
      <c r="I3296">
        <v>0</v>
      </c>
    </row>
    <row r="3297" spans="1:9" x14ac:dyDescent="0.25">
      <c r="A3297" s="1" t="s">
        <v>3304</v>
      </c>
      <c r="B3297">
        <v>21.884234230518555</v>
      </c>
      <c r="C3297">
        <v>3.0221613800744547</v>
      </c>
      <c r="D3297">
        <v>1.664768895616755</v>
      </c>
      <c r="E3297">
        <v>1.3573924844576997</v>
      </c>
      <c r="F3297">
        <v>-0.57238357158069642</v>
      </c>
      <c r="G3297">
        <v>22.700000000000053</v>
      </c>
      <c r="H3297">
        <v>125000000</v>
      </c>
      <c r="I3297">
        <v>0</v>
      </c>
    </row>
    <row r="3298" spans="1:9" x14ac:dyDescent="0.25">
      <c r="A3298" s="1" t="s">
        <v>3305</v>
      </c>
      <c r="B3298">
        <v>32.234099793338487</v>
      </c>
      <c r="C3298">
        <v>17.53929553921397</v>
      </c>
      <c r="D3298">
        <v>12.128645624528295</v>
      </c>
      <c r="E3298">
        <v>5.4106499146856804</v>
      </c>
      <c r="F3298">
        <v>3.0731360361895614</v>
      </c>
      <c r="G3298">
        <v>33.400000000000205</v>
      </c>
      <c r="H3298">
        <v>187500000</v>
      </c>
      <c r="I3298">
        <v>0</v>
      </c>
    </row>
    <row r="3299" spans="1:9" x14ac:dyDescent="0.25">
      <c r="A3299" s="1" t="s">
        <v>3306</v>
      </c>
      <c r="B3299">
        <v>25.193111459342418</v>
      </c>
      <c r="C3299">
        <v>8.0489760748697154</v>
      </c>
      <c r="D3299">
        <v>7.3756464005816529</v>
      </c>
      <c r="E3299">
        <v>0.67332967428805768</v>
      </c>
      <c r="F3299">
        <v>0.83328803554229669</v>
      </c>
      <c r="G3299">
        <v>26.000000000000099</v>
      </c>
      <c r="H3299">
        <v>156250000</v>
      </c>
      <c r="I3299">
        <v>0</v>
      </c>
    </row>
    <row r="3300" spans="1:9" x14ac:dyDescent="0.25">
      <c r="A3300" s="1" t="s">
        <v>3307</v>
      </c>
      <c r="B3300">
        <v>24.545942552994308</v>
      </c>
      <c r="C3300">
        <v>8.2133915241045443</v>
      </c>
      <c r="D3300">
        <v>7.445321809548787</v>
      </c>
      <c r="E3300">
        <v>0.76806971455575868</v>
      </c>
      <c r="F3300">
        <v>0.89974606655426115</v>
      </c>
      <c r="G3300">
        <v>25.30000000000009</v>
      </c>
      <c r="H3300">
        <v>140625000</v>
      </c>
      <c r="I3300">
        <v>0</v>
      </c>
    </row>
    <row r="3301" spans="1:9" x14ac:dyDescent="0.25">
      <c r="A3301" s="1" t="s">
        <v>3308</v>
      </c>
      <c r="B3301">
        <v>21.288618538002972</v>
      </c>
      <c r="C3301">
        <v>4.1677531282382407</v>
      </c>
      <c r="D3301">
        <v>2.2501192519750419</v>
      </c>
      <c r="E3301">
        <v>1.9176338762632028</v>
      </c>
      <c r="F3301">
        <v>-0.41205766721782444</v>
      </c>
      <c r="G3301">
        <v>22.100000000000044</v>
      </c>
      <c r="H3301">
        <v>156250000</v>
      </c>
      <c r="I3301">
        <v>0</v>
      </c>
    </row>
    <row r="3302" spans="1:9" x14ac:dyDescent="0.25">
      <c r="A3302" s="1" t="s">
        <v>3309</v>
      </c>
      <c r="B3302">
        <v>24.848295618922513</v>
      </c>
      <c r="C3302">
        <v>7.6091343545419532</v>
      </c>
      <c r="D3302">
        <v>3.676336302047384</v>
      </c>
      <c r="E3302">
        <v>3.9327980524945749</v>
      </c>
      <c r="F3302">
        <v>0.77216117931005135</v>
      </c>
      <c r="G3302">
        <v>25.600000000000094</v>
      </c>
      <c r="H3302">
        <v>187500000</v>
      </c>
      <c r="I3302">
        <v>0</v>
      </c>
    </row>
    <row r="3303" spans="1:9" x14ac:dyDescent="0.25">
      <c r="A3303" s="1" t="s">
        <v>3310</v>
      </c>
      <c r="B3303">
        <v>24.370718226983143</v>
      </c>
      <c r="C3303">
        <v>7.5415559990489225</v>
      </c>
      <c r="D3303">
        <v>3.6578069737853034</v>
      </c>
      <c r="E3303">
        <v>3.8837490252636191</v>
      </c>
      <c r="F3303">
        <v>0.8640905036460893</v>
      </c>
      <c r="G3303">
        <v>25.200000000000088</v>
      </c>
      <c r="H3303">
        <v>171875000</v>
      </c>
      <c r="I3303">
        <v>0</v>
      </c>
    </row>
    <row r="3304" spans="1:9" x14ac:dyDescent="0.25">
      <c r="A3304" s="1" t="s">
        <v>3311</v>
      </c>
      <c r="B3304">
        <v>20.299303565951128</v>
      </c>
      <c r="C3304">
        <v>1.742578897787924</v>
      </c>
      <c r="D3304">
        <v>0.79223704552951002</v>
      </c>
      <c r="E3304">
        <v>0.95034185225841394</v>
      </c>
      <c r="F3304">
        <v>0.11260331845380378</v>
      </c>
      <c r="G3304">
        <v>21.10000000000003</v>
      </c>
      <c r="H3304">
        <v>125000000</v>
      </c>
      <c r="I3304">
        <v>0</v>
      </c>
    </row>
    <row r="3305" spans="1:9" x14ac:dyDescent="0.25">
      <c r="A3305" s="1" t="s">
        <v>3312</v>
      </c>
      <c r="B3305">
        <v>20.993936679781378</v>
      </c>
      <c r="C3305">
        <v>2.1491640137168373</v>
      </c>
      <c r="D3305">
        <v>0.9555785925038176</v>
      </c>
      <c r="E3305">
        <v>1.1935854212130197</v>
      </c>
      <c r="F3305">
        <v>0.13957357497736966</v>
      </c>
      <c r="G3305">
        <v>21.80000000000004</v>
      </c>
      <c r="H3305">
        <v>109375000</v>
      </c>
      <c r="I3305">
        <v>0</v>
      </c>
    </row>
    <row r="3306" spans="1:9" x14ac:dyDescent="0.25">
      <c r="A3306" s="1" t="s">
        <v>3313</v>
      </c>
      <c r="B3306">
        <v>32.234099793338487</v>
      </c>
      <c r="C3306">
        <v>17.539295539213985</v>
      </c>
      <c r="D3306">
        <v>5.4106499146856848</v>
      </c>
      <c r="E3306">
        <v>12.128645624528298</v>
      </c>
      <c r="F3306">
        <v>-3.0731360361895583</v>
      </c>
      <c r="G3306">
        <v>33.400000000000205</v>
      </c>
      <c r="H3306">
        <v>203125000</v>
      </c>
      <c r="I3306">
        <v>0</v>
      </c>
    </row>
    <row r="3307" spans="1:9" x14ac:dyDescent="0.25">
      <c r="A3307" s="1" t="s">
        <v>3314</v>
      </c>
      <c r="B3307">
        <v>24.848295618922513</v>
      </c>
      <c r="C3307">
        <v>7.6091343545419567</v>
      </c>
      <c r="D3307">
        <v>3.9327980524945749</v>
      </c>
      <c r="E3307">
        <v>3.6763363020473836</v>
      </c>
      <c r="F3307">
        <v>-0.77216117931005179</v>
      </c>
      <c r="G3307">
        <v>25.600000000000094</v>
      </c>
      <c r="H3307">
        <v>140625000</v>
      </c>
      <c r="I3307">
        <v>0</v>
      </c>
    </row>
    <row r="3308" spans="1:9" x14ac:dyDescent="0.25">
      <c r="A3308" s="1" t="s">
        <v>3315</v>
      </c>
      <c r="B3308">
        <v>24.370718226983143</v>
      </c>
      <c r="C3308">
        <v>7.5415559990489225</v>
      </c>
      <c r="D3308">
        <v>3.8837490252636186</v>
      </c>
      <c r="E3308">
        <v>3.657806973785303</v>
      </c>
      <c r="F3308">
        <v>-0.8640905036460893</v>
      </c>
      <c r="G3308">
        <v>25.200000000000088</v>
      </c>
      <c r="H3308">
        <v>125000000</v>
      </c>
      <c r="I3308">
        <v>0</v>
      </c>
    </row>
    <row r="3309" spans="1:9" x14ac:dyDescent="0.25">
      <c r="A3309" s="1" t="s">
        <v>3316</v>
      </c>
      <c r="B3309">
        <v>20.299303565951128</v>
      </c>
      <c r="C3309">
        <v>1.742578897787924</v>
      </c>
      <c r="D3309">
        <v>0.95034185225841394</v>
      </c>
      <c r="E3309">
        <v>0.79223704552951002</v>
      </c>
      <c r="F3309">
        <v>-0.11260331845380378</v>
      </c>
      <c r="G3309">
        <v>21.10000000000003</v>
      </c>
      <c r="H3309">
        <v>109375000</v>
      </c>
      <c r="I3309">
        <v>0</v>
      </c>
    </row>
    <row r="3310" spans="1:9" x14ac:dyDescent="0.25">
      <c r="A3310" s="1" t="s">
        <v>3317</v>
      </c>
      <c r="B3310">
        <v>25.193111459342418</v>
      </c>
      <c r="C3310">
        <v>8.0489760748697154</v>
      </c>
      <c r="D3310">
        <v>0.67332967428805723</v>
      </c>
      <c r="E3310">
        <v>7.3756464005816547</v>
      </c>
      <c r="F3310">
        <v>-0.8332880355422958</v>
      </c>
      <c r="G3310">
        <v>26.000000000000099</v>
      </c>
      <c r="H3310">
        <v>187500000</v>
      </c>
      <c r="I3310">
        <v>0</v>
      </c>
    </row>
    <row r="3311" spans="1:9" x14ac:dyDescent="0.25">
      <c r="A3311" s="1" t="s">
        <v>3318</v>
      </c>
      <c r="B3311">
        <v>24.545942552994308</v>
      </c>
      <c r="C3311">
        <v>8.2133915241045443</v>
      </c>
      <c r="D3311">
        <v>0.76806971455575956</v>
      </c>
      <c r="E3311">
        <v>7.4453218095487852</v>
      </c>
      <c r="F3311">
        <v>-0.89974606655426292</v>
      </c>
      <c r="G3311">
        <v>25.30000000000009</v>
      </c>
      <c r="H3311">
        <v>171875000</v>
      </c>
      <c r="I3311">
        <v>0</v>
      </c>
    </row>
    <row r="3312" spans="1:9" x14ac:dyDescent="0.25">
      <c r="A3312" s="1" t="s">
        <v>3319</v>
      </c>
      <c r="B3312">
        <v>21.288618538002972</v>
      </c>
      <c r="C3312">
        <v>4.1677531282382407</v>
      </c>
      <c r="D3312">
        <v>1.9176338762632028</v>
      </c>
      <c r="E3312">
        <v>2.2501192519750419</v>
      </c>
      <c r="F3312">
        <v>0.41205766721782444</v>
      </c>
      <c r="G3312">
        <v>22.100000000000044</v>
      </c>
      <c r="H3312">
        <v>156250000</v>
      </c>
      <c r="I3312">
        <v>0</v>
      </c>
    </row>
    <row r="3313" spans="1:9" x14ac:dyDescent="0.25">
      <c r="A3313" s="1" t="s">
        <v>3320</v>
      </c>
      <c r="B3313">
        <v>20.993936679781378</v>
      </c>
      <c r="C3313">
        <v>2.1491640137168382</v>
      </c>
      <c r="D3313">
        <v>1.1935854212130201</v>
      </c>
      <c r="E3313">
        <v>0.95557859250381805</v>
      </c>
      <c r="F3313">
        <v>-0.13957357497736966</v>
      </c>
      <c r="G3313">
        <v>21.80000000000004</v>
      </c>
      <c r="H3313">
        <v>140625000</v>
      </c>
      <c r="I3313">
        <v>0</v>
      </c>
    </row>
    <row r="3314" spans="1:9" x14ac:dyDescent="0.25">
      <c r="A3314" s="1" t="s">
        <v>3321</v>
      </c>
      <c r="B3314">
        <v>33.504630285801753</v>
      </c>
      <c r="C3314">
        <v>17.085414805839015</v>
      </c>
      <c r="D3314">
        <v>1.5567717431125732</v>
      </c>
      <c r="E3314">
        <v>15.528643062726431</v>
      </c>
      <c r="F3314">
        <v>-3.127272198289484</v>
      </c>
      <c r="G3314">
        <v>34.600000000000222</v>
      </c>
      <c r="H3314">
        <v>218750000</v>
      </c>
      <c r="I3314">
        <v>0</v>
      </c>
    </row>
    <row r="3315" spans="1:9" x14ac:dyDescent="0.25">
      <c r="A3315" s="1" t="s">
        <v>3322</v>
      </c>
      <c r="B3315">
        <v>25.317200631040969</v>
      </c>
      <c r="C3315">
        <v>8.0485100900411322</v>
      </c>
      <c r="D3315">
        <v>7.7802632432994994</v>
      </c>
      <c r="E3315">
        <v>0.26824684674163235</v>
      </c>
      <c r="F3315">
        <v>0.9015024376381815</v>
      </c>
      <c r="G3315">
        <v>26.100000000000101</v>
      </c>
      <c r="H3315">
        <v>156250000</v>
      </c>
      <c r="I3315">
        <v>0</v>
      </c>
    </row>
    <row r="3316" spans="1:9" x14ac:dyDescent="0.25">
      <c r="A3316" s="1" t="s">
        <v>3323</v>
      </c>
      <c r="B3316">
        <v>25.145310930845412</v>
      </c>
      <c r="C3316">
        <v>8.1212470886958847</v>
      </c>
      <c r="D3316">
        <v>7.7747474802504408</v>
      </c>
      <c r="E3316">
        <v>0.34649960844543903</v>
      </c>
      <c r="F3316">
        <v>1.0775790397749709</v>
      </c>
      <c r="G3316">
        <v>25.900000000000098</v>
      </c>
      <c r="H3316">
        <v>140625000</v>
      </c>
      <c r="I3316">
        <v>0</v>
      </c>
    </row>
    <row r="3317" spans="1:9" x14ac:dyDescent="0.25">
      <c r="A3317" s="1" t="s">
        <v>3324</v>
      </c>
      <c r="B3317">
        <v>21.283079321155377</v>
      </c>
      <c r="C3317">
        <v>3.8886252770186931</v>
      </c>
      <c r="D3317">
        <v>2.4722601508416107</v>
      </c>
      <c r="E3317">
        <v>1.4163651261770824</v>
      </c>
      <c r="F3317">
        <v>-0.34657840471938739</v>
      </c>
      <c r="G3317">
        <v>22.100000000000044</v>
      </c>
      <c r="H3317">
        <v>140625000</v>
      </c>
      <c r="I3317">
        <v>0</v>
      </c>
    </row>
    <row r="3318" spans="1:9" x14ac:dyDescent="0.25">
      <c r="A3318" s="1" t="s">
        <v>3325</v>
      </c>
      <c r="B3318">
        <v>25.317200631040958</v>
      </c>
      <c r="C3318">
        <v>8.0485100900411357</v>
      </c>
      <c r="D3318">
        <v>0.26824684674163546</v>
      </c>
      <c r="E3318">
        <v>7.7802632432995011</v>
      </c>
      <c r="F3318">
        <v>-0.90150243763818239</v>
      </c>
      <c r="G3318">
        <v>26.100000000000101</v>
      </c>
      <c r="H3318">
        <v>203125000</v>
      </c>
      <c r="I3318">
        <v>0</v>
      </c>
    </row>
    <row r="3319" spans="1:9" x14ac:dyDescent="0.25">
      <c r="A3319" s="1" t="s">
        <v>3326</v>
      </c>
      <c r="B3319">
        <v>25.145310930845412</v>
      </c>
      <c r="C3319">
        <v>8.1212470886958883</v>
      </c>
      <c r="D3319">
        <v>0.34649960844543903</v>
      </c>
      <c r="E3319">
        <v>7.7747474802504444</v>
      </c>
      <c r="F3319">
        <v>-1.07757903977497</v>
      </c>
      <c r="G3319">
        <v>25.900000000000098</v>
      </c>
      <c r="H3319">
        <v>156250000</v>
      </c>
      <c r="I3319">
        <v>0</v>
      </c>
    </row>
    <row r="3320" spans="1:9" x14ac:dyDescent="0.25">
      <c r="A3320" s="1" t="s">
        <v>3327</v>
      </c>
      <c r="B3320">
        <v>21.283079321155377</v>
      </c>
      <c r="C3320">
        <v>3.8886252770186931</v>
      </c>
      <c r="D3320">
        <v>1.4163651261770824</v>
      </c>
      <c r="E3320">
        <v>2.4722601508416107</v>
      </c>
      <c r="F3320">
        <v>0.34657840471938739</v>
      </c>
      <c r="G3320">
        <v>22.100000000000044</v>
      </c>
      <c r="H3320">
        <v>109375000</v>
      </c>
      <c r="I3320">
        <v>0</v>
      </c>
    </row>
    <row r="3321" spans="1:9" x14ac:dyDescent="0.25">
      <c r="A3321" s="1" t="s">
        <v>3328</v>
      </c>
      <c r="B3321">
        <v>22.340742113059658</v>
      </c>
      <c r="C3321">
        <v>3.4256164862190293</v>
      </c>
      <c r="D3321">
        <v>2.0737678554984837</v>
      </c>
      <c r="E3321">
        <v>1.3518486307205455</v>
      </c>
      <c r="F3321">
        <v>-0.55417308362275097</v>
      </c>
      <c r="G3321">
        <v>23.100000000000058</v>
      </c>
      <c r="H3321">
        <v>109375000</v>
      </c>
      <c r="I3321">
        <v>0</v>
      </c>
    </row>
    <row r="3322" spans="1:9" x14ac:dyDescent="0.25">
      <c r="A3322" s="1" t="s">
        <v>3329</v>
      </c>
      <c r="B3322">
        <v>32.923998935541206</v>
      </c>
      <c r="C3322">
        <v>19.289568660512742</v>
      </c>
      <c r="D3322">
        <v>9.0975205858439701</v>
      </c>
      <c r="E3322">
        <v>10.192048074668755</v>
      </c>
      <c r="F3322">
        <v>-1.2325043037901242</v>
      </c>
      <c r="G3322">
        <v>34.100000000000215</v>
      </c>
      <c r="H3322">
        <v>218750000</v>
      </c>
      <c r="I3322">
        <v>0</v>
      </c>
    </row>
    <row r="3323" spans="1:9" x14ac:dyDescent="0.25">
      <c r="A3323" s="1" t="s">
        <v>3330</v>
      </c>
      <c r="B3323">
        <v>26.275958009895799</v>
      </c>
      <c r="C3323">
        <v>8.9959760071180952</v>
      </c>
      <c r="D3323">
        <v>8.3474588759269146</v>
      </c>
      <c r="E3323">
        <v>0.64851713119117882</v>
      </c>
      <c r="F3323">
        <v>0.89609173075090798</v>
      </c>
      <c r="G3323">
        <v>27.100000000000115</v>
      </c>
      <c r="H3323">
        <v>187500000</v>
      </c>
      <c r="I3323">
        <v>0</v>
      </c>
    </row>
    <row r="3324" spans="1:9" x14ac:dyDescent="0.25">
      <c r="A3324" s="1" t="s">
        <v>3331</v>
      </c>
      <c r="B3324">
        <v>25.80339842305791</v>
      </c>
      <c r="C3324">
        <v>9.1789081868077957</v>
      </c>
      <c r="D3324">
        <v>8.3935242151123077</v>
      </c>
      <c r="E3324">
        <v>0.78538397169548491</v>
      </c>
      <c r="F3324">
        <v>1.0442000715386239</v>
      </c>
      <c r="G3324">
        <v>26.600000000000108</v>
      </c>
      <c r="H3324">
        <v>156250000</v>
      </c>
      <c r="I3324">
        <v>0</v>
      </c>
    </row>
    <row r="3325" spans="1:9" x14ac:dyDescent="0.25">
      <c r="A3325" s="1" t="s">
        <v>3332</v>
      </c>
      <c r="B3325">
        <v>26.392349435826365</v>
      </c>
      <c r="C3325">
        <v>10.004271124175997</v>
      </c>
      <c r="D3325">
        <v>8.7807610643373692</v>
      </c>
      <c r="E3325">
        <v>1.2235100598386279</v>
      </c>
      <c r="F3325">
        <v>1.1304607865529981</v>
      </c>
      <c r="G3325">
        <v>27.200000000000117</v>
      </c>
      <c r="H3325">
        <v>187500000</v>
      </c>
      <c r="I3325">
        <v>0</v>
      </c>
    </row>
    <row r="3326" spans="1:9" x14ac:dyDescent="0.25">
      <c r="A3326" s="1" t="s">
        <v>3333</v>
      </c>
      <c r="B3326">
        <v>25.291400957188028</v>
      </c>
      <c r="C3326">
        <v>8.2341371046123246</v>
      </c>
      <c r="D3326">
        <v>3.6418986717891979</v>
      </c>
      <c r="E3326">
        <v>4.5922384328231258</v>
      </c>
      <c r="F3326">
        <v>0.85101367964536445</v>
      </c>
      <c r="G3326">
        <v>26.100000000000101</v>
      </c>
      <c r="H3326">
        <v>109375000</v>
      </c>
      <c r="I3326">
        <v>0</v>
      </c>
    </row>
    <row r="3327" spans="1:9" x14ac:dyDescent="0.25">
      <c r="A3327" s="1" t="s">
        <v>3334</v>
      </c>
      <c r="B3327">
        <v>24.776915757955638</v>
      </c>
      <c r="C3327">
        <v>8.2803518169061778</v>
      </c>
      <c r="D3327">
        <v>3.680538899358786</v>
      </c>
      <c r="E3327">
        <v>4.5998129175473936</v>
      </c>
      <c r="F3327">
        <v>0.8447640122452782</v>
      </c>
      <c r="G3327">
        <v>25.600000000000094</v>
      </c>
      <c r="H3327">
        <v>156250000</v>
      </c>
      <c r="I3327">
        <v>0</v>
      </c>
    </row>
    <row r="3328" spans="1:9" x14ac:dyDescent="0.25">
      <c r="A3328" s="1" t="s">
        <v>3335</v>
      </c>
      <c r="B3328">
        <v>20.560299002205934</v>
      </c>
      <c r="C3328">
        <v>2.407380200344452</v>
      </c>
      <c r="D3328">
        <v>0.82833840729383956</v>
      </c>
      <c r="E3328">
        <v>1.5790417930506124</v>
      </c>
      <c r="F3328">
        <v>0.12693500840946781</v>
      </c>
      <c r="G3328">
        <v>21.400000000000034</v>
      </c>
      <c r="H3328">
        <v>140625000</v>
      </c>
      <c r="I3328">
        <v>0</v>
      </c>
    </row>
    <row r="3329" spans="1:9" x14ac:dyDescent="0.25">
      <c r="A3329" s="1" t="s">
        <v>3336</v>
      </c>
      <c r="B3329">
        <v>21.266040002152501</v>
      </c>
      <c r="C3329">
        <v>2.4830851816469783</v>
      </c>
      <c r="D3329">
        <v>0.95110951144848022</v>
      </c>
      <c r="E3329">
        <v>1.5319756701984981</v>
      </c>
      <c r="F3329">
        <v>0.13777895925453754</v>
      </c>
      <c r="G3329">
        <v>22.100000000000044</v>
      </c>
      <c r="H3329">
        <v>125000000</v>
      </c>
      <c r="I3329">
        <v>0</v>
      </c>
    </row>
    <row r="3330" spans="1:9" x14ac:dyDescent="0.25">
      <c r="A3330" s="1" t="s">
        <v>3337</v>
      </c>
      <c r="B3330">
        <v>32.923998935541206</v>
      </c>
      <c r="C3330">
        <v>19.289568660512728</v>
      </c>
      <c r="D3330">
        <v>10.192048074668755</v>
      </c>
      <c r="E3330">
        <v>9.0975205858439665</v>
      </c>
      <c r="F3330">
        <v>1.2325043037901242</v>
      </c>
      <c r="G3330">
        <v>34.100000000000215</v>
      </c>
      <c r="H3330">
        <v>234375000</v>
      </c>
      <c r="I3330">
        <v>0</v>
      </c>
    </row>
    <row r="3331" spans="1:9" x14ac:dyDescent="0.25">
      <c r="A3331" s="1" t="s">
        <v>3338</v>
      </c>
      <c r="B3331">
        <v>25.291400957188024</v>
      </c>
      <c r="C3331">
        <v>8.2341371046123211</v>
      </c>
      <c r="D3331">
        <v>4.5922384328231241</v>
      </c>
      <c r="E3331">
        <v>3.6418986717891975</v>
      </c>
      <c r="F3331">
        <v>-0.85101367964536401</v>
      </c>
      <c r="G3331">
        <v>26.100000000000101</v>
      </c>
      <c r="H3331">
        <v>140625000</v>
      </c>
      <c r="I3331">
        <v>0</v>
      </c>
    </row>
    <row r="3332" spans="1:9" x14ac:dyDescent="0.25">
      <c r="A3332" s="1" t="s">
        <v>3339</v>
      </c>
      <c r="B3332">
        <v>24.776915757955638</v>
      </c>
      <c r="C3332">
        <v>8.2803518169061778</v>
      </c>
      <c r="D3332">
        <v>4.5998129175473919</v>
      </c>
      <c r="E3332">
        <v>3.680538899358786</v>
      </c>
      <c r="F3332">
        <v>-0.84476401224528175</v>
      </c>
      <c r="G3332">
        <v>25.600000000000094</v>
      </c>
      <c r="H3332">
        <v>140625000</v>
      </c>
      <c r="I3332">
        <v>0</v>
      </c>
    </row>
    <row r="3333" spans="1:9" x14ac:dyDescent="0.25">
      <c r="A3333" s="1" t="s">
        <v>3340</v>
      </c>
      <c r="B3333">
        <v>20.560299002205934</v>
      </c>
      <c r="C3333">
        <v>2.4073802003444515</v>
      </c>
      <c r="D3333">
        <v>1.5790417930506124</v>
      </c>
      <c r="E3333">
        <v>0.82833840729383912</v>
      </c>
      <c r="F3333">
        <v>-0.12693500840946781</v>
      </c>
      <c r="G3333">
        <v>21.400000000000034</v>
      </c>
      <c r="H3333">
        <v>125000000</v>
      </c>
      <c r="I3333">
        <v>0</v>
      </c>
    </row>
    <row r="3334" spans="1:9" x14ac:dyDescent="0.25">
      <c r="A3334" s="1" t="s">
        <v>3341</v>
      </c>
      <c r="B3334">
        <v>26.275958009895799</v>
      </c>
      <c r="C3334">
        <v>8.9959760071180952</v>
      </c>
      <c r="D3334">
        <v>0.64851713119117882</v>
      </c>
      <c r="E3334">
        <v>8.3474588759269146</v>
      </c>
      <c r="F3334">
        <v>-0.89609173075090798</v>
      </c>
      <c r="G3334">
        <v>27.100000000000115</v>
      </c>
      <c r="H3334">
        <v>140625000</v>
      </c>
      <c r="I3334">
        <v>0</v>
      </c>
    </row>
    <row r="3335" spans="1:9" x14ac:dyDescent="0.25">
      <c r="A3335" s="1" t="s">
        <v>3342</v>
      </c>
      <c r="B3335">
        <v>25.80339842305791</v>
      </c>
      <c r="C3335">
        <v>9.1789081868077993</v>
      </c>
      <c r="D3335">
        <v>0.78538397169548535</v>
      </c>
      <c r="E3335">
        <v>8.3935242151123113</v>
      </c>
      <c r="F3335">
        <v>-1.0442000715386235</v>
      </c>
      <c r="G3335">
        <v>26.600000000000108</v>
      </c>
      <c r="H3335">
        <v>156250000</v>
      </c>
      <c r="I3335">
        <v>0</v>
      </c>
    </row>
    <row r="3336" spans="1:9" x14ac:dyDescent="0.25">
      <c r="A3336" s="1" t="s">
        <v>3343</v>
      </c>
      <c r="B3336">
        <v>26.392349435826365</v>
      </c>
      <c r="C3336">
        <v>10.004271124175997</v>
      </c>
      <c r="D3336">
        <v>1.2235100598386279</v>
      </c>
      <c r="E3336">
        <v>8.7807610643373692</v>
      </c>
      <c r="F3336">
        <v>-1.1304607865529981</v>
      </c>
      <c r="G3336">
        <v>27.200000000000117</v>
      </c>
      <c r="H3336">
        <v>109375000</v>
      </c>
      <c r="I3336">
        <v>0</v>
      </c>
    </row>
    <row r="3337" spans="1:9" x14ac:dyDescent="0.25">
      <c r="A3337" s="1" t="s">
        <v>3344</v>
      </c>
      <c r="B3337">
        <v>21.266040002152497</v>
      </c>
      <c r="C3337">
        <v>2.4830851816469792</v>
      </c>
      <c r="D3337">
        <v>1.5319756701984981</v>
      </c>
      <c r="E3337">
        <v>0.9511095114484811</v>
      </c>
      <c r="F3337">
        <v>-0.13777895925453754</v>
      </c>
      <c r="G3337">
        <v>22.100000000000044</v>
      </c>
      <c r="H3337">
        <v>140625000</v>
      </c>
      <c r="I3337">
        <v>0</v>
      </c>
    </row>
    <row r="3338" spans="1:9" x14ac:dyDescent="0.25">
      <c r="A3338" s="1" t="s">
        <v>3345</v>
      </c>
      <c r="B3338">
        <v>19.901761075469516</v>
      </c>
      <c r="C3338">
        <v>9.5079513711858965E-2</v>
      </c>
      <c r="D3338">
        <v>7.6396892598252553E-2</v>
      </c>
      <c r="E3338">
        <v>1.8682621113606412E-2</v>
      </c>
      <c r="F3338">
        <v>5.5342448803277655E-2</v>
      </c>
      <c r="G3338">
        <v>20.500000000000021</v>
      </c>
      <c r="H3338">
        <v>109375000</v>
      </c>
      <c r="I3338">
        <v>0</v>
      </c>
    </row>
    <row r="3339" spans="1:9" x14ac:dyDescent="0.25">
      <c r="A3339" s="1" t="s">
        <v>3346</v>
      </c>
      <c r="B3339">
        <v>20.008752884276923</v>
      </c>
      <c r="C3339">
        <v>1.9714841452159599</v>
      </c>
      <c r="D3339">
        <v>0.6933346932214155</v>
      </c>
      <c r="E3339">
        <v>1.2781494519945444</v>
      </c>
      <c r="F3339">
        <v>-0.16286313656621498</v>
      </c>
      <c r="G3339">
        <v>20.900000000000027</v>
      </c>
      <c r="H3339">
        <v>125000000</v>
      </c>
      <c r="I3339">
        <v>0</v>
      </c>
    </row>
    <row r="3340" spans="1:9" x14ac:dyDescent="0.25">
      <c r="A3340" s="1" t="s">
        <v>3347</v>
      </c>
      <c r="B3340">
        <v>20.223605583507748</v>
      </c>
      <c r="C3340">
        <v>5.3914659431095009</v>
      </c>
      <c r="D3340">
        <v>2.9252515103419254</v>
      </c>
      <c r="E3340">
        <v>2.466214432767575</v>
      </c>
      <c r="F3340">
        <v>0.48446769406145895</v>
      </c>
      <c r="G3340">
        <v>21.900000000000041</v>
      </c>
      <c r="H3340">
        <v>109375000</v>
      </c>
      <c r="I3340">
        <v>0</v>
      </c>
    </row>
    <row r="3341" spans="1:9" x14ac:dyDescent="0.25">
      <c r="A3341" s="1" t="s">
        <v>3348</v>
      </c>
      <c r="B3341">
        <v>23.939210049279648</v>
      </c>
      <c r="C3341">
        <v>10.520963831653727</v>
      </c>
      <c r="D3341">
        <v>9.1611072045050399</v>
      </c>
      <c r="E3341">
        <v>1.359856627148686</v>
      </c>
      <c r="F3341">
        <v>0.78281794976689945</v>
      </c>
      <c r="G3341">
        <v>26.400000000000105</v>
      </c>
      <c r="H3341">
        <v>140625000</v>
      </c>
      <c r="I3341">
        <v>0</v>
      </c>
    </row>
    <row r="3342" spans="1:9" x14ac:dyDescent="0.25">
      <c r="A3342" s="1" t="s">
        <v>3349</v>
      </c>
      <c r="B3342">
        <v>20.008752884276923</v>
      </c>
      <c r="C3342">
        <v>1.9714841452159604</v>
      </c>
      <c r="D3342">
        <v>1.278149451994544</v>
      </c>
      <c r="E3342">
        <v>0.69333469322141639</v>
      </c>
      <c r="F3342">
        <v>0.16286313656621454</v>
      </c>
      <c r="G3342">
        <v>20.900000000000027</v>
      </c>
      <c r="H3342">
        <v>125000000</v>
      </c>
      <c r="I3342">
        <v>0</v>
      </c>
    </row>
    <row r="3343" spans="1:9" x14ac:dyDescent="0.25">
      <c r="A3343" s="1" t="s">
        <v>3350</v>
      </c>
      <c r="B3343">
        <v>20.223605583507748</v>
      </c>
      <c r="C3343">
        <v>5.3914659431095009</v>
      </c>
      <c r="D3343">
        <v>2.466214432767575</v>
      </c>
      <c r="E3343">
        <v>2.9252515103419254</v>
      </c>
      <c r="F3343">
        <v>-0.48446769406145895</v>
      </c>
      <c r="G3343">
        <v>21.900000000000041</v>
      </c>
      <c r="H3343">
        <v>125000000</v>
      </c>
      <c r="I3343">
        <v>0</v>
      </c>
    </row>
    <row r="3344" spans="1:9" x14ac:dyDescent="0.25">
      <c r="A3344" s="1" t="s">
        <v>3351</v>
      </c>
      <c r="B3344">
        <v>23.939210049279648</v>
      </c>
      <c r="C3344">
        <v>10.520963831653727</v>
      </c>
      <c r="D3344">
        <v>1.3598566271486847</v>
      </c>
      <c r="E3344">
        <v>9.1611072045050399</v>
      </c>
      <c r="F3344">
        <v>-0.78281794976689945</v>
      </c>
      <c r="G3344">
        <v>26.400000000000105</v>
      </c>
      <c r="H3344">
        <v>109375000</v>
      </c>
      <c r="I3344">
        <v>0</v>
      </c>
    </row>
    <row r="3345" spans="1:9" x14ac:dyDescent="0.25">
      <c r="A3345" s="1" t="s">
        <v>3352</v>
      </c>
      <c r="B3345">
        <v>23.819490686525757</v>
      </c>
      <c r="C3345">
        <v>4.8321466201197598</v>
      </c>
      <c r="D3345">
        <v>3.4737670521615347</v>
      </c>
      <c r="E3345">
        <v>1.358379567958226</v>
      </c>
      <c r="F3345">
        <v>-0.6220205697143939</v>
      </c>
      <c r="G3345">
        <v>24.60000000000008</v>
      </c>
      <c r="H3345">
        <v>125000000</v>
      </c>
      <c r="I3345">
        <v>0</v>
      </c>
    </row>
    <row r="3346" spans="1:9" x14ac:dyDescent="0.25">
      <c r="A3346" s="1" t="s">
        <v>3353</v>
      </c>
      <c r="B3346">
        <v>58.139093157465403</v>
      </c>
      <c r="C3346">
        <v>28.209616481219168</v>
      </c>
      <c r="D3346">
        <v>9.0556256759498961</v>
      </c>
      <c r="E3346">
        <v>19.153990805269284</v>
      </c>
      <c r="F3346">
        <v>-0.78812472807949607</v>
      </c>
      <c r="G3346">
        <v>0</v>
      </c>
      <c r="H3346">
        <v>343750000</v>
      </c>
      <c r="I3346">
        <v>0</v>
      </c>
    </row>
    <row r="3347" spans="1:9" x14ac:dyDescent="0.25">
      <c r="A3347" s="1" t="s">
        <v>3354</v>
      </c>
      <c r="B3347">
        <v>20.361165755399366</v>
      </c>
      <c r="C3347">
        <v>2.1071201162499351</v>
      </c>
      <c r="D3347">
        <v>1.4519934347355137</v>
      </c>
      <c r="E3347">
        <v>0.65512668151442144</v>
      </c>
      <c r="F3347">
        <v>0.11852154794891678</v>
      </c>
      <c r="G3347">
        <v>21.000000000000028</v>
      </c>
      <c r="H3347">
        <v>125000000</v>
      </c>
      <c r="I3347">
        <v>0</v>
      </c>
    </row>
    <row r="3348" spans="1:9" x14ac:dyDescent="0.25">
      <c r="A3348" s="1" t="s">
        <v>3355</v>
      </c>
      <c r="B3348">
        <v>20.499260038558806</v>
      </c>
      <c r="C3348">
        <v>2.5767861353405048</v>
      </c>
      <c r="D3348">
        <v>1.4953941906093218</v>
      </c>
      <c r="E3348">
        <v>1.0813919447311831</v>
      </c>
      <c r="F3348">
        <v>0.12711691275214321</v>
      </c>
      <c r="G3348">
        <v>21.200000000000031</v>
      </c>
      <c r="H3348">
        <v>125000000</v>
      </c>
      <c r="I3348">
        <v>0</v>
      </c>
    </row>
    <row r="3349" spans="1:9" x14ac:dyDescent="0.25">
      <c r="A3349" s="1" t="s">
        <v>3356</v>
      </c>
      <c r="B3349">
        <v>20.798010999871305</v>
      </c>
      <c r="C3349">
        <v>4.4397201953899028</v>
      </c>
      <c r="D3349">
        <v>2.3924491358707027</v>
      </c>
      <c r="E3349">
        <v>2.0472710595192005</v>
      </c>
      <c r="F3349">
        <v>-0.22331432602930024</v>
      </c>
      <c r="G3349">
        <v>21.600000000000037</v>
      </c>
      <c r="H3349">
        <v>140625000</v>
      </c>
      <c r="I3349">
        <v>0</v>
      </c>
    </row>
    <row r="3350" spans="1:9" x14ac:dyDescent="0.25">
      <c r="A3350" s="1" t="s">
        <v>3357</v>
      </c>
      <c r="B3350">
        <v>40.704445118009382</v>
      </c>
      <c r="C3350">
        <v>19.38285280340552</v>
      </c>
      <c r="D3350">
        <v>0.54277036599947603</v>
      </c>
      <c r="E3350">
        <v>18.84008243740605</v>
      </c>
      <c r="F3350">
        <v>-1.0442717769647336</v>
      </c>
      <c r="G3350">
        <v>41.900000000000325</v>
      </c>
      <c r="H3350">
        <v>250000000</v>
      </c>
      <c r="I3350">
        <v>0</v>
      </c>
    </row>
    <row r="3351" spans="1:9" x14ac:dyDescent="0.25">
      <c r="A3351" s="1" t="s">
        <v>3358</v>
      </c>
      <c r="B3351">
        <v>59.681545719647126</v>
      </c>
      <c r="C3351">
        <v>23.404445906232585</v>
      </c>
      <c r="D3351">
        <v>1.3971598666150378</v>
      </c>
      <c r="E3351">
        <v>22.007286039617544</v>
      </c>
      <c r="F3351">
        <v>-1.0454581797476497</v>
      </c>
      <c r="G3351">
        <v>0</v>
      </c>
      <c r="H3351">
        <v>390625000</v>
      </c>
      <c r="I3351">
        <v>0</v>
      </c>
    </row>
    <row r="3352" spans="1:9" x14ac:dyDescent="0.25">
      <c r="A3352" s="1" t="s">
        <v>3359</v>
      </c>
      <c r="B3352">
        <v>56.001499349241222</v>
      </c>
      <c r="C3352">
        <v>17.843122929638593</v>
      </c>
      <c r="D3352">
        <v>1.8181936849217371</v>
      </c>
      <c r="E3352">
        <v>16.024929244716851</v>
      </c>
      <c r="F3352">
        <v>-9.2667617757928422E-2</v>
      </c>
      <c r="G3352">
        <v>0</v>
      </c>
      <c r="H3352">
        <v>390625000</v>
      </c>
      <c r="I3352">
        <v>0</v>
      </c>
    </row>
    <row r="3353" spans="1:9" x14ac:dyDescent="0.25">
      <c r="A3353" s="1" t="s">
        <v>3360</v>
      </c>
      <c r="B3353">
        <v>22.459165039125864</v>
      </c>
      <c r="C3353">
        <v>4.1517324523882202</v>
      </c>
      <c r="D3353">
        <v>0.95733551716146525</v>
      </c>
      <c r="E3353">
        <v>3.1943969352267549</v>
      </c>
      <c r="F3353">
        <v>0.13562030175738649</v>
      </c>
      <c r="G3353">
        <v>23.20000000000006</v>
      </c>
      <c r="H3353">
        <v>140625000</v>
      </c>
      <c r="I3353">
        <v>0</v>
      </c>
    </row>
    <row r="3354" spans="1:9" x14ac:dyDescent="0.25">
      <c r="A3354" s="1" t="s">
        <v>3361</v>
      </c>
      <c r="B3354">
        <v>58.139093157465403</v>
      </c>
      <c r="C3354">
        <v>28.209616481219161</v>
      </c>
      <c r="D3354">
        <v>19.15399080526927</v>
      </c>
      <c r="E3354">
        <v>9.0556256759498925</v>
      </c>
      <c r="F3354">
        <v>0.78812472807949607</v>
      </c>
      <c r="G3354">
        <v>0</v>
      </c>
      <c r="H3354">
        <v>390625000</v>
      </c>
      <c r="I3354">
        <v>0</v>
      </c>
    </row>
    <row r="3355" spans="1:9" x14ac:dyDescent="0.25">
      <c r="A3355" s="1" t="s">
        <v>3362</v>
      </c>
      <c r="B3355">
        <v>40.704445118009382</v>
      </c>
      <c r="C3355">
        <v>19.38285280340552</v>
      </c>
      <c r="D3355">
        <v>18.840082437406043</v>
      </c>
      <c r="E3355">
        <v>0.54277036599947559</v>
      </c>
      <c r="F3355">
        <v>1.0442717769647336</v>
      </c>
      <c r="G3355">
        <v>41.900000000000325</v>
      </c>
      <c r="H3355">
        <v>265625000</v>
      </c>
      <c r="I3355">
        <v>0</v>
      </c>
    </row>
    <row r="3356" spans="1:9" x14ac:dyDescent="0.25">
      <c r="A3356" s="1" t="s">
        <v>3363</v>
      </c>
      <c r="B3356">
        <v>59.681545719647126</v>
      </c>
      <c r="C3356">
        <v>23.404445906232578</v>
      </c>
      <c r="D3356">
        <v>22.007286039617536</v>
      </c>
      <c r="E3356">
        <v>1.3971598666150382</v>
      </c>
      <c r="F3356">
        <v>1.0454581797476497</v>
      </c>
      <c r="G3356">
        <v>0</v>
      </c>
      <c r="H3356">
        <v>437500000</v>
      </c>
      <c r="I3356">
        <v>0</v>
      </c>
    </row>
    <row r="3357" spans="1:9" x14ac:dyDescent="0.25">
      <c r="A3357" s="1" t="s">
        <v>3364</v>
      </c>
      <c r="B3357">
        <v>56.001499349241222</v>
      </c>
      <c r="C3357">
        <v>17.843122929638593</v>
      </c>
      <c r="D3357">
        <v>16.024929244716855</v>
      </c>
      <c r="E3357">
        <v>1.8181936849217375</v>
      </c>
      <c r="F3357">
        <v>9.2667617757928422E-2</v>
      </c>
      <c r="G3357">
        <v>0</v>
      </c>
      <c r="H3357">
        <v>343750000</v>
      </c>
      <c r="I3357">
        <v>0</v>
      </c>
    </row>
    <row r="3358" spans="1:9" x14ac:dyDescent="0.25">
      <c r="A3358" s="1" t="s">
        <v>3365</v>
      </c>
      <c r="B3358">
        <v>20.361165755399366</v>
      </c>
      <c r="C3358">
        <v>2.1071201162499369</v>
      </c>
      <c r="D3358">
        <v>0.65512668151442144</v>
      </c>
      <c r="E3358">
        <v>1.4519934347355155</v>
      </c>
      <c r="F3358">
        <v>-0.11852154794891678</v>
      </c>
      <c r="G3358">
        <v>21.000000000000028</v>
      </c>
      <c r="H3358">
        <v>125000000</v>
      </c>
      <c r="I3358">
        <v>0</v>
      </c>
    </row>
    <row r="3359" spans="1:9" x14ac:dyDescent="0.25">
      <c r="A3359" s="1" t="s">
        <v>3366</v>
      </c>
      <c r="B3359">
        <v>20.499260038558806</v>
      </c>
      <c r="C3359">
        <v>2.5767861353405066</v>
      </c>
      <c r="D3359">
        <v>1.0813919447311835</v>
      </c>
      <c r="E3359">
        <v>1.4953941906093231</v>
      </c>
      <c r="F3359">
        <v>-0.12711691275214321</v>
      </c>
      <c r="G3359">
        <v>21.200000000000031</v>
      </c>
      <c r="H3359">
        <v>109375000</v>
      </c>
      <c r="I3359">
        <v>0</v>
      </c>
    </row>
    <row r="3360" spans="1:9" x14ac:dyDescent="0.25">
      <c r="A3360" s="1" t="s">
        <v>3367</v>
      </c>
      <c r="B3360">
        <v>20.798010999871305</v>
      </c>
      <c r="C3360">
        <v>4.4397201953899028</v>
      </c>
      <c r="D3360">
        <v>2.047271059519201</v>
      </c>
      <c r="E3360">
        <v>2.3924491358707027</v>
      </c>
      <c r="F3360">
        <v>0.22331432602930024</v>
      </c>
      <c r="G3360">
        <v>21.600000000000037</v>
      </c>
      <c r="H3360">
        <v>125000000</v>
      </c>
      <c r="I3360">
        <v>0</v>
      </c>
    </row>
    <row r="3361" spans="1:9" x14ac:dyDescent="0.25">
      <c r="A3361" s="1" t="s">
        <v>3368</v>
      </c>
      <c r="B3361">
        <v>22.459165039125864</v>
      </c>
      <c r="C3361">
        <v>4.1517324523882184</v>
      </c>
      <c r="D3361">
        <v>3.1943969352267536</v>
      </c>
      <c r="E3361">
        <v>0.9573355171614657</v>
      </c>
      <c r="F3361">
        <v>-0.13562030175738649</v>
      </c>
      <c r="G3361">
        <v>23.20000000000006</v>
      </c>
      <c r="H3361">
        <v>140625000</v>
      </c>
      <c r="I3361">
        <v>0</v>
      </c>
    </row>
    <row r="3362" spans="1:9" x14ac:dyDescent="0.25">
      <c r="A3362" s="1" t="s">
        <v>3369</v>
      </c>
      <c r="B3362">
        <v>33.41603531138017</v>
      </c>
      <c r="C3362">
        <v>15.313283006455311</v>
      </c>
      <c r="D3362">
        <v>7.7504836598322129</v>
      </c>
      <c r="E3362">
        <v>7.5627993466231054</v>
      </c>
      <c r="F3362">
        <v>2.9531219364100938</v>
      </c>
      <c r="G3362">
        <v>34.50000000000022</v>
      </c>
      <c r="H3362">
        <v>187500000</v>
      </c>
      <c r="I3362">
        <v>0</v>
      </c>
    </row>
    <row r="3363" spans="1:9" x14ac:dyDescent="0.25">
      <c r="A3363" s="1" t="s">
        <v>3370</v>
      </c>
      <c r="B3363">
        <v>21.186012076052091</v>
      </c>
      <c r="C3363">
        <v>2.9757289615584543</v>
      </c>
      <c r="D3363">
        <v>1.5523890325708769</v>
      </c>
      <c r="E3363">
        <v>1.4233399289875774</v>
      </c>
      <c r="F3363">
        <v>-0.54570891630430296</v>
      </c>
      <c r="G3363">
        <v>22.000000000000043</v>
      </c>
      <c r="H3363">
        <v>109375000</v>
      </c>
      <c r="I3363">
        <v>0</v>
      </c>
    </row>
    <row r="3364" spans="1:9" x14ac:dyDescent="0.25">
      <c r="A3364" s="1" t="s">
        <v>3371</v>
      </c>
      <c r="B3364">
        <v>20.865897334616367</v>
      </c>
      <c r="C3364">
        <v>2.7031681471129203</v>
      </c>
      <c r="D3364">
        <v>1.4099255712590613</v>
      </c>
      <c r="E3364">
        <v>1.293242575853859</v>
      </c>
      <c r="F3364">
        <v>-0.77960244255715772</v>
      </c>
      <c r="G3364">
        <v>21.700000000000038</v>
      </c>
      <c r="H3364">
        <v>109375000</v>
      </c>
      <c r="I3364">
        <v>0</v>
      </c>
    </row>
    <row r="3365" spans="1:9" x14ac:dyDescent="0.25">
      <c r="A3365" s="1" t="s">
        <v>3372</v>
      </c>
      <c r="B3365">
        <v>20.608643391064671</v>
      </c>
      <c r="C3365">
        <v>2.695533902779478</v>
      </c>
      <c r="D3365">
        <v>1.3991640047876728</v>
      </c>
      <c r="E3365">
        <v>1.2963698979918052</v>
      </c>
      <c r="F3365">
        <v>-0.91013809958070668</v>
      </c>
      <c r="G3365">
        <v>21.400000000000034</v>
      </c>
      <c r="H3365">
        <v>93750000</v>
      </c>
      <c r="I3365">
        <v>0</v>
      </c>
    </row>
    <row r="3366" spans="1:9" x14ac:dyDescent="0.25">
      <c r="A3366" s="1" t="s">
        <v>3373</v>
      </c>
      <c r="B3366">
        <v>21.186012076052091</v>
      </c>
      <c r="C3366">
        <v>2.9757289615584543</v>
      </c>
      <c r="D3366">
        <v>1.4233399289875774</v>
      </c>
      <c r="E3366">
        <v>1.5523890325708769</v>
      </c>
      <c r="F3366">
        <v>0.54570891630430252</v>
      </c>
      <c r="G3366">
        <v>22.000000000000043</v>
      </c>
      <c r="H3366">
        <v>109375000</v>
      </c>
      <c r="I3366">
        <v>0</v>
      </c>
    </row>
    <row r="3367" spans="1:9" x14ac:dyDescent="0.25">
      <c r="A3367" s="1" t="s">
        <v>3374</v>
      </c>
      <c r="B3367">
        <v>20.865897334616367</v>
      </c>
      <c r="C3367">
        <v>2.7031681471129207</v>
      </c>
      <c r="D3367">
        <v>1.2932425758538595</v>
      </c>
      <c r="E3367">
        <v>1.4099255712590613</v>
      </c>
      <c r="F3367">
        <v>0.77960244255715772</v>
      </c>
      <c r="G3367">
        <v>21.700000000000038</v>
      </c>
      <c r="H3367">
        <v>125000000</v>
      </c>
      <c r="I3367">
        <v>0</v>
      </c>
    </row>
    <row r="3368" spans="1:9" x14ac:dyDescent="0.25">
      <c r="A3368" s="1" t="s">
        <v>3375</v>
      </c>
      <c r="B3368">
        <v>20.608643391064671</v>
      </c>
      <c r="C3368">
        <v>2.6955339027794785</v>
      </c>
      <c r="D3368">
        <v>1.2963698979918044</v>
      </c>
      <c r="E3368">
        <v>1.3991640047876741</v>
      </c>
      <c r="F3368">
        <v>0.91013809958070624</v>
      </c>
      <c r="G3368">
        <v>21.400000000000034</v>
      </c>
      <c r="H3368">
        <v>109375000</v>
      </c>
      <c r="I3368">
        <v>0</v>
      </c>
    </row>
    <row r="3369" spans="1:9" x14ac:dyDescent="0.25">
      <c r="A3369" s="1" t="s">
        <v>3376</v>
      </c>
      <c r="B3369">
        <v>19.904456532810674</v>
      </c>
      <c r="C3369">
        <v>8.5564848977120356E-2</v>
      </c>
      <c r="D3369">
        <v>4.2916406257237583E-2</v>
      </c>
      <c r="E3369">
        <v>4.2648442719882773E-2</v>
      </c>
      <c r="F3369">
        <v>-2.7879009266765564E-2</v>
      </c>
      <c r="G3369">
        <v>20.700000000000024</v>
      </c>
      <c r="H3369">
        <v>109375000</v>
      </c>
      <c r="I3369">
        <v>0</v>
      </c>
    </row>
    <row r="3370" spans="1:9" x14ac:dyDescent="0.25">
      <c r="A3370" s="1" t="s">
        <v>3377</v>
      </c>
      <c r="B3370">
        <v>27.892256114697709</v>
      </c>
      <c r="C3370">
        <v>10.276552283092741</v>
      </c>
      <c r="D3370">
        <v>1.920542836844124</v>
      </c>
      <c r="E3370">
        <v>8.356009446248617</v>
      </c>
      <c r="F3370">
        <v>-1.8113517328819995</v>
      </c>
      <c r="G3370">
        <v>28.800000000000139</v>
      </c>
      <c r="H3370">
        <v>171875000</v>
      </c>
      <c r="I3370">
        <v>0</v>
      </c>
    </row>
    <row r="3371" spans="1:9" x14ac:dyDescent="0.25">
      <c r="A3371" s="1" t="s">
        <v>3378</v>
      </c>
      <c r="B3371">
        <v>21.671284984139213</v>
      </c>
      <c r="C3371">
        <v>4.1848947529260387</v>
      </c>
      <c r="D3371">
        <v>2.1707373149284841</v>
      </c>
      <c r="E3371">
        <v>2.0141574379975626</v>
      </c>
      <c r="F3371">
        <v>-1.3405552121442617</v>
      </c>
      <c r="G3371">
        <v>22.50000000000005</v>
      </c>
      <c r="H3371">
        <v>109375000</v>
      </c>
      <c r="I3371">
        <v>0</v>
      </c>
    </row>
    <row r="3372" spans="1:9" x14ac:dyDescent="0.25">
      <c r="A3372" s="1" t="s">
        <v>3379</v>
      </c>
      <c r="B3372">
        <v>21.34288229671629</v>
      </c>
      <c r="C3372">
        <v>4.2879644050037271</v>
      </c>
      <c r="D3372">
        <v>2.2161687393517102</v>
      </c>
      <c r="E3372">
        <v>2.0717956656520187</v>
      </c>
      <c r="F3372">
        <v>-1.5775770394894673</v>
      </c>
      <c r="G3372">
        <v>22.100000000000044</v>
      </c>
      <c r="H3372">
        <v>109375000</v>
      </c>
      <c r="I3372">
        <v>0</v>
      </c>
    </row>
    <row r="3373" spans="1:9" x14ac:dyDescent="0.25">
      <c r="A3373" s="1" t="s">
        <v>3380</v>
      </c>
      <c r="B3373">
        <v>21.177206143938715</v>
      </c>
      <c r="C3373">
        <v>5.1111402519543221</v>
      </c>
      <c r="D3373">
        <v>2.6208742830805076</v>
      </c>
      <c r="E3373">
        <v>2.4902659688738158</v>
      </c>
      <c r="F3373">
        <v>-2.1416954421305827</v>
      </c>
      <c r="G3373">
        <v>22.000000000000043</v>
      </c>
      <c r="H3373">
        <v>125000000</v>
      </c>
      <c r="I3373">
        <v>0</v>
      </c>
    </row>
    <row r="3374" spans="1:9" x14ac:dyDescent="0.25">
      <c r="A3374" s="1" t="s">
        <v>3381</v>
      </c>
      <c r="B3374">
        <v>26.120170646229941</v>
      </c>
      <c r="C3374">
        <v>8.1080002550368171</v>
      </c>
      <c r="D3374">
        <v>0.85485011549134615</v>
      </c>
      <c r="E3374">
        <v>7.2531501395454709</v>
      </c>
      <c r="F3374">
        <v>-1.6687243483966459</v>
      </c>
      <c r="G3374">
        <v>26.900000000000112</v>
      </c>
      <c r="H3374">
        <v>187500000</v>
      </c>
      <c r="I3374">
        <v>0</v>
      </c>
    </row>
    <row r="3375" spans="1:9" x14ac:dyDescent="0.25">
      <c r="A3375" s="1" t="s">
        <v>3382</v>
      </c>
      <c r="B3375">
        <v>20.484980189599732</v>
      </c>
      <c r="C3375">
        <v>1.9970527508693032</v>
      </c>
      <c r="D3375">
        <v>0.95413007391426818</v>
      </c>
      <c r="E3375">
        <v>1.042922676955035</v>
      </c>
      <c r="F3375">
        <v>0.2446078611723701</v>
      </c>
      <c r="G3375">
        <v>21.300000000000033</v>
      </c>
      <c r="H3375">
        <v>109375000</v>
      </c>
      <c r="I3375">
        <v>0</v>
      </c>
    </row>
    <row r="3376" spans="1:9" x14ac:dyDescent="0.25">
      <c r="A3376" s="1" t="s">
        <v>3383</v>
      </c>
      <c r="B3376">
        <v>20.284321692947234</v>
      </c>
      <c r="C3376">
        <v>1.5853431661292894</v>
      </c>
      <c r="D3376">
        <v>0.75507341471032907</v>
      </c>
      <c r="E3376">
        <v>0.83026975141896031</v>
      </c>
      <c r="F3376">
        <v>0.41165458918804232</v>
      </c>
      <c r="G3376">
        <v>21.10000000000003</v>
      </c>
      <c r="H3376">
        <v>109375000</v>
      </c>
      <c r="I3376">
        <v>0</v>
      </c>
    </row>
    <row r="3377" spans="1:9" x14ac:dyDescent="0.25">
      <c r="A3377" s="1" t="s">
        <v>3384</v>
      </c>
      <c r="B3377">
        <v>20.001079427149271</v>
      </c>
      <c r="C3377">
        <v>1.3147807388237678</v>
      </c>
      <c r="D3377">
        <v>0.66774963590497771</v>
      </c>
      <c r="E3377">
        <v>0.64703110291879007</v>
      </c>
      <c r="F3377">
        <v>-0.4355607185389303</v>
      </c>
      <c r="G3377">
        <v>20.800000000000026</v>
      </c>
      <c r="H3377">
        <v>140625000</v>
      </c>
      <c r="I3377">
        <v>0</v>
      </c>
    </row>
    <row r="3378" spans="1:9" x14ac:dyDescent="0.25">
      <c r="A3378" s="1" t="s">
        <v>3385</v>
      </c>
      <c r="B3378">
        <v>27.892256114697709</v>
      </c>
      <c r="C3378">
        <v>10.276552283092741</v>
      </c>
      <c r="D3378">
        <v>8.356009446248617</v>
      </c>
      <c r="E3378">
        <v>1.920542836844124</v>
      </c>
      <c r="F3378">
        <v>1.8113517328819988</v>
      </c>
      <c r="G3378">
        <v>28.800000000000139</v>
      </c>
      <c r="H3378">
        <v>125000000</v>
      </c>
      <c r="I3378">
        <v>0</v>
      </c>
    </row>
    <row r="3379" spans="1:9" x14ac:dyDescent="0.25">
      <c r="A3379" s="1" t="s">
        <v>3386</v>
      </c>
      <c r="B3379">
        <v>26.120170646229941</v>
      </c>
      <c r="C3379">
        <v>8.1080002550368206</v>
      </c>
      <c r="D3379">
        <v>7.2531501395454727</v>
      </c>
      <c r="E3379">
        <v>0.85485011549134571</v>
      </c>
      <c r="F3379">
        <v>1.6687243483966459</v>
      </c>
      <c r="G3379">
        <v>26.900000000000112</v>
      </c>
      <c r="H3379">
        <v>140625000</v>
      </c>
      <c r="I3379">
        <v>0</v>
      </c>
    </row>
    <row r="3380" spans="1:9" x14ac:dyDescent="0.25">
      <c r="A3380" s="1" t="s">
        <v>3387</v>
      </c>
      <c r="B3380">
        <v>20.484980189599732</v>
      </c>
      <c r="C3380">
        <v>1.9970527508693037</v>
      </c>
      <c r="D3380">
        <v>1.0429226769550346</v>
      </c>
      <c r="E3380">
        <v>0.95413007391426907</v>
      </c>
      <c r="F3380">
        <v>-0.2446078611723701</v>
      </c>
      <c r="G3380">
        <v>21.300000000000033</v>
      </c>
      <c r="H3380">
        <v>93750000</v>
      </c>
      <c r="I3380">
        <v>0</v>
      </c>
    </row>
    <row r="3381" spans="1:9" x14ac:dyDescent="0.25">
      <c r="A3381" s="1" t="s">
        <v>3388</v>
      </c>
      <c r="B3381">
        <v>20.284321692947234</v>
      </c>
      <c r="C3381">
        <v>1.5853431661292894</v>
      </c>
      <c r="D3381">
        <v>0.83026975141896031</v>
      </c>
      <c r="E3381">
        <v>0.75507341471032907</v>
      </c>
      <c r="F3381">
        <v>-0.41165458918804232</v>
      </c>
      <c r="G3381">
        <v>21.10000000000003</v>
      </c>
      <c r="H3381">
        <v>109375000</v>
      </c>
      <c r="I3381">
        <v>0</v>
      </c>
    </row>
    <row r="3382" spans="1:9" x14ac:dyDescent="0.25">
      <c r="A3382" s="1" t="s">
        <v>3389</v>
      </c>
      <c r="B3382">
        <v>21.671284984139213</v>
      </c>
      <c r="C3382">
        <v>4.1848947529260387</v>
      </c>
      <c r="D3382">
        <v>2.0141574379975626</v>
      </c>
      <c r="E3382">
        <v>2.1707373149284837</v>
      </c>
      <c r="F3382">
        <v>1.3405552121442614</v>
      </c>
      <c r="G3382">
        <v>22.50000000000005</v>
      </c>
      <c r="H3382">
        <v>109375000</v>
      </c>
      <c r="I3382">
        <v>0</v>
      </c>
    </row>
    <row r="3383" spans="1:9" x14ac:dyDescent="0.25">
      <c r="A3383" s="1" t="s">
        <v>3390</v>
      </c>
      <c r="B3383">
        <v>21.34288229671629</v>
      </c>
      <c r="C3383">
        <v>4.2879644050037253</v>
      </c>
      <c r="D3383">
        <v>2.0717956656520191</v>
      </c>
      <c r="E3383">
        <v>2.2161687393517093</v>
      </c>
      <c r="F3383">
        <v>1.5775770394894675</v>
      </c>
      <c r="G3383">
        <v>22.100000000000044</v>
      </c>
      <c r="H3383">
        <v>93750000</v>
      </c>
      <c r="I3383">
        <v>0</v>
      </c>
    </row>
    <row r="3384" spans="1:9" x14ac:dyDescent="0.25">
      <c r="A3384" s="1" t="s">
        <v>3391</v>
      </c>
      <c r="B3384">
        <v>21.177206143938715</v>
      </c>
      <c r="C3384">
        <v>5.1111402519543221</v>
      </c>
      <c r="D3384">
        <v>2.4902659688738162</v>
      </c>
      <c r="E3384">
        <v>2.6208742830805081</v>
      </c>
      <c r="F3384">
        <v>2.1416954421305832</v>
      </c>
      <c r="G3384">
        <v>22.000000000000043</v>
      </c>
      <c r="H3384">
        <v>109375000</v>
      </c>
      <c r="I3384">
        <v>0</v>
      </c>
    </row>
    <row r="3385" spans="1:9" x14ac:dyDescent="0.25">
      <c r="A3385" s="1" t="s">
        <v>3392</v>
      </c>
      <c r="B3385">
        <v>20.001079427149271</v>
      </c>
      <c r="C3385">
        <v>1.314780738823766</v>
      </c>
      <c r="D3385">
        <v>0.64703110291879007</v>
      </c>
      <c r="E3385">
        <v>0.66774963590497594</v>
      </c>
      <c r="F3385">
        <v>0.4355607185389303</v>
      </c>
      <c r="G3385">
        <v>20.800000000000026</v>
      </c>
      <c r="H3385">
        <v>93750000</v>
      </c>
      <c r="I3385">
        <v>0</v>
      </c>
    </row>
    <row r="3386" spans="1:9" x14ac:dyDescent="0.25">
      <c r="A3386" s="1" t="s">
        <v>3393</v>
      </c>
      <c r="B3386">
        <v>28.455443483255713</v>
      </c>
      <c r="C3386">
        <v>9.1785442621653317</v>
      </c>
      <c r="D3386">
        <v>1.352944848632621</v>
      </c>
      <c r="E3386">
        <v>7.8255994135327089</v>
      </c>
      <c r="F3386">
        <v>-1.9784748029145982</v>
      </c>
      <c r="G3386">
        <v>29.600000000000151</v>
      </c>
      <c r="H3386">
        <v>187500000</v>
      </c>
      <c r="I3386">
        <v>0</v>
      </c>
    </row>
    <row r="3387" spans="1:9" x14ac:dyDescent="0.25">
      <c r="A3387" s="1" t="s">
        <v>3394</v>
      </c>
      <c r="B3387">
        <v>21.074171573794715</v>
      </c>
      <c r="C3387">
        <v>2.8561951863117199</v>
      </c>
      <c r="D3387">
        <v>1.5056891761747151</v>
      </c>
      <c r="E3387">
        <v>1.3505060101370048</v>
      </c>
      <c r="F3387">
        <v>-0.18369248136457728</v>
      </c>
      <c r="G3387">
        <v>21.900000000000041</v>
      </c>
      <c r="H3387">
        <v>109375000</v>
      </c>
      <c r="I3387">
        <v>0</v>
      </c>
    </row>
    <row r="3388" spans="1:9" x14ac:dyDescent="0.25">
      <c r="A3388" s="1" t="s">
        <v>3395</v>
      </c>
      <c r="B3388">
        <v>20.687199230167796</v>
      </c>
      <c r="C3388">
        <v>2.1452424734379973</v>
      </c>
      <c r="D3388">
        <v>1.1428266357086101</v>
      </c>
      <c r="E3388">
        <v>1.0024158377293872</v>
      </c>
      <c r="F3388">
        <v>-0.10830526721338707</v>
      </c>
      <c r="G3388">
        <v>21.500000000000036</v>
      </c>
      <c r="H3388">
        <v>93750000</v>
      </c>
      <c r="I3388">
        <v>0</v>
      </c>
    </row>
    <row r="3389" spans="1:9" x14ac:dyDescent="0.25">
      <c r="A3389" s="1" t="s">
        <v>3396</v>
      </c>
      <c r="B3389">
        <v>20.418500404254907</v>
      </c>
      <c r="C3389">
        <v>1.8499049619558416</v>
      </c>
      <c r="D3389">
        <v>0.98706605958387561</v>
      </c>
      <c r="E3389">
        <v>0.86283890237196603</v>
      </c>
      <c r="F3389">
        <v>-7.2376280479828914E-2</v>
      </c>
      <c r="G3389">
        <v>21.200000000000031</v>
      </c>
      <c r="H3389">
        <v>93750000</v>
      </c>
      <c r="I3389">
        <v>0</v>
      </c>
    </row>
    <row r="3390" spans="1:9" x14ac:dyDescent="0.25">
      <c r="A3390" s="1" t="s">
        <v>3397</v>
      </c>
      <c r="B3390">
        <v>21.074171573794715</v>
      </c>
      <c r="C3390">
        <v>2.8561951863117199</v>
      </c>
      <c r="D3390">
        <v>1.3505060101370052</v>
      </c>
      <c r="E3390">
        <v>1.5056891761747146</v>
      </c>
      <c r="F3390">
        <v>0.18369248136457772</v>
      </c>
      <c r="G3390">
        <v>21.900000000000041</v>
      </c>
      <c r="H3390">
        <v>125000000</v>
      </c>
      <c r="I3390">
        <v>0</v>
      </c>
    </row>
    <row r="3391" spans="1:9" x14ac:dyDescent="0.25">
      <c r="A3391" s="1" t="s">
        <v>3398</v>
      </c>
      <c r="B3391">
        <v>20.687199230167796</v>
      </c>
      <c r="C3391">
        <v>2.1452424734379978</v>
      </c>
      <c r="D3391">
        <v>1.0024158377293868</v>
      </c>
      <c r="E3391">
        <v>1.142826635708611</v>
      </c>
      <c r="F3391">
        <v>0.10830526721338707</v>
      </c>
      <c r="G3391">
        <v>21.500000000000036</v>
      </c>
      <c r="H3391">
        <v>109375000</v>
      </c>
      <c r="I3391">
        <v>0</v>
      </c>
    </row>
    <row r="3392" spans="1:9" x14ac:dyDescent="0.25">
      <c r="A3392" s="1" t="s">
        <v>3399</v>
      </c>
      <c r="B3392">
        <v>20.418500404254907</v>
      </c>
      <c r="C3392">
        <v>1.8499049619558421</v>
      </c>
      <c r="D3392">
        <v>0.86283890237196692</v>
      </c>
      <c r="E3392">
        <v>0.98706605958387517</v>
      </c>
      <c r="F3392">
        <v>7.2376280479828914E-2</v>
      </c>
      <c r="G3392">
        <v>21.200000000000031</v>
      </c>
      <c r="H3392">
        <v>125000000</v>
      </c>
      <c r="I3392">
        <v>0</v>
      </c>
    </row>
    <row r="3393" spans="1:9" x14ac:dyDescent="0.25">
      <c r="A3393" s="1" t="s">
        <v>3400</v>
      </c>
      <c r="B3393">
        <v>21.312874687091846</v>
      </c>
      <c r="C3393">
        <v>2.6741892302616854</v>
      </c>
      <c r="D3393">
        <v>1.4211812029641209</v>
      </c>
      <c r="E3393">
        <v>1.2530080272975646</v>
      </c>
      <c r="F3393">
        <v>-0.56361832525891487</v>
      </c>
      <c r="G3393">
        <v>22.100000000000044</v>
      </c>
      <c r="H3393">
        <v>109375000</v>
      </c>
      <c r="I3393">
        <v>0</v>
      </c>
    </row>
    <row r="3394" spans="1:9" x14ac:dyDescent="0.25">
      <c r="A3394" s="1" t="s">
        <v>3401</v>
      </c>
      <c r="B3394">
        <v>28.346500104580596</v>
      </c>
      <c r="C3394">
        <v>9.5506956013459128</v>
      </c>
      <c r="D3394">
        <v>4.6949217883915271</v>
      </c>
      <c r="E3394">
        <v>4.8557738129543893</v>
      </c>
      <c r="F3394">
        <v>2.9168362629364832</v>
      </c>
      <c r="G3394">
        <v>29.200000000000145</v>
      </c>
      <c r="H3394">
        <v>140625000</v>
      </c>
      <c r="I3394">
        <v>0</v>
      </c>
    </row>
    <row r="3395" spans="1:9" x14ac:dyDescent="0.25">
      <c r="A3395" s="1" t="s">
        <v>3402</v>
      </c>
      <c r="B3395">
        <v>21.415888342425159</v>
      </c>
      <c r="C3395">
        <v>3.0519974605767937</v>
      </c>
      <c r="D3395">
        <v>1.6200454266502144</v>
      </c>
      <c r="E3395">
        <v>1.4319520339265792</v>
      </c>
      <c r="F3395">
        <v>-0.17014610692280918</v>
      </c>
      <c r="G3395">
        <v>22.200000000000045</v>
      </c>
      <c r="H3395">
        <v>140625000</v>
      </c>
      <c r="I3395">
        <v>0</v>
      </c>
    </row>
    <row r="3396" spans="1:9" x14ac:dyDescent="0.25">
      <c r="A3396" s="1" t="s">
        <v>3403</v>
      </c>
      <c r="B3396">
        <v>21.001817054790106</v>
      </c>
      <c r="C3396">
        <v>2.6962606147414077</v>
      </c>
      <c r="D3396">
        <v>1.4348984276135122</v>
      </c>
      <c r="E3396">
        <v>1.2613621871278955</v>
      </c>
      <c r="F3396">
        <v>-0.11558300234390995</v>
      </c>
      <c r="G3396">
        <v>21.80000000000004</v>
      </c>
      <c r="H3396">
        <v>125000000</v>
      </c>
      <c r="I3396">
        <v>0</v>
      </c>
    </row>
    <row r="3397" spans="1:9" x14ac:dyDescent="0.25">
      <c r="A3397" s="1" t="s">
        <v>3404</v>
      </c>
      <c r="B3397">
        <v>20.739830068525613</v>
      </c>
      <c r="C3397">
        <v>2.5590482075063519</v>
      </c>
      <c r="D3397">
        <v>1.3582295502203499</v>
      </c>
      <c r="E3397">
        <v>1.200818657286002</v>
      </c>
      <c r="F3397">
        <v>-0.14196796679035284</v>
      </c>
      <c r="G3397">
        <v>21.500000000000036</v>
      </c>
      <c r="H3397">
        <v>125000000</v>
      </c>
      <c r="I3397">
        <v>0</v>
      </c>
    </row>
    <row r="3398" spans="1:9" x14ac:dyDescent="0.25">
      <c r="A3398" s="1" t="s">
        <v>3405</v>
      </c>
      <c r="B3398">
        <v>26.354539717994477</v>
      </c>
      <c r="C3398">
        <v>7.8878997326726985</v>
      </c>
      <c r="D3398">
        <v>0.73569177881064363</v>
      </c>
      <c r="E3398">
        <v>7.1522079538620549</v>
      </c>
      <c r="F3398">
        <v>-1.70278446325113</v>
      </c>
      <c r="G3398">
        <v>27.100000000000115</v>
      </c>
      <c r="H3398">
        <v>156250000</v>
      </c>
      <c r="I3398">
        <v>0</v>
      </c>
    </row>
    <row r="3399" spans="1:9" x14ac:dyDescent="0.25">
      <c r="A3399" s="1" t="s">
        <v>3406</v>
      </c>
      <c r="B3399">
        <v>20.423181294014142</v>
      </c>
      <c r="C3399">
        <v>1.8774676007167708</v>
      </c>
      <c r="D3399">
        <v>0.88521691521180923</v>
      </c>
      <c r="E3399">
        <v>0.99225068550496154</v>
      </c>
      <c r="F3399">
        <v>0.10823936356370867</v>
      </c>
      <c r="G3399">
        <v>21.200000000000031</v>
      </c>
      <c r="H3399">
        <v>109375000</v>
      </c>
      <c r="I3399">
        <v>0</v>
      </c>
    </row>
    <row r="3400" spans="1:9" x14ac:dyDescent="0.25">
      <c r="A3400" s="1" t="s">
        <v>3407</v>
      </c>
      <c r="B3400">
        <v>20.207604674438471</v>
      </c>
      <c r="C3400">
        <v>1.3357075480745206</v>
      </c>
      <c r="D3400">
        <v>0.62234279857262997</v>
      </c>
      <c r="E3400">
        <v>0.71336474950189066</v>
      </c>
      <c r="F3400">
        <v>6.0272901516046584E-2</v>
      </c>
      <c r="G3400">
        <v>21.000000000000028</v>
      </c>
      <c r="H3400">
        <v>78125000</v>
      </c>
      <c r="I3400">
        <v>0</v>
      </c>
    </row>
    <row r="3401" spans="1:9" x14ac:dyDescent="0.25">
      <c r="A3401" s="1" t="s">
        <v>3408</v>
      </c>
      <c r="B3401">
        <v>20.783108895796708</v>
      </c>
      <c r="C3401">
        <v>2.0126748088861559</v>
      </c>
      <c r="D3401">
        <v>0.93724915866692582</v>
      </c>
      <c r="E3401">
        <v>1.0754256502192301</v>
      </c>
      <c r="F3401">
        <v>0.1451839646703994</v>
      </c>
      <c r="G3401">
        <v>21.600000000000037</v>
      </c>
      <c r="H3401">
        <v>109375000</v>
      </c>
      <c r="I3401">
        <v>0</v>
      </c>
    </row>
    <row r="3402" spans="1:9" x14ac:dyDescent="0.25">
      <c r="A3402" s="1" t="s">
        <v>3409</v>
      </c>
      <c r="B3402">
        <v>28.346500104580596</v>
      </c>
      <c r="C3402">
        <v>9.5506956013459092</v>
      </c>
      <c r="D3402">
        <v>4.8557738129543893</v>
      </c>
      <c r="E3402">
        <v>4.6949217883915253</v>
      </c>
      <c r="F3402">
        <v>-2.9168362629364863</v>
      </c>
      <c r="G3402">
        <v>29.200000000000145</v>
      </c>
      <c r="H3402">
        <v>187500000</v>
      </c>
      <c r="I3402">
        <v>0</v>
      </c>
    </row>
    <row r="3403" spans="1:9" x14ac:dyDescent="0.25">
      <c r="A3403" s="1" t="s">
        <v>3410</v>
      </c>
      <c r="B3403">
        <v>26.354539717994477</v>
      </c>
      <c r="C3403">
        <v>7.8878997326726985</v>
      </c>
      <c r="D3403">
        <v>7.1522079538620531</v>
      </c>
      <c r="E3403">
        <v>0.73569177881064407</v>
      </c>
      <c r="F3403">
        <v>1.7027844632511311</v>
      </c>
      <c r="G3403">
        <v>27.100000000000115</v>
      </c>
      <c r="H3403">
        <v>156250000</v>
      </c>
      <c r="I3403">
        <v>0</v>
      </c>
    </row>
    <row r="3404" spans="1:9" x14ac:dyDescent="0.25">
      <c r="A3404" s="1" t="s">
        <v>3411</v>
      </c>
      <c r="B3404">
        <v>20.423181294014142</v>
      </c>
      <c r="C3404">
        <v>1.8774676007167708</v>
      </c>
      <c r="D3404">
        <v>0.99225068550496154</v>
      </c>
      <c r="E3404">
        <v>0.88521691521180923</v>
      </c>
      <c r="F3404">
        <v>-0.10823936356370867</v>
      </c>
      <c r="G3404">
        <v>21.200000000000031</v>
      </c>
      <c r="H3404">
        <v>109375000</v>
      </c>
      <c r="I3404">
        <v>0</v>
      </c>
    </row>
    <row r="3405" spans="1:9" x14ac:dyDescent="0.25">
      <c r="A3405" s="1" t="s">
        <v>3412</v>
      </c>
      <c r="B3405">
        <v>20.207604674438471</v>
      </c>
      <c r="C3405">
        <v>1.3357075480745206</v>
      </c>
      <c r="D3405">
        <v>0.71336474950189066</v>
      </c>
      <c r="E3405">
        <v>0.62234279857262997</v>
      </c>
      <c r="F3405">
        <v>-6.0272901516047028E-2</v>
      </c>
      <c r="G3405">
        <v>21.000000000000028</v>
      </c>
      <c r="H3405">
        <v>125000000</v>
      </c>
      <c r="I3405">
        <v>0</v>
      </c>
    </row>
    <row r="3406" spans="1:9" x14ac:dyDescent="0.25">
      <c r="A3406" s="1" t="s">
        <v>3413</v>
      </c>
      <c r="B3406">
        <v>21.415888342425159</v>
      </c>
      <c r="C3406">
        <v>3.0519974605767946</v>
      </c>
      <c r="D3406">
        <v>1.4319520339265792</v>
      </c>
      <c r="E3406">
        <v>1.6200454266502153</v>
      </c>
      <c r="F3406">
        <v>0.17014610692280918</v>
      </c>
      <c r="G3406">
        <v>22.200000000000045</v>
      </c>
      <c r="H3406">
        <v>109375000</v>
      </c>
      <c r="I3406">
        <v>0</v>
      </c>
    </row>
    <row r="3407" spans="1:9" x14ac:dyDescent="0.25">
      <c r="A3407" s="1" t="s">
        <v>3414</v>
      </c>
      <c r="B3407">
        <v>21.001817054790106</v>
      </c>
      <c r="C3407">
        <v>2.6962606147414072</v>
      </c>
      <c r="D3407">
        <v>1.2613621871278951</v>
      </c>
      <c r="E3407">
        <v>1.4348984276135122</v>
      </c>
      <c r="F3407">
        <v>0.11558300234390995</v>
      </c>
      <c r="G3407">
        <v>21.80000000000004</v>
      </c>
      <c r="H3407">
        <v>125000000</v>
      </c>
      <c r="I3407">
        <v>0</v>
      </c>
    </row>
    <row r="3408" spans="1:9" x14ac:dyDescent="0.25">
      <c r="A3408" s="1" t="s">
        <v>3415</v>
      </c>
      <c r="B3408">
        <v>20.739830068525613</v>
      </c>
      <c r="C3408">
        <v>2.5590482075063519</v>
      </c>
      <c r="D3408">
        <v>1.200818657286002</v>
      </c>
      <c r="E3408">
        <v>1.3582295502203499</v>
      </c>
      <c r="F3408">
        <v>0.14196796679035284</v>
      </c>
      <c r="G3408">
        <v>21.500000000000036</v>
      </c>
      <c r="H3408">
        <v>140625000</v>
      </c>
      <c r="I3408">
        <v>0</v>
      </c>
    </row>
    <row r="3409" spans="1:9" x14ac:dyDescent="0.25">
      <c r="A3409" s="1" t="s">
        <v>3416</v>
      </c>
      <c r="B3409">
        <v>20.783108895796708</v>
      </c>
      <c r="C3409">
        <v>2.0126748088861528</v>
      </c>
      <c r="D3409">
        <v>1.0754256502192279</v>
      </c>
      <c r="E3409">
        <v>0.93724915866692493</v>
      </c>
      <c r="F3409">
        <v>-0.1451839646703994</v>
      </c>
      <c r="G3409">
        <v>21.600000000000037</v>
      </c>
      <c r="H3409">
        <v>125000000</v>
      </c>
      <c r="I3409">
        <v>0</v>
      </c>
    </row>
    <row r="3410" spans="1:9" x14ac:dyDescent="0.25">
      <c r="A3410" s="1" t="s">
        <v>3417</v>
      </c>
      <c r="B3410">
        <v>34.546911680410567</v>
      </c>
      <c r="C3410">
        <v>16.642686743082233</v>
      </c>
      <c r="D3410">
        <v>8.5077138667039378</v>
      </c>
      <c r="E3410">
        <v>8.1349728763782831</v>
      </c>
      <c r="F3410">
        <v>2.9625704134749435</v>
      </c>
      <c r="G3410">
        <v>35.600000000000236</v>
      </c>
      <c r="H3410">
        <v>218750000</v>
      </c>
      <c r="I3410">
        <v>0</v>
      </c>
    </row>
    <row r="3411" spans="1:9" x14ac:dyDescent="0.25">
      <c r="A3411" s="1" t="s">
        <v>3418</v>
      </c>
      <c r="B3411">
        <v>21.169357070094417</v>
      </c>
      <c r="C3411">
        <v>2.9742854551609805</v>
      </c>
      <c r="D3411">
        <v>1.6175990845732313</v>
      </c>
      <c r="E3411">
        <v>1.3566863705877492</v>
      </c>
      <c r="F3411">
        <v>-0.18571897555687134</v>
      </c>
      <c r="G3411">
        <v>22.000000000000043</v>
      </c>
      <c r="H3411">
        <v>125000000</v>
      </c>
      <c r="I3411">
        <v>0</v>
      </c>
    </row>
    <row r="3412" spans="1:9" x14ac:dyDescent="0.25">
      <c r="A3412" s="1" t="s">
        <v>3419</v>
      </c>
      <c r="B3412">
        <v>20.764023745704918</v>
      </c>
      <c r="C3412">
        <v>2.2478256670730148</v>
      </c>
      <c r="D3412">
        <v>1.2424931072520677</v>
      </c>
      <c r="E3412">
        <v>1.005332559820947</v>
      </c>
      <c r="F3412">
        <v>-0.1104303612009363</v>
      </c>
      <c r="G3412">
        <v>21.600000000000037</v>
      </c>
      <c r="H3412">
        <v>109375000</v>
      </c>
      <c r="I3412">
        <v>0</v>
      </c>
    </row>
    <row r="3413" spans="1:9" x14ac:dyDescent="0.25">
      <c r="A3413" s="1" t="s">
        <v>3420</v>
      </c>
      <c r="B3413">
        <v>20.47769785200235</v>
      </c>
      <c r="C3413">
        <v>1.9372044559751336</v>
      </c>
      <c r="D3413">
        <v>1.073802819074956</v>
      </c>
      <c r="E3413">
        <v>0.86340163690017757</v>
      </c>
      <c r="F3413">
        <v>-7.1783454461766816E-2</v>
      </c>
      <c r="G3413">
        <v>21.300000000000033</v>
      </c>
      <c r="H3413">
        <v>109375000</v>
      </c>
      <c r="I3413">
        <v>0</v>
      </c>
    </row>
    <row r="3414" spans="1:9" x14ac:dyDescent="0.25">
      <c r="A3414" s="1" t="s">
        <v>3421</v>
      </c>
      <c r="B3414">
        <v>21.169357070094417</v>
      </c>
      <c r="C3414">
        <v>2.9742854551609805</v>
      </c>
      <c r="D3414">
        <v>1.3566863705877492</v>
      </c>
      <c r="E3414">
        <v>1.6175990845732313</v>
      </c>
      <c r="F3414">
        <v>0.18571897555687178</v>
      </c>
      <c r="G3414">
        <v>22.000000000000043</v>
      </c>
      <c r="H3414">
        <v>78125000</v>
      </c>
      <c r="I3414">
        <v>0</v>
      </c>
    </row>
    <row r="3415" spans="1:9" x14ac:dyDescent="0.25">
      <c r="A3415" s="1" t="s">
        <v>3422</v>
      </c>
      <c r="B3415">
        <v>20.764023745704918</v>
      </c>
      <c r="C3415">
        <v>2.2478256670730139</v>
      </c>
      <c r="D3415">
        <v>1.0053325598209466</v>
      </c>
      <c r="E3415">
        <v>1.2424931072520673</v>
      </c>
      <c r="F3415">
        <v>0.11043036120093674</v>
      </c>
      <c r="G3415">
        <v>21.600000000000037</v>
      </c>
      <c r="H3415">
        <v>78125000</v>
      </c>
      <c r="I3415">
        <v>0</v>
      </c>
    </row>
    <row r="3416" spans="1:9" x14ac:dyDescent="0.25">
      <c r="A3416" s="1" t="s">
        <v>3423</v>
      </c>
      <c r="B3416">
        <v>20.47769785200235</v>
      </c>
      <c r="C3416">
        <v>1.9372044559751331</v>
      </c>
      <c r="D3416">
        <v>0.86340163690017757</v>
      </c>
      <c r="E3416">
        <v>1.0738028190749556</v>
      </c>
      <c r="F3416">
        <v>7.1783454461766816E-2</v>
      </c>
      <c r="G3416">
        <v>21.300000000000033</v>
      </c>
      <c r="H3416">
        <v>125000000</v>
      </c>
      <c r="I3416">
        <v>0</v>
      </c>
    </row>
    <row r="3417" spans="1:9" x14ac:dyDescent="0.25">
      <c r="A3417" s="1" t="s">
        <v>3424</v>
      </c>
      <c r="B3417">
        <v>21.428829821730545</v>
      </c>
      <c r="C3417">
        <v>2.8186056052333894</v>
      </c>
      <c r="D3417">
        <v>1.5421092530114278</v>
      </c>
      <c r="E3417">
        <v>1.2764963522219617</v>
      </c>
      <c r="F3417">
        <v>-0.50397115523195657</v>
      </c>
      <c r="G3417">
        <v>22.200000000000045</v>
      </c>
      <c r="H3417">
        <v>109375000</v>
      </c>
      <c r="I3417">
        <v>0</v>
      </c>
    </row>
    <row r="3418" spans="1:9" x14ac:dyDescent="0.25">
      <c r="A3418" s="1" t="s">
        <v>3425</v>
      </c>
      <c r="B3418">
        <v>28.070121392084822</v>
      </c>
      <c r="C3418">
        <v>10.062324662588624</v>
      </c>
      <c r="D3418">
        <v>4.8836799194428355</v>
      </c>
      <c r="E3418">
        <v>5.1786447431457834</v>
      </c>
      <c r="F3418">
        <v>2.9431924413520498</v>
      </c>
      <c r="G3418">
        <v>28.900000000000141</v>
      </c>
      <c r="H3418">
        <v>109375000</v>
      </c>
      <c r="I3418">
        <v>0</v>
      </c>
    </row>
    <row r="3419" spans="1:9" x14ac:dyDescent="0.25">
      <c r="A3419" s="1" t="s">
        <v>3426</v>
      </c>
      <c r="B3419">
        <v>21.564456147659779</v>
      </c>
      <c r="C3419">
        <v>3.1990962775239082</v>
      </c>
      <c r="D3419">
        <v>1.7569706691443927</v>
      </c>
      <c r="E3419">
        <v>1.4421256083795155</v>
      </c>
      <c r="F3419">
        <v>-0.17781433750680664</v>
      </c>
      <c r="G3419">
        <v>22.400000000000048</v>
      </c>
      <c r="H3419">
        <v>125000000</v>
      </c>
      <c r="I3419">
        <v>0</v>
      </c>
    </row>
    <row r="3420" spans="1:9" x14ac:dyDescent="0.25">
      <c r="A3420" s="1" t="s">
        <v>3427</v>
      </c>
      <c r="B3420">
        <v>21.116219114394013</v>
      </c>
      <c r="C3420">
        <v>2.8293716320896181</v>
      </c>
      <c r="D3420">
        <v>1.5605650694316671</v>
      </c>
      <c r="E3420">
        <v>1.268806562657951</v>
      </c>
      <c r="F3420">
        <v>-0.11495027670785962</v>
      </c>
      <c r="G3420">
        <v>21.900000000000041</v>
      </c>
      <c r="H3420">
        <v>78125000</v>
      </c>
      <c r="I3420">
        <v>0</v>
      </c>
    </row>
    <row r="3421" spans="1:9" x14ac:dyDescent="0.25">
      <c r="A3421" s="1" t="s">
        <v>3428</v>
      </c>
      <c r="B3421">
        <v>20.831806107202521</v>
      </c>
      <c r="C3421">
        <v>2.6860211737162913</v>
      </c>
      <c r="D3421">
        <v>1.475740243670137</v>
      </c>
      <c r="E3421">
        <v>1.2102809300461543</v>
      </c>
      <c r="F3421">
        <v>-0.1403529302797466</v>
      </c>
      <c r="G3421">
        <v>21.600000000000037</v>
      </c>
      <c r="H3421">
        <v>140625000</v>
      </c>
      <c r="I3421">
        <v>0</v>
      </c>
    </row>
    <row r="3422" spans="1:9" x14ac:dyDescent="0.25">
      <c r="A3422" s="1" t="s">
        <v>3429</v>
      </c>
      <c r="B3422">
        <v>26.241489423758519</v>
      </c>
      <c r="C3422">
        <v>7.9692674163105099</v>
      </c>
      <c r="D3422">
        <v>0.72716067742182888</v>
      </c>
      <c r="E3422">
        <v>7.2421067388886797</v>
      </c>
      <c r="F3422">
        <v>-1.7072650828979712</v>
      </c>
      <c r="G3422">
        <v>27.000000000000114</v>
      </c>
      <c r="H3422">
        <v>171875000</v>
      </c>
      <c r="I3422">
        <v>0</v>
      </c>
    </row>
    <row r="3423" spans="1:9" x14ac:dyDescent="0.25">
      <c r="A3423" s="1" t="s">
        <v>3430</v>
      </c>
      <c r="B3423">
        <v>20.469986262382726</v>
      </c>
      <c r="C3423">
        <v>1.9511443819348826</v>
      </c>
      <c r="D3423">
        <v>0.88479821464625941</v>
      </c>
      <c r="E3423">
        <v>1.0663461672886232</v>
      </c>
      <c r="F3423">
        <v>0.10847763006937372</v>
      </c>
      <c r="G3423">
        <v>21.300000000000033</v>
      </c>
      <c r="H3423">
        <v>109375000</v>
      </c>
      <c r="I3423">
        <v>0</v>
      </c>
    </row>
    <row r="3424" spans="1:9" x14ac:dyDescent="0.25">
      <c r="A3424" s="1" t="s">
        <v>3431</v>
      </c>
      <c r="B3424">
        <v>20.231787978745317</v>
      </c>
      <c r="C3424">
        <v>1.3925611909535118</v>
      </c>
      <c r="D3424">
        <v>0.61890170852355109</v>
      </c>
      <c r="E3424">
        <v>0.77365948242996074</v>
      </c>
      <c r="F3424">
        <v>6.0580493423896264E-2</v>
      </c>
      <c r="G3424">
        <v>21.000000000000028</v>
      </c>
      <c r="H3424">
        <v>93750000</v>
      </c>
      <c r="I3424">
        <v>0</v>
      </c>
    </row>
    <row r="3425" spans="1:9" x14ac:dyDescent="0.25">
      <c r="A3425" s="1" t="s">
        <v>3432</v>
      </c>
      <c r="B3425">
        <v>20.840273839554651</v>
      </c>
      <c r="C3425">
        <v>2.0918339670090007</v>
      </c>
      <c r="D3425">
        <v>0.93647626728708699</v>
      </c>
      <c r="E3425">
        <v>1.1553576997219137</v>
      </c>
      <c r="F3425">
        <v>0.1460906153659387</v>
      </c>
      <c r="G3425">
        <v>21.600000000000037</v>
      </c>
      <c r="H3425">
        <v>125000000</v>
      </c>
      <c r="I3425">
        <v>0</v>
      </c>
    </row>
    <row r="3426" spans="1:9" x14ac:dyDescent="0.25">
      <c r="A3426" s="1" t="s">
        <v>3433</v>
      </c>
      <c r="B3426">
        <v>28.070121392084818</v>
      </c>
      <c r="C3426">
        <v>10.062324662588603</v>
      </c>
      <c r="D3426">
        <v>5.1786447431457727</v>
      </c>
      <c r="E3426">
        <v>4.8836799194428249</v>
      </c>
      <c r="F3426">
        <v>-2.9431924413520578</v>
      </c>
      <c r="G3426">
        <v>28.900000000000141</v>
      </c>
      <c r="H3426">
        <v>171875000</v>
      </c>
      <c r="I3426">
        <v>0</v>
      </c>
    </row>
    <row r="3427" spans="1:9" x14ac:dyDescent="0.25">
      <c r="A3427" s="1" t="s">
        <v>3434</v>
      </c>
      <c r="B3427">
        <v>26.241489423758516</v>
      </c>
      <c r="C3427">
        <v>7.9692674163105082</v>
      </c>
      <c r="D3427">
        <v>7.2421067388886815</v>
      </c>
      <c r="E3427">
        <v>0.72716067742182577</v>
      </c>
      <c r="F3427">
        <v>1.7072650828979636</v>
      </c>
      <c r="G3427">
        <v>27.000000000000114</v>
      </c>
      <c r="H3427">
        <v>140625000</v>
      </c>
      <c r="I3427">
        <v>0</v>
      </c>
    </row>
    <row r="3428" spans="1:9" x14ac:dyDescent="0.25">
      <c r="A3428" s="1" t="s">
        <v>3435</v>
      </c>
      <c r="B3428">
        <v>20.469986262382726</v>
      </c>
      <c r="C3428">
        <v>1.9511443819348835</v>
      </c>
      <c r="D3428">
        <v>1.0663461672886232</v>
      </c>
      <c r="E3428">
        <v>0.88479821464626029</v>
      </c>
      <c r="F3428">
        <v>-0.10847763006937372</v>
      </c>
      <c r="G3428">
        <v>21.300000000000033</v>
      </c>
      <c r="H3428">
        <v>93750000</v>
      </c>
      <c r="I3428">
        <v>0</v>
      </c>
    </row>
    <row r="3429" spans="1:9" x14ac:dyDescent="0.25">
      <c r="A3429" s="1" t="s">
        <v>3436</v>
      </c>
      <c r="B3429">
        <v>20.231787978745317</v>
      </c>
      <c r="C3429">
        <v>1.3925611909535118</v>
      </c>
      <c r="D3429">
        <v>0.77365948242996074</v>
      </c>
      <c r="E3429">
        <v>0.61890170852355109</v>
      </c>
      <c r="F3429">
        <v>-6.0580493423896264E-2</v>
      </c>
      <c r="G3429">
        <v>21.000000000000028</v>
      </c>
      <c r="H3429">
        <v>93750000</v>
      </c>
      <c r="I3429">
        <v>0</v>
      </c>
    </row>
    <row r="3430" spans="1:9" x14ac:dyDescent="0.25">
      <c r="A3430" s="1" t="s">
        <v>3437</v>
      </c>
      <c r="B3430">
        <v>21.564456147659776</v>
      </c>
      <c r="C3430">
        <v>3.1990962775239078</v>
      </c>
      <c r="D3430">
        <v>1.442125608379516</v>
      </c>
      <c r="E3430">
        <v>1.7569706691443918</v>
      </c>
      <c r="F3430">
        <v>0.17781433750680664</v>
      </c>
      <c r="G3430">
        <v>22.400000000000048</v>
      </c>
      <c r="H3430">
        <v>125000000</v>
      </c>
      <c r="I3430">
        <v>0</v>
      </c>
    </row>
    <row r="3431" spans="1:9" x14ac:dyDescent="0.25">
      <c r="A3431" s="1" t="s">
        <v>3438</v>
      </c>
      <c r="B3431">
        <v>21.116219114394013</v>
      </c>
      <c r="C3431">
        <v>2.8293716320896189</v>
      </c>
      <c r="D3431">
        <v>1.2688065626579523</v>
      </c>
      <c r="E3431">
        <v>1.5605650694316666</v>
      </c>
      <c r="F3431">
        <v>0.11495027670785962</v>
      </c>
      <c r="G3431">
        <v>21.900000000000041</v>
      </c>
      <c r="H3431">
        <v>140625000</v>
      </c>
      <c r="I3431">
        <v>0</v>
      </c>
    </row>
    <row r="3432" spans="1:9" x14ac:dyDescent="0.25">
      <c r="A3432" s="1" t="s">
        <v>3439</v>
      </c>
      <c r="B3432">
        <v>20.831806107202521</v>
      </c>
      <c r="C3432">
        <v>2.6860211737162905</v>
      </c>
      <c r="D3432">
        <v>1.2102809300461539</v>
      </c>
      <c r="E3432">
        <v>1.4757402436701366</v>
      </c>
      <c r="F3432">
        <v>0.1403529302797466</v>
      </c>
      <c r="G3432">
        <v>21.600000000000037</v>
      </c>
      <c r="H3432">
        <v>109375000</v>
      </c>
      <c r="I3432">
        <v>0</v>
      </c>
    </row>
    <row r="3433" spans="1:9" x14ac:dyDescent="0.25">
      <c r="A3433" s="1" t="s">
        <v>3440</v>
      </c>
      <c r="B3433">
        <v>20.840273839554651</v>
      </c>
      <c r="C3433">
        <v>2.0918339670089998</v>
      </c>
      <c r="D3433">
        <v>1.1553576997219133</v>
      </c>
      <c r="E3433">
        <v>0.93647626728708655</v>
      </c>
      <c r="F3433">
        <v>-0.1460906153659387</v>
      </c>
      <c r="G3433">
        <v>21.600000000000037</v>
      </c>
      <c r="H3433">
        <v>140625000</v>
      </c>
      <c r="I3433">
        <v>0</v>
      </c>
    </row>
    <row r="3434" spans="1:9" x14ac:dyDescent="0.25">
      <c r="A3434" s="1" t="s">
        <v>3441</v>
      </c>
      <c r="B3434">
        <v>29.025728676783192</v>
      </c>
      <c r="C3434">
        <v>10.519807037043243</v>
      </c>
      <c r="D3434">
        <v>1.4477093721211758</v>
      </c>
      <c r="E3434">
        <v>9.0720976649220617</v>
      </c>
      <c r="F3434">
        <v>-2.85034853370348</v>
      </c>
      <c r="G3434">
        <v>30.000000000000156</v>
      </c>
      <c r="H3434">
        <v>140625000</v>
      </c>
      <c r="I3434">
        <v>0</v>
      </c>
    </row>
    <row r="3435" spans="1:9" x14ac:dyDescent="0.25">
      <c r="A3435" s="1" t="s">
        <v>3442</v>
      </c>
      <c r="B3435">
        <v>21.646864042928804</v>
      </c>
      <c r="C3435">
        <v>3.7456084694729541</v>
      </c>
      <c r="D3435">
        <v>2.3603657938659719</v>
      </c>
      <c r="E3435">
        <v>1.3852426756069822</v>
      </c>
      <c r="F3435">
        <v>-0.19739280699976769</v>
      </c>
      <c r="G3435">
        <v>22.400000000000048</v>
      </c>
      <c r="H3435">
        <v>140625000</v>
      </c>
      <c r="I3435">
        <v>0</v>
      </c>
    </row>
    <row r="3436" spans="1:9" x14ac:dyDescent="0.25">
      <c r="A3436" s="1" t="s">
        <v>3443</v>
      </c>
      <c r="B3436">
        <v>21.160926724754816</v>
      </c>
      <c r="C3436">
        <v>2.9021291885989569</v>
      </c>
      <c r="D3436">
        <v>1.8811898109439711</v>
      </c>
      <c r="E3436">
        <v>1.0209393776549858</v>
      </c>
      <c r="F3436">
        <v>-0.12327683967458869</v>
      </c>
      <c r="G3436">
        <v>22.000000000000043</v>
      </c>
      <c r="H3436">
        <v>109375000</v>
      </c>
      <c r="I3436">
        <v>0</v>
      </c>
    </row>
    <row r="3437" spans="1:9" x14ac:dyDescent="0.25">
      <c r="A3437" s="1" t="s">
        <v>3444</v>
      </c>
      <c r="B3437">
        <v>20.793969991996669</v>
      </c>
      <c r="C3437">
        <v>2.5450229801291546</v>
      </c>
      <c r="D3437">
        <v>1.6611974053828868</v>
      </c>
      <c r="E3437">
        <v>0.88382557474626777</v>
      </c>
      <c r="F3437">
        <v>-7.1595844110051932E-2</v>
      </c>
      <c r="G3437">
        <v>21.600000000000037</v>
      </c>
      <c r="H3437">
        <v>109375000</v>
      </c>
      <c r="I3437">
        <v>0</v>
      </c>
    </row>
    <row r="3438" spans="1:9" x14ac:dyDescent="0.25">
      <c r="A3438" s="1" t="s">
        <v>3445</v>
      </c>
      <c r="B3438">
        <v>21.646864042928804</v>
      </c>
      <c r="C3438">
        <v>3.7456084694729532</v>
      </c>
      <c r="D3438">
        <v>1.3852426756069813</v>
      </c>
      <c r="E3438">
        <v>2.3603657938659719</v>
      </c>
      <c r="F3438">
        <v>0.19739280699976769</v>
      </c>
      <c r="G3438">
        <v>22.400000000000048</v>
      </c>
      <c r="H3438">
        <v>93750000</v>
      </c>
      <c r="I3438">
        <v>0</v>
      </c>
    </row>
    <row r="3439" spans="1:9" x14ac:dyDescent="0.25">
      <c r="A3439" s="1" t="s">
        <v>3446</v>
      </c>
      <c r="B3439">
        <v>21.160926724754816</v>
      </c>
      <c r="C3439">
        <v>2.9021291885989564</v>
      </c>
      <c r="D3439">
        <v>1.0209393776549858</v>
      </c>
      <c r="E3439">
        <v>1.8811898109439706</v>
      </c>
      <c r="F3439">
        <v>0.12327683967458825</v>
      </c>
      <c r="G3439">
        <v>22.000000000000043</v>
      </c>
      <c r="H3439">
        <v>109375000</v>
      </c>
      <c r="I3439">
        <v>0</v>
      </c>
    </row>
    <row r="3440" spans="1:9" x14ac:dyDescent="0.25">
      <c r="A3440" s="1" t="s">
        <v>3447</v>
      </c>
      <c r="B3440">
        <v>20.793969991996669</v>
      </c>
      <c r="C3440">
        <v>2.5450229801291533</v>
      </c>
      <c r="D3440">
        <v>0.88382557474626688</v>
      </c>
      <c r="E3440">
        <v>1.6611974053828864</v>
      </c>
      <c r="F3440">
        <v>7.1595844110051488E-2</v>
      </c>
      <c r="G3440">
        <v>21.600000000000037</v>
      </c>
      <c r="H3440">
        <v>125000000</v>
      </c>
      <c r="I3440">
        <v>0</v>
      </c>
    </row>
    <row r="3441" spans="1:9" x14ac:dyDescent="0.25">
      <c r="A3441" s="1" t="s">
        <v>3448</v>
      </c>
      <c r="B3441">
        <v>21.775163067073091</v>
      </c>
      <c r="C3441">
        <v>3.1875882442563293</v>
      </c>
      <c r="D3441">
        <v>1.9143213821612148</v>
      </c>
      <c r="E3441">
        <v>1.2732668620951144</v>
      </c>
      <c r="F3441">
        <v>-0.4874128104198987</v>
      </c>
      <c r="G3441">
        <v>22.600000000000051</v>
      </c>
      <c r="H3441">
        <v>125000000</v>
      </c>
      <c r="I3441">
        <v>0</v>
      </c>
    </row>
    <row r="3442" spans="1:9" x14ac:dyDescent="0.25">
      <c r="A3442" s="1" t="s">
        <v>3449</v>
      </c>
      <c r="B3442">
        <v>28.400272455059181</v>
      </c>
      <c r="C3442">
        <v>9.9640753991991815</v>
      </c>
      <c r="D3442">
        <v>4.4273597808817522</v>
      </c>
      <c r="E3442">
        <v>5.5367156183174231</v>
      </c>
      <c r="F3442">
        <v>2.697205007571549</v>
      </c>
      <c r="G3442">
        <v>29.200000000000145</v>
      </c>
      <c r="H3442">
        <v>187500000</v>
      </c>
      <c r="I3442">
        <v>0</v>
      </c>
    </row>
    <row r="3443" spans="1:9" x14ac:dyDescent="0.25">
      <c r="A3443" s="1" t="s">
        <v>3450</v>
      </c>
      <c r="B3443">
        <v>22.25512720101198</v>
      </c>
      <c r="C3443">
        <v>4.1478175022519759</v>
      </c>
      <c r="D3443">
        <v>2.654593205521079</v>
      </c>
      <c r="E3443">
        <v>1.4932242967308973</v>
      </c>
      <c r="F3443">
        <v>-0.20886699568268208</v>
      </c>
      <c r="G3443">
        <v>23.000000000000057</v>
      </c>
      <c r="H3443">
        <v>109375000</v>
      </c>
      <c r="I3443">
        <v>0</v>
      </c>
    </row>
    <row r="3444" spans="1:9" x14ac:dyDescent="0.25">
      <c r="A3444" s="1" t="s">
        <v>3451</v>
      </c>
      <c r="B3444">
        <v>21.706485980422972</v>
      </c>
      <c r="C3444">
        <v>3.6638562224034166</v>
      </c>
      <c r="D3444">
        <v>2.3404859363114952</v>
      </c>
      <c r="E3444">
        <v>1.3233702860919214</v>
      </c>
      <c r="F3444">
        <v>-0.13710493439438221</v>
      </c>
      <c r="G3444">
        <v>22.50000000000005</v>
      </c>
      <c r="H3444">
        <v>93750000</v>
      </c>
      <c r="I3444">
        <v>0</v>
      </c>
    </row>
    <row r="3445" spans="1:9" x14ac:dyDescent="0.25">
      <c r="A3445" s="1" t="s">
        <v>3452</v>
      </c>
      <c r="B3445">
        <v>21.322364995904344</v>
      </c>
      <c r="C3445">
        <v>3.4664185326495027</v>
      </c>
      <c r="D3445">
        <v>2.1975767278270979</v>
      </c>
      <c r="E3445">
        <v>1.2688418048224048</v>
      </c>
      <c r="F3445">
        <v>-0.13831239314343158</v>
      </c>
      <c r="G3445">
        <v>22.100000000000044</v>
      </c>
      <c r="H3445">
        <v>125000000</v>
      </c>
      <c r="I3445">
        <v>0</v>
      </c>
    </row>
    <row r="3446" spans="1:9" x14ac:dyDescent="0.25">
      <c r="A3446" s="1" t="s">
        <v>3453</v>
      </c>
      <c r="B3446">
        <v>26.61526484366545</v>
      </c>
      <c r="C3446">
        <v>8.4574283095747482</v>
      </c>
      <c r="D3446">
        <v>0.69451879005130879</v>
      </c>
      <c r="E3446">
        <v>7.7629095195234408</v>
      </c>
      <c r="F3446">
        <v>-1.754988081431798</v>
      </c>
      <c r="G3446">
        <v>27.400000000000119</v>
      </c>
      <c r="H3446">
        <v>171875000</v>
      </c>
      <c r="I3446">
        <v>0</v>
      </c>
    </row>
    <row r="3447" spans="1:9" x14ac:dyDescent="0.25">
      <c r="A3447" s="1" t="s">
        <v>3454</v>
      </c>
      <c r="B3447">
        <v>20.701894611267893</v>
      </c>
      <c r="C3447">
        <v>2.443151260122276</v>
      </c>
      <c r="D3447">
        <v>0.88039728800740402</v>
      </c>
      <c r="E3447">
        <v>1.562753972114872</v>
      </c>
      <c r="F3447">
        <v>0.10980099430740031</v>
      </c>
      <c r="G3447">
        <v>21.500000000000036</v>
      </c>
      <c r="H3447">
        <v>125000000</v>
      </c>
      <c r="I3447">
        <v>0</v>
      </c>
    </row>
    <row r="3448" spans="1:9" x14ac:dyDescent="0.25">
      <c r="A3448" s="1" t="s">
        <v>3455</v>
      </c>
      <c r="B3448">
        <v>20.41315600439837</v>
      </c>
      <c r="C3448">
        <v>1.8500104526561452</v>
      </c>
      <c r="D3448">
        <v>0.62545562037039915</v>
      </c>
      <c r="E3448">
        <v>1.224554832285746</v>
      </c>
      <c r="F3448">
        <v>6.3137240549894003E-2</v>
      </c>
      <c r="G3448">
        <v>21.200000000000031</v>
      </c>
      <c r="H3448">
        <v>109375000</v>
      </c>
      <c r="I3448">
        <v>0</v>
      </c>
    </row>
    <row r="3449" spans="1:9" x14ac:dyDescent="0.25">
      <c r="A3449" s="1" t="s">
        <v>3456</v>
      </c>
      <c r="B3449">
        <v>21.072222783314366</v>
      </c>
      <c r="C3449">
        <v>2.4024743015467709</v>
      </c>
      <c r="D3449">
        <v>0.93132339641997541</v>
      </c>
      <c r="E3449">
        <v>1.4711509051267955</v>
      </c>
      <c r="F3449">
        <v>0.1443392685163194</v>
      </c>
      <c r="G3449">
        <v>21.900000000000041</v>
      </c>
      <c r="H3449">
        <v>93750000</v>
      </c>
      <c r="I3449">
        <v>0</v>
      </c>
    </row>
    <row r="3450" spans="1:9" x14ac:dyDescent="0.25">
      <c r="A3450" s="1" t="s">
        <v>3457</v>
      </c>
      <c r="B3450">
        <v>28.400272455059167</v>
      </c>
      <c r="C3450">
        <v>9.9640753991991531</v>
      </c>
      <c r="D3450">
        <v>5.5367156183174089</v>
      </c>
      <c r="E3450">
        <v>4.4273597808817389</v>
      </c>
      <c r="F3450">
        <v>-2.6972050075716729</v>
      </c>
      <c r="G3450">
        <v>29.200000000000145</v>
      </c>
      <c r="H3450">
        <v>140625000</v>
      </c>
      <c r="I3450">
        <v>0</v>
      </c>
    </row>
    <row r="3451" spans="1:9" x14ac:dyDescent="0.25">
      <c r="A3451" s="1" t="s">
        <v>3458</v>
      </c>
      <c r="B3451">
        <v>26.615264843665457</v>
      </c>
      <c r="C3451">
        <v>8.4574283095747482</v>
      </c>
      <c r="D3451">
        <v>7.7629095195234452</v>
      </c>
      <c r="E3451">
        <v>0.69451879005130879</v>
      </c>
      <c r="F3451">
        <v>1.7549880814317982</v>
      </c>
      <c r="G3451">
        <v>27.400000000000119</v>
      </c>
      <c r="H3451">
        <v>187500000</v>
      </c>
      <c r="I3451">
        <v>0</v>
      </c>
    </row>
    <row r="3452" spans="1:9" x14ac:dyDescent="0.25">
      <c r="A3452" s="1" t="s">
        <v>3459</v>
      </c>
      <c r="B3452">
        <v>20.701894611267893</v>
      </c>
      <c r="C3452">
        <v>2.4431512601222751</v>
      </c>
      <c r="D3452">
        <v>1.5627539721148711</v>
      </c>
      <c r="E3452">
        <v>0.88039728800740402</v>
      </c>
      <c r="F3452">
        <v>-0.10980099430740031</v>
      </c>
      <c r="G3452">
        <v>21.500000000000036</v>
      </c>
      <c r="H3452">
        <v>125000000</v>
      </c>
      <c r="I3452">
        <v>0</v>
      </c>
    </row>
    <row r="3453" spans="1:9" x14ac:dyDescent="0.25">
      <c r="A3453" s="1" t="s">
        <v>3460</v>
      </c>
      <c r="B3453">
        <v>20.41315600439837</v>
      </c>
      <c r="C3453">
        <v>1.8500104526561452</v>
      </c>
      <c r="D3453">
        <v>1.2245548322857456</v>
      </c>
      <c r="E3453">
        <v>0.62545562037039959</v>
      </c>
      <c r="F3453">
        <v>-6.3137240549894003E-2</v>
      </c>
      <c r="G3453">
        <v>21.200000000000031</v>
      </c>
      <c r="H3453">
        <v>109375000</v>
      </c>
      <c r="I3453">
        <v>0</v>
      </c>
    </row>
    <row r="3454" spans="1:9" x14ac:dyDescent="0.25">
      <c r="A3454" s="1" t="s">
        <v>3461</v>
      </c>
      <c r="B3454">
        <v>22.25512720101198</v>
      </c>
      <c r="C3454">
        <v>4.1478175022519777</v>
      </c>
      <c r="D3454">
        <v>1.4932242967308973</v>
      </c>
      <c r="E3454">
        <v>2.6545932055210808</v>
      </c>
      <c r="F3454">
        <v>0.20886699568268208</v>
      </c>
      <c r="G3454">
        <v>23.000000000000057</v>
      </c>
      <c r="H3454">
        <v>109375000</v>
      </c>
      <c r="I3454">
        <v>0</v>
      </c>
    </row>
    <row r="3455" spans="1:9" x14ac:dyDescent="0.25">
      <c r="A3455" s="1" t="s">
        <v>3462</v>
      </c>
      <c r="B3455">
        <v>21.706485980422972</v>
      </c>
      <c r="C3455">
        <v>3.6638562224034157</v>
      </c>
      <c r="D3455">
        <v>1.3233702860919205</v>
      </c>
      <c r="E3455">
        <v>2.3404859363114952</v>
      </c>
      <c r="F3455">
        <v>0.13710493439438221</v>
      </c>
      <c r="G3455">
        <v>22.50000000000005</v>
      </c>
      <c r="H3455">
        <v>109375000</v>
      </c>
      <c r="I3455">
        <v>0</v>
      </c>
    </row>
    <row r="3456" spans="1:9" x14ac:dyDescent="0.25">
      <c r="A3456" s="1" t="s">
        <v>3463</v>
      </c>
      <c r="B3456">
        <v>21.322364995904344</v>
      </c>
      <c r="C3456">
        <v>3.4664185326495041</v>
      </c>
      <c r="D3456">
        <v>1.2688418048224048</v>
      </c>
      <c r="E3456">
        <v>2.1975767278270992</v>
      </c>
      <c r="F3456">
        <v>0.13831239314343158</v>
      </c>
      <c r="G3456">
        <v>22.100000000000044</v>
      </c>
      <c r="H3456">
        <v>125000000</v>
      </c>
      <c r="I3456">
        <v>0</v>
      </c>
    </row>
    <row r="3457" spans="1:9" x14ac:dyDescent="0.25">
      <c r="A3457" s="1" t="s">
        <v>3464</v>
      </c>
      <c r="B3457">
        <v>21.072222783314366</v>
      </c>
      <c r="C3457">
        <v>2.4024743015467696</v>
      </c>
      <c r="D3457">
        <v>1.4711509051267941</v>
      </c>
      <c r="E3457">
        <v>0.93132339641997541</v>
      </c>
      <c r="F3457">
        <v>-0.14433926851631895</v>
      </c>
      <c r="G3457">
        <v>21.900000000000041</v>
      </c>
      <c r="H3457">
        <v>109375000</v>
      </c>
      <c r="I3457">
        <v>0</v>
      </c>
    </row>
    <row r="3458" spans="1:9" x14ac:dyDescent="0.25">
      <c r="A3458" s="1" t="s">
        <v>3465</v>
      </c>
      <c r="B3458">
        <v>19.901404530388195</v>
      </c>
      <c r="C3458">
        <v>2.0160973731868648E-2</v>
      </c>
      <c r="D3458">
        <v>1.3962519892285918E-2</v>
      </c>
      <c r="E3458">
        <v>6.1984538395827293E-3</v>
      </c>
      <c r="F3458">
        <v>4.2897614857602129E-3</v>
      </c>
      <c r="G3458">
        <v>20.100000000000016</v>
      </c>
      <c r="H3458">
        <v>109375000</v>
      </c>
      <c r="I3458">
        <v>0</v>
      </c>
    </row>
    <row r="3459" spans="1:9" x14ac:dyDescent="0.25">
      <c r="A3459" s="1" t="s">
        <v>3466</v>
      </c>
      <c r="B3459">
        <v>60.000000000000419</v>
      </c>
      <c r="C3459">
        <v>21.218667031236166</v>
      </c>
      <c r="D3459">
        <v>18.707566024204432</v>
      </c>
      <c r="E3459">
        <v>2.511101007031725</v>
      </c>
      <c r="F3459">
        <v>-0.17979929391386573</v>
      </c>
      <c r="G3459">
        <v>0</v>
      </c>
      <c r="H3459">
        <v>343750000</v>
      </c>
      <c r="I3459">
        <v>0</v>
      </c>
    </row>
    <row r="3460" spans="1:9" x14ac:dyDescent="0.25">
      <c r="A3460" s="1" t="s">
        <v>3467</v>
      </c>
      <c r="B3460">
        <v>60.000000000000433</v>
      </c>
      <c r="C3460">
        <v>20.441231784720475</v>
      </c>
      <c r="D3460">
        <v>18.479816586888145</v>
      </c>
      <c r="E3460">
        <v>1.9614151978323373</v>
      </c>
      <c r="F3460">
        <v>-0.12132965974571919</v>
      </c>
      <c r="G3460">
        <v>0</v>
      </c>
      <c r="H3460">
        <v>359375000</v>
      </c>
      <c r="I3460">
        <v>0</v>
      </c>
    </row>
    <row r="3461" spans="1:9" x14ac:dyDescent="0.25">
      <c r="A3461" s="1" t="s">
        <v>3468</v>
      </c>
      <c r="B3461">
        <v>60.000000000000441</v>
      </c>
      <c r="C3461">
        <v>20.189796828432915</v>
      </c>
      <c r="D3461">
        <v>18.53291592469218</v>
      </c>
      <c r="E3461">
        <v>1.6568809037407415</v>
      </c>
      <c r="F3461">
        <v>8.881345229306925E-2</v>
      </c>
      <c r="G3461">
        <v>0</v>
      </c>
      <c r="H3461">
        <v>312500000</v>
      </c>
      <c r="I3461">
        <v>0</v>
      </c>
    </row>
    <row r="3462" spans="1:9" x14ac:dyDescent="0.25">
      <c r="A3462" s="1" t="s">
        <v>3469</v>
      </c>
      <c r="B3462">
        <v>60.000000000000419</v>
      </c>
      <c r="C3462">
        <v>21.218667031236173</v>
      </c>
      <c r="D3462">
        <v>2.511101007031725</v>
      </c>
      <c r="E3462">
        <v>18.707566024204439</v>
      </c>
      <c r="F3462">
        <v>0.17979929391386573</v>
      </c>
      <c r="G3462">
        <v>0</v>
      </c>
      <c r="H3462">
        <v>328125000</v>
      </c>
      <c r="I3462">
        <v>0</v>
      </c>
    </row>
    <row r="3463" spans="1:9" x14ac:dyDescent="0.25">
      <c r="A3463" s="1" t="s">
        <v>3470</v>
      </c>
      <c r="B3463">
        <v>60.000000000000433</v>
      </c>
      <c r="C3463">
        <v>20.441231784720475</v>
      </c>
      <c r="D3463">
        <v>1.9614151978323364</v>
      </c>
      <c r="E3463">
        <v>18.479816586888145</v>
      </c>
      <c r="F3463">
        <v>0.12132965974571963</v>
      </c>
      <c r="G3463">
        <v>0</v>
      </c>
      <c r="H3463">
        <v>406250000</v>
      </c>
      <c r="I3463">
        <v>0</v>
      </c>
    </row>
    <row r="3464" spans="1:9" x14ac:dyDescent="0.25">
      <c r="A3464" s="1" t="s">
        <v>3471</v>
      </c>
      <c r="B3464">
        <v>60.000000000000441</v>
      </c>
      <c r="C3464">
        <v>20.189796828432915</v>
      </c>
      <c r="D3464">
        <v>1.6568809037407419</v>
      </c>
      <c r="E3464">
        <v>18.532915924692173</v>
      </c>
      <c r="F3464">
        <v>-8.881345229306925E-2</v>
      </c>
      <c r="G3464">
        <v>0</v>
      </c>
      <c r="H3464">
        <v>328125000</v>
      </c>
      <c r="I3464">
        <v>0</v>
      </c>
    </row>
    <row r="3465" spans="1:9" x14ac:dyDescent="0.25">
      <c r="A3465" s="1" t="s">
        <v>3472</v>
      </c>
      <c r="B3465">
        <v>23.113962100698405</v>
      </c>
      <c r="C3465">
        <v>4.8276097773302631</v>
      </c>
      <c r="D3465">
        <v>3.5578812234335118</v>
      </c>
      <c r="E3465">
        <v>1.2697285538967504</v>
      </c>
      <c r="F3465">
        <v>-0.47776128100435455</v>
      </c>
      <c r="G3465">
        <v>23.90000000000007</v>
      </c>
      <c r="H3465">
        <v>156250000</v>
      </c>
      <c r="I3465">
        <v>0</v>
      </c>
    </row>
    <row r="3466" spans="1:9" x14ac:dyDescent="0.25">
      <c r="A3466" s="1" t="s">
        <v>3473</v>
      </c>
      <c r="B3466">
        <v>59.865676169114387</v>
      </c>
      <c r="C3466">
        <v>24.353751772973236</v>
      </c>
      <c r="D3466">
        <v>2.3786265655187897</v>
      </c>
      <c r="E3466">
        <v>21.975125207454436</v>
      </c>
      <c r="F3466">
        <v>-0.78723613349756594</v>
      </c>
      <c r="G3466">
        <v>0</v>
      </c>
      <c r="H3466">
        <v>390625000</v>
      </c>
      <c r="I3466">
        <v>0</v>
      </c>
    </row>
    <row r="3467" spans="1:9" x14ac:dyDescent="0.25">
      <c r="A3467" s="1" t="s">
        <v>3474</v>
      </c>
      <c r="B3467">
        <v>60.000000000000433</v>
      </c>
      <c r="C3467">
        <v>21.861053332971096</v>
      </c>
      <c r="D3467">
        <v>18.967364468070812</v>
      </c>
      <c r="E3467">
        <v>2.8936888649002843</v>
      </c>
      <c r="F3467">
        <v>-0.20253716338951921</v>
      </c>
      <c r="G3467">
        <v>0</v>
      </c>
      <c r="H3467">
        <v>375000000</v>
      </c>
      <c r="I3467">
        <v>0</v>
      </c>
    </row>
    <row r="3468" spans="1:9" x14ac:dyDescent="0.25">
      <c r="A3468" s="1" t="s">
        <v>3475</v>
      </c>
      <c r="B3468">
        <v>60.000000000000391</v>
      </c>
      <c r="C3468">
        <v>21.786715820115184</v>
      </c>
      <c r="D3468">
        <v>19.03815719066251</v>
      </c>
      <c r="E3468">
        <v>2.7485586294526714</v>
      </c>
      <c r="F3468">
        <v>-0.15879120942055103</v>
      </c>
      <c r="G3468">
        <v>0</v>
      </c>
      <c r="H3468">
        <v>328125000</v>
      </c>
      <c r="I3468">
        <v>0</v>
      </c>
    </row>
    <row r="3469" spans="1:9" x14ac:dyDescent="0.25">
      <c r="A3469" s="1" t="s">
        <v>3476</v>
      </c>
      <c r="B3469">
        <v>60.000000000000433</v>
      </c>
      <c r="C3469">
        <v>21.516695021514764</v>
      </c>
      <c r="D3469">
        <v>19.013572703201199</v>
      </c>
      <c r="E3469">
        <v>2.5031223183135696</v>
      </c>
      <c r="F3469">
        <v>-0.16816347096769357</v>
      </c>
      <c r="G3469">
        <v>0</v>
      </c>
      <c r="H3469">
        <v>359375000</v>
      </c>
      <c r="I3469">
        <v>0</v>
      </c>
    </row>
    <row r="3470" spans="1:9" x14ac:dyDescent="0.25">
      <c r="A3470" s="1" t="s">
        <v>3477</v>
      </c>
      <c r="B3470">
        <v>60.000000000000426</v>
      </c>
      <c r="C3470">
        <v>20.31388878976481</v>
      </c>
      <c r="D3470">
        <v>1.8287215080738055</v>
      </c>
      <c r="E3470">
        <v>18.485167281691005</v>
      </c>
      <c r="F3470">
        <v>0.26653281770474768</v>
      </c>
      <c r="G3470">
        <v>0</v>
      </c>
      <c r="H3470">
        <v>375000000</v>
      </c>
      <c r="I3470">
        <v>0</v>
      </c>
    </row>
    <row r="3471" spans="1:9" x14ac:dyDescent="0.25">
      <c r="A3471" s="1" t="s">
        <v>3478</v>
      </c>
      <c r="B3471">
        <v>60.000000000000405</v>
      </c>
      <c r="C3471">
        <v>19.504704905990032</v>
      </c>
      <c r="D3471">
        <v>1.2314848957891096</v>
      </c>
      <c r="E3471">
        <v>18.273220010200916</v>
      </c>
      <c r="F3471">
        <v>-9.6574464287416006E-2</v>
      </c>
      <c r="G3471">
        <v>0</v>
      </c>
      <c r="H3471">
        <v>359375000</v>
      </c>
      <c r="I3471">
        <v>0</v>
      </c>
    </row>
    <row r="3472" spans="1:9" x14ac:dyDescent="0.25">
      <c r="A3472" s="1" t="s">
        <v>3479</v>
      </c>
      <c r="B3472">
        <v>59.882005517619369</v>
      </c>
      <c r="C3472">
        <v>18.652549564367305</v>
      </c>
      <c r="D3472">
        <v>0.68089702213381065</v>
      </c>
      <c r="E3472">
        <v>17.971652542233493</v>
      </c>
      <c r="F3472">
        <v>-0.1064388931980087</v>
      </c>
      <c r="G3472">
        <v>0</v>
      </c>
      <c r="H3472">
        <v>390625000</v>
      </c>
      <c r="I3472">
        <v>0</v>
      </c>
    </row>
    <row r="3473" spans="1:9" x14ac:dyDescent="0.25">
      <c r="A3473" s="1" t="s">
        <v>3480</v>
      </c>
      <c r="B3473">
        <v>22.156163384645733</v>
      </c>
      <c r="C3473">
        <v>4.1281463790011124</v>
      </c>
      <c r="D3473">
        <v>0.93196979604668018</v>
      </c>
      <c r="E3473">
        <v>3.1961765829544331</v>
      </c>
      <c r="F3473">
        <v>0.14223449049875292</v>
      </c>
      <c r="G3473">
        <v>22.900000000000055</v>
      </c>
      <c r="H3473">
        <v>78125000</v>
      </c>
      <c r="I3473">
        <v>0</v>
      </c>
    </row>
    <row r="3474" spans="1:9" x14ac:dyDescent="0.25">
      <c r="A3474" s="1" t="s">
        <v>3481</v>
      </c>
      <c r="B3474">
        <v>59.865676169114387</v>
      </c>
      <c r="C3474">
        <v>24.353751772973229</v>
      </c>
      <c r="D3474">
        <v>21.975125207454429</v>
      </c>
      <c r="E3474">
        <v>2.3786265655187946</v>
      </c>
      <c r="F3474">
        <v>0.78723613349756594</v>
      </c>
      <c r="G3474">
        <v>0</v>
      </c>
      <c r="H3474">
        <v>343750000</v>
      </c>
      <c r="I3474">
        <v>0</v>
      </c>
    </row>
    <row r="3475" spans="1:9" x14ac:dyDescent="0.25">
      <c r="A3475" s="1" t="s">
        <v>3482</v>
      </c>
      <c r="B3475">
        <v>60.000000000000426</v>
      </c>
      <c r="C3475">
        <v>20.313888789764817</v>
      </c>
      <c r="D3475">
        <v>18.485167281691005</v>
      </c>
      <c r="E3475">
        <v>1.8287215080738046</v>
      </c>
      <c r="F3475">
        <v>-0.26653281770474768</v>
      </c>
      <c r="G3475">
        <v>0</v>
      </c>
      <c r="H3475">
        <v>390625000</v>
      </c>
      <c r="I3475">
        <v>0</v>
      </c>
    </row>
    <row r="3476" spans="1:9" x14ac:dyDescent="0.25">
      <c r="A3476" s="1" t="s">
        <v>3483</v>
      </c>
      <c r="B3476">
        <v>60.000000000000405</v>
      </c>
      <c r="C3476">
        <v>19.504704905990017</v>
      </c>
      <c r="D3476">
        <v>18.273220010200909</v>
      </c>
      <c r="E3476">
        <v>1.2314848957891109</v>
      </c>
      <c r="F3476">
        <v>9.6574464287416006E-2</v>
      </c>
      <c r="G3476">
        <v>0</v>
      </c>
      <c r="H3476">
        <v>406250000</v>
      </c>
      <c r="I3476">
        <v>0</v>
      </c>
    </row>
    <row r="3477" spans="1:9" x14ac:dyDescent="0.25">
      <c r="A3477" s="1" t="s">
        <v>3484</v>
      </c>
      <c r="B3477">
        <v>59.882005517619383</v>
      </c>
      <c r="C3477">
        <v>18.652549564367305</v>
      </c>
      <c r="D3477">
        <v>17.971652542233493</v>
      </c>
      <c r="E3477">
        <v>0.68089702213381154</v>
      </c>
      <c r="F3477">
        <v>0.1064388931980087</v>
      </c>
      <c r="G3477">
        <v>0</v>
      </c>
      <c r="H3477">
        <v>390625000</v>
      </c>
      <c r="I3477">
        <v>0</v>
      </c>
    </row>
    <row r="3478" spans="1:9" x14ac:dyDescent="0.25">
      <c r="A3478" s="1" t="s">
        <v>3485</v>
      </c>
      <c r="B3478">
        <v>60.000000000000433</v>
      </c>
      <c r="C3478">
        <v>21.861053332971082</v>
      </c>
      <c r="D3478">
        <v>2.8936888649002821</v>
      </c>
      <c r="E3478">
        <v>18.967364468070798</v>
      </c>
      <c r="F3478">
        <v>0.20253716338951877</v>
      </c>
      <c r="G3478">
        <v>0</v>
      </c>
      <c r="H3478">
        <v>375000000</v>
      </c>
      <c r="I3478">
        <v>0</v>
      </c>
    </row>
    <row r="3479" spans="1:9" x14ac:dyDescent="0.25">
      <c r="A3479" s="1" t="s">
        <v>3486</v>
      </c>
      <c r="B3479">
        <v>60.000000000000391</v>
      </c>
      <c r="C3479">
        <v>21.78671582011517</v>
      </c>
      <c r="D3479">
        <v>2.7485586294526687</v>
      </c>
      <c r="E3479">
        <v>19.038157190662496</v>
      </c>
      <c r="F3479">
        <v>0.15879120942055058</v>
      </c>
      <c r="G3479">
        <v>0</v>
      </c>
      <c r="H3479">
        <v>328125000</v>
      </c>
      <c r="I3479">
        <v>0</v>
      </c>
    </row>
    <row r="3480" spans="1:9" x14ac:dyDescent="0.25">
      <c r="A3480" s="1" t="s">
        <v>3487</v>
      </c>
      <c r="B3480">
        <v>60.000000000000433</v>
      </c>
      <c r="C3480">
        <v>21.516695021514767</v>
      </c>
      <c r="D3480">
        <v>2.5031223183135709</v>
      </c>
      <c r="E3480">
        <v>19.013572703201202</v>
      </c>
      <c r="F3480">
        <v>0.16816347096769357</v>
      </c>
      <c r="G3480">
        <v>0</v>
      </c>
      <c r="H3480">
        <v>296875000</v>
      </c>
      <c r="I3480">
        <v>0</v>
      </c>
    </row>
    <row r="3481" spans="1:9" x14ac:dyDescent="0.25">
      <c r="A3481" s="1" t="s">
        <v>3488</v>
      </c>
      <c r="B3481">
        <v>22.156163384645733</v>
      </c>
      <c r="C3481">
        <v>4.1281463790011124</v>
      </c>
      <c r="D3481">
        <v>3.1961765829544326</v>
      </c>
      <c r="E3481">
        <v>0.93196979604667973</v>
      </c>
      <c r="F3481">
        <v>-0.14223449049875292</v>
      </c>
      <c r="G3481">
        <v>22.900000000000055</v>
      </c>
      <c r="H3481">
        <v>140625000</v>
      </c>
      <c r="I3481">
        <v>0</v>
      </c>
    </row>
    <row r="3482" spans="1:9" x14ac:dyDescent="0.25">
      <c r="A3482" s="1" t="s">
        <v>3489</v>
      </c>
      <c r="B3482">
        <v>27.708715856776578</v>
      </c>
      <c r="C3482">
        <v>8.9804709177837054</v>
      </c>
      <c r="D3482">
        <v>7.7101554770097565</v>
      </c>
      <c r="E3482">
        <v>1.2703154407739632</v>
      </c>
      <c r="F3482">
        <v>2.5651352847658568</v>
      </c>
      <c r="G3482">
        <v>28.700000000000138</v>
      </c>
      <c r="H3482">
        <v>125000000</v>
      </c>
      <c r="I3482">
        <v>0</v>
      </c>
    </row>
    <row r="3483" spans="1:9" x14ac:dyDescent="0.25">
      <c r="A3483" s="1" t="s">
        <v>3490</v>
      </c>
      <c r="B3483">
        <v>20.832822451860064</v>
      </c>
      <c r="C3483">
        <v>2.5004985609255952</v>
      </c>
      <c r="D3483">
        <v>1.302438065571343</v>
      </c>
      <c r="E3483">
        <v>1.1980604953542522</v>
      </c>
      <c r="F3483">
        <v>-0.85477999783854131</v>
      </c>
      <c r="G3483">
        <v>21.600000000000037</v>
      </c>
      <c r="H3483">
        <v>125000000</v>
      </c>
      <c r="I3483">
        <v>0</v>
      </c>
    </row>
    <row r="3484" spans="1:9" x14ac:dyDescent="0.25">
      <c r="A3484" s="1" t="s">
        <v>3491</v>
      </c>
      <c r="B3484">
        <v>20.711824146586064</v>
      </c>
      <c r="C3484">
        <v>2.5831897453077941</v>
      </c>
      <c r="D3484">
        <v>1.3395273664570193</v>
      </c>
      <c r="E3484">
        <v>1.2436623788507746</v>
      </c>
      <c r="F3484">
        <v>-1.1945928243283774</v>
      </c>
      <c r="G3484">
        <v>21.500000000000036</v>
      </c>
      <c r="H3484">
        <v>93750000</v>
      </c>
      <c r="I3484">
        <v>0</v>
      </c>
    </row>
    <row r="3485" spans="1:9" x14ac:dyDescent="0.25">
      <c r="A3485" s="1" t="s">
        <v>3492</v>
      </c>
      <c r="B3485">
        <v>20.642947450233439</v>
      </c>
      <c r="C3485">
        <v>2.9351002634461705</v>
      </c>
      <c r="D3485">
        <v>1.5117453919513024</v>
      </c>
      <c r="E3485">
        <v>1.4233548714948681</v>
      </c>
      <c r="F3485">
        <v>-1.4233548714948672</v>
      </c>
      <c r="G3485">
        <v>21.400000000000034</v>
      </c>
      <c r="H3485">
        <v>109375000</v>
      </c>
      <c r="I3485">
        <v>0</v>
      </c>
    </row>
    <row r="3486" spans="1:9" x14ac:dyDescent="0.25">
      <c r="A3486" s="1" t="s">
        <v>3493</v>
      </c>
      <c r="B3486">
        <v>20.832822451860064</v>
      </c>
      <c r="C3486">
        <v>2.5004985609255947</v>
      </c>
      <c r="D3486">
        <v>1.1980604953542522</v>
      </c>
      <c r="E3486">
        <v>1.3024380655713426</v>
      </c>
      <c r="F3486">
        <v>0.85477999783854131</v>
      </c>
      <c r="G3486">
        <v>21.600000000000037</v>
      </c>
      <c r="H3486">
        <v>125000000</v>
      </c>
      <c r="I3486">
        <v>0</v>
      </c>
    </row>
    <row r="3487" spans="1:9" x14ac:dyDescent="0.25">
      <c r="A3487" s="1" t="s">
        <v>3494</v>
      </c>
      <c r="B3487">
        <v>20.711824146586064</v>
      </c>
      <c r="C3487">
        <v>2.5831897453077945</v>
      </c>
      <c r="D3487">
        <v>1.2436623788507744</v>
      </c>
      <c r="E3487">
        <v>1.3395273664570202</v>
      </c>
      <c r="F3487">
        <v>1.1945928243283772</v>
      </c>
      <c r="G3487">
        <v>21.500000000000036</v>
      </c>
      <c r="H3487">
        <v>125000000</v>
      </c>
      <c r="I3487">
        <v>0</v>
      </c>
    </row>
    <row r="3488" spans="1:9" x14ac:dyDescent="0.25">
      <c r="A3488" s="1" t="s">
        <v>3495</v>
      </c>
      <c r="B3488">
        <v>20.642947450233439</v>
      </c>
      <c r="C3488">
        <v>2.9351002634461705</v>
      </c>
      <c r="D3488">
        <v>1.4233548714948681</v>
      </c>
      <c r="E3488">
        <v>1.5117453919513024</v>
      </c>
      <c r="F3488">
        <v>1.4233548714948672</v>
      </c>
      <c r="G3488">
        <v>21.400000000000034</v>
      </c>
      <c r="H3488">
        <v>109375000</v>
      </c>
      <c r="I3488">
        <v>0</v>
      </c>
    </row>
    <row r="3489" spans="1:9" x14ac:dyDescent="0.25">
      <c r="A3489" s="1" t="s">
        <v>3496</v>
      </c>
      <c r="B3489">
        <v>19.904381294786667</v>
      </c>
      <c r="C3489">
        <v>3.9852826276745912E-2</v>
      </c>
      <c r="D3489">
        <v>1.9903243208397647E-2</v>
      </c>
      <c r="E3489">
        <v>1.9949583068348264E-2</v>
      </c>
      <c r="F3489">
        <v>-1.0543284582965828E-2</v>
      </c>
      <c r="G3489">
        <v>20.700000000000024</v>
      </c>
      <c r="H3489">
        <v>109375000</v>
      </c>
      <c r="I3489">
        <v>0</v>
      </c>
    </row>
    <row r="3490" spans="1:9" x14ac:dyDescent="0.25">
      <c r="A3490" s="1" t="s">
        <v>3497</v>
      </c>
      <c r="B3490">
        <v>21.623972451937426</v>
      </c>
      <c r="C3490">
        <v>3.6677416335707989</v>
      </c>
      <c r="D3490">
        <v>1.9047955541884072</v>
      </c>
      <c r="E3490">
        <v>1.7629460793823917</v>
      </c>
      <c r="F3490">
        <v>-0.87549088700886024</v>
      </c>
      <c r="G3490">
        <v>22.400000000000048</v>
      </c>
      <c r="H3490">
        <v>140625000</v>
      </c>
      <c r="I3490">
        <v>0</v>
      </c>
    </row>
    <row r="3491" spans="1:9" x14ac:dyDescent="0.25">
      <c r="A3491" s="1" t="s">
        <v>3498</v>
      </c>
      <c r="B3491">
        <v>21.09937924306896</v>
      </c>
      <c r="C3491">
        <v>2.9793208202832111</v>
      </c>
      <c r="D3491">
        <v>1.5487024691547333</v>
      </c>
      <c r="E3491">
        <v>1.4306183511284778</v>
      </c>
      <c r="F3491">
        <v>-1.2688596027800987</v>
      </c>
      <c r="G3491">
        <v>21.900000000000041</v>
      </c>
      <c r="H3491">
        <v>78125000</v>
      </c>
      <c r="I3491">
        <v>0</v>
      </c>
    </row>
    <row r="3492" spans="1:9" x14ac:dyDescent="0.25">
      <c r="A3492" s="1" t="s">
        <v>3499</v>
      </c>
      <c r="B3492">
        <v>20.998788864268349</v>
      </c>
      <c r="C3492">
        <v>3.3344295705852383</v>
      </c>
      <c r="D3492">
        <v>1.7220008418305079</v>
      </c>
      <c r="E3492">
        <v>1.6124287287547303</v>
      </c>
      <c r="F3492">
        <v>-1.6124287287547285</v>
      </c>
      <c r="G3492">
        <v>21.80000000000004</v>
      </c>
      <c r="H3492">
        <v>125000000</v>
      </c>
      <c r="I3492">
        <v>0</v>
      </c>
    </row>
    <row r="3493" spans="1:9" x14ac:dyDescent="0.25">
      <c r="A3493" s="1" t="s">
        <v>3500</v>
      </c>
      <c r="B3493">
        <v>20.9696159815431</v>
      </c>
      <c r="C3493">
        <v>3.7554077620078057</v>
      </c>
      <c r="D3493">
        <v>1.9287948739394034</v>
      </c>
      <c r="E3493">
        <v>1.8266128880684023</v>
      </c>
      <c r="F3493">
        <v>-1.8266128880684001</v>
      </c>
      <c r="G3493">
        <v>21.80000000000004</v>
      </c>
      <c r="H3493">
        <v>78125000</v>
      </c>
      <c r="I3493">
        <v>0</v>
      </c>
    </row>
    <row r="3494" spans="1:9" x14ac:dyDescent="0.25">
      <c r="A3494" s="1" t="s">
        <v>3501</v>
      </c>
      <c r="B3494">
        <v>20.60481489379481</v>
      </c>
      <c r="C3494">
        <v>2.1206350133829139</v>
      </c>
      <c r="D3494">
        <v>1.0150048446741309</v>
      </c>
      <c r="E3494">
        <v>1.1056301687087831</v>
      </c>
      <c r="F3494">
        <v>0.57423250346291699</v>
      </c>
      <c r="G3494">
        <v>21.400000000000034</v>
      </c>
      <c r="H3494">
        <v>125000000</v>
      </c>
      <c r="I3494">
        <v>0</v>
      </c>
    </row>
    <row r="3495" spans="1:9" x14ac:dyDescent="0.25">
      <c r="A3495" s="1" t="s">
        <v>3502</v>
      </c>
      <c r="B3495">
        <v>20.484338092845192</v>
      </c>
      <c r="C3495">
        <v>2.0055225231245504</v>
      </c>
      <c r="D3495">
        <v>0.96167799068533055</v>
      </c>
      <c r="E3495">
        <v>1.0438445324392198</v>
      </c>
      <c r="F3495">
        <v>0.84873529090644872</v>
      </c>
      <c r="G3495">
        <v>21.300000000000033</v>
      </c>
      <c r="H3495">
        <v>78125000</v>
      </c>
      <c r="I3495">
        <v>0</v>
      </c>
    </row>
    <row r="3496" spans="1:9" x14ac:dyDescent="0.25">
      <c r="A3496" s="1" t="s">
        <v>3503</v>
      </c>
      <c r="B3496">
        <v>20.406665984736506</v>
      </c>
      <c r="C3496">
        <v>2.1944584430268228</v>
      </c>
      <c r="D3496">
        <v>1.059862291461509</v>
      </c>
      <c r="E3496">
        <v>1.1345961515653138</v>
      </c>
      <c r="F3496">
        <v>1.0598622914615081</v>
      </c>
      <c r="G3496">
        <v>21.200000000000031</v>
      </c>
      <c r="H3496">
        <v>93750000</v>
      </c>
      <c r="I3496">
        <v>0</v>
      </c>
    </row>
    <row r="3497" spans="1:9" x14ac:dyDescent="0.25">
      <c r="A3497" s="1" t="s">
        <v>3504</v>
      </c>
      <c r="B3497">
        <v>19.978057337602205</v>
      </c>
      <c r="C3497">
        <v>1.451869758815485</v>
      </c>
      <c r="D3497">
        <v>0.73285809597792495</v>
      </c>
      <c r="E3497">
        <v>0.71901166283756002</v>
      </c>
      <c r="F3497">
        <v>-0.57983295445669558</v>
      </c>
      <c r="G3497">
        <v>20.800000000000026</v>
      </c>
      <c r="H3497">
        <v>78125000</v>
      </c>
      <c r="I3497">
        <v>0</v>
      </c>
    </row>
    <row r="3498" spans="1:9" x14ac:dyDescent="0.25">
      <c r="A3498" s="1" t="s">
        <v>3505</v>
      </c>
      <c r="B3498">
        <v>21.623972451937426</v>
      </c>
      <c r="C3498">
        <v>3.6677416335707989</v>
      </c>
      <c r="D3498">
        <v>1.7629460793823921</v>
      </c>
      <c r="E3498">
        <v>1.9047955541884067</v>
      </c>
      <c r="F3498">
        <v>0.87549088700886113</v>
      </c>
      <c r="G3498">
        <v>22.400000000000048</v>
      </c>
      <c r="H3498">
        <v>125000000</v>
      </c>
      <c r="I3498">
        <v>0</v>
      </c>
    </row>
    <row r="3499" spans="1:9" x14ac:dyDescent="0.25">
      <c r="A3499" s="1" t="s">
        <v>3506</v>
      </c>
      <c r="B3499">
        <v>20.60481489379481</v>
      </c>
      <c r="C3499">
        <v>2.1206350133829148</v>
      </c>
      <c r="D3499">
        <v>1.1056301687087839</v>
      </c>
      <c r="E3499">
        <v>1.0150048446741309</v>
      </c>
      <c r="F3499">
        <v>-0.57423250346291699</v>
      </c>
      <c r="G3499">
        <v>21.400000000000034</v>
      </c>
      <c r="H3499">
        <v>125000000</v>
      </c>
      <c r="I3499">
        <v>0</v>
      </c>
    </row>
    <row r="3500" spans="1:9" x14ac:dyDescent="0.25">
      <c r="A3500" s="1" t="s">
        <v>3507</v>
      </c>
      <c r="B3500">
        <v>20.484338092845192</v>
      </c>
      <c r="C3500">
        <v>2.0055225231245504</v>
      </c>
      <c r="D3500">
        <v>1.0438445324392198</v>
      </c>
      <c r="E3500">
        <v>0.96167799068533055</v>
      </c>
      <c r="F3500">
        <v>-0.84873529090644872</v>
      </c>
      <c r="G3500">
        <v>21.300000000000033</v>
      </c>
      <c r="H3500">
        <v>109375000</v>
      </c>
      <c r="I3500">
        <v>0</v>
      </c>
    </row>
    <row r="3501" spans="1:9" x14ac:dyDescent="0.25">
      <c r="A3501" s="1" t="s">
        <v>3508</v>
      </c>
      <c r="B3501">
        <v>20.406665984736506</v>
      </c>
      <c r="C3501">
        <v>2.1944584430268237</v>
      </c>
      <c r="D3501">
        <v>1.1345961515653147</v>
      </c>
      <c r="E3501">
        <v>1.059862291461509</v>
      </c>
      <c r="F3501">
        <v>-1.0598622914615081</v>
      </c>
      <c r="G3501">
        <v>21.200000000000031</v>
      </c>
      <c r="H3501">
        <v>93750000</v>
      </c>
      <c r="I3501">
        <v>0</v>
      </c>
    </row>
    <row r="3502" spans="1:9" x14ac:dyDescent="0.25">
      <c r="A3502" s="1" t="s">
        <v>3509</v>
      </c>
      <c r="B3502">
        <v>21.09937924306896</v>
      </c>
      <c r="C3502">
        <v>2.9793208202832107</v>
      </c>
      <c r="D3502">
        <v>1.4306183511284778</v>
      </c>
      <c r="E3502">
        <v>1.5487024691547329</v>
      </c>
      <c r="F3502">
        <v>1.2688596027800987</v>
      </c>
      <c r="G3502">
        <v>21.900000000000041</v>
      </c>
      <c r="H3502">
        <v>78125000</v>
      </c>
      <c r="I3502">
        <v>0</v>
      </c>
    </row>
    <row r="3503" spans="1:9" x14ac:dyDescent="0.25">
      <c r="A3503" s="1" t="s">
        <v>3510</v>
      </c>
      <c r="B3503">
        <v>20.998788864268349</v>
      </c>
      <c r="C3503">
        <v>3.3344295705852374</v>
      </c>
      <c r="D3503">
        <v>1.6124287287547308</v>
      </c>
      <c r="E3503">
        <v>1.7220008418305066</v>
      </c>
      <c r="F3503">
        <v>1.612428728754729</v>
      </c>
      <c r="G3503">
        <v>21.80000000000004</v>
      </c>
      <c r="H3503">
        <v>125000000</v>
      </c>
      <c r="I3503">
        <v>0</v>
      </c>
    </row>
    <row r="3504" spans="1:9" x14ac:dyDescent="0.25">
      <c r="A3504" s="1" t="s">
        <v>3511</v>
      </c>
      <c r="B3504">
        <v>20.9696159815431</v>
      </c>
      <c r="C3504">
        <v>3.7554077620078061</v>
      </c>
      <c r="D3504">
        <v>1.8266128880684023</v>
      </c>
      <c r="E3504">
        <v>1.9287948739394039</v>
      </c>
      <c r="F3504">
        <v>1.8266128880684001</v>
      </c>
      <c r="G3504">
        <v>21.80000000000004</v>
      </c>
      <c r="H3504">
        <v>78125000</v>
      </c>
      <c r="I3504">
        <v>0</v>
      </c>
    </row>
    <row r="3505" spans="1:9" x14ac:dyDescent="0.25">
      <c r="A3505" s="1" t="s">
        <v>3512</v>
      </c>
      <c r="B3505">
        <v>19.978057337602205</v>
      </c>
      <c r="C3505">
        <v>1.451869758815485</v>
      </c>
      <c r="D3505">
        <v>0.71901166283756002</v>
      </c>
      <c r="E3505">
        <v>0.73285809597792495</v>
      </c>
      <c r="F3505">
        <v>0.57983295445669603</v>
      </c>
      <c r="G3505">
        <v>20.800000000000026</v>
      </c>
      <c r="H3505">
        <v>125000000</v>
      </c>
      <c r="I3505">
        <v>0</v>
      </c>
    </row>
    <row r="3506" spans="1:9" x14ac:dyDescent="0.25">
      <c r="A3506" s="1" t="s">
        <v>3513</v>
      </c>
      <c r="B3506">
        <v>28.272615398488789</v>
      </c>
      <c r="C3506">
        <v>7.9879734084240575</v>
      </c>
      <c r="D3506">
        <v>7.2171761838382356</v>
      </c>
      <c r="E3506">
        <v>0.77079722458582234</v>
      </c>
      <c r="F3506">
        <v>2.5832073174347396</v>
      </c>
      <c r="G3506">
        <v>29.600000000000151</v>
      </c>
      <c r="H3506">
        <v>156250000</v>
      </c>
      <c r="I3506">
        <v>0</v>
      </c>
    </row>
    <row r="3507" spans="1:9" x14ac:dyDescent="0.25">
      <c r="A3507" s="1" t="s">
        <v>3514</v>
      </c>
      <c r="B3507">
        <v>20.67618241015554</v>
      </c>
      <c r="C3507">
        <v>2.0386705452091558</v>
      </c>
      <c r="D3507">
        <v>1.0819585638095304</v>
      </c>
      <c r="E3507">
        <v>0.95671198139962543</v>
      </c>
      <c r="F3507">
        <v>-0.15308389983555859</v>
      </c>
      <c r="G3507">
        <v>21.500000000000036</v>
      </c>
      <c r="H3507">
        <v>109375000</v>
      </c>
      <c r="I3507">
        <v>0</v>
      </c>
    </row>
    <row r="3508" spans="1:9" x14ac:dyDescent="0.25">
      <c r="A3508" s="1" t="s">
        <v>3515</v>
      </c>
      <c r="B3508">
        <v>20.514287626538543</v>
      </c>
      <c r="C3508">
        <v>1.6971521000867926</v>
      </c>
      <c r="D3508">
        <v>0.90608273033954134</v>
      </c>
      <c r="E3508">
        <v>0.79106936974725128</v>
      </c>
      <c r="F3508">
        <v>-0.11116747320582565</v>
      </c>
      <c r="G3508">
        <v>21.300000000000033</v>
      </c>
      <c r="H3508">
        <v>109375000</v>
      </c>
      <c r="I3508">
        <v>0</v>
      </c>
    </row>
    <row r="3509" spans="1:9" x14ac:dyDescent="0.25">
      <c r="A3509" s="1" t="s">
        <v>3516</v>
      </c>
      <c r="B3509">
        <v>20.411336032074836</v>
      </c>
      <c r="C3509">
        <v>1.6071889329319888</v>
      </c>
      <c r="D3509">
        <v>0.85673150301873902</v>
      </c>
      <c r="E3509">
        <v>0.75045742991324982</v>
      </c>
      <c r="F3509">
        <v>-0.10837977114779429</v>
      </c>
      <c r="G3509">
        <v>21.200000000000031</v>
      </c>
      <c r="H3509">
        <v>93750000</v>
      </c>
      <c r="I3509">
        <v>0</v>
      </c>
    </row>
    <row r="3510" spans="1:9" x14ac:dyDescent="0.25">
      <c r="A3510" s="1" t="s">
        <v>3517</v>
      </c>
      <c r="B3510">
        <v>20.67618241015554</v>
      </c>
      <c r="C3510">
        <v>2.0386705452091567</v>
      </c>
      <c r="D3510">
        <v>0.95671198139962588</v>
      </c>
      <c r="E3510">
        <v>1.0819585638095308</v>
      </c>
      <c r="F3510">
        <v>0.15308389983555859</v>
      </c>
      <c r="G3510">
        <v>21.500000000000036</v>
      </c>
      <c r="H3510">
        <v>93750000</v>
      </c>
      <c r="I3510">
        <v>0</v>
      </c>
    </row>
    <row r="3511" spans="1:9" x14ac:dyDescent="0.25">
      <c r="A3511" s="1" t="s">
        <v>3518</v>
      </c>
      <c r="B3511">
        <v>20.514287626538543</v>
      </c>
      <c r="C3511">
        <v>1.697152100086794</v>
      </c>
      <c r="D3511">
        <v>0.79106936974725217</v>
      </c>
      <c r="E3511">
        <v>0.90608273033954179</v>
      </c>
      <c r="F3511">
        <v>0.11116747320582565</v>
      </c>
      <c r="G3511">
        <v>21.300000000000033</v>
      </c>
      <c r="H3511">
        <v>93750000</v>
      </c>
      <c r="I3511">
        <v>0</v>
      </c>
    </row>
    <row r="3512" spans="1:9" x14ac:dyDescent="0.25">
      <c r="A3512" s="1" t="s">
        <v>3519</v>
      </c>
      <c r="B3512">
        <v>20.411336032074839</v>
      </c>
      <c r="C3512">
        <v>1.6071889329319888</v>
      </c>
      <c r="D3512">
        <v>0.75045742991324982</v>
      </c>
      <c r="E3512">
        <v>0.85673150301873902</v>
      </c>
      <c r="F3512">
        <v>0.10837977114779429</v>
      </c>
      <c r="G3512">
        <v>21.200000000000031</v>
      </c>
      <c r="H3512">
        <v>93750000</v>
      </c>
      <c r="I3512">
        <v>0</v>
      </c>
    </row>
    <row r="3513" spans="1:9" x14ac:dyDescent="0.25">
      <c r="A3513" s="1" t="s">
        <v>3520</v>
      </c>
      <c r="B3513">
        <v>20.966493417180661</v>
      </c>
      <c r="C3513">
        <v>2.4783639725953659</v>
      </c>
      <c r="D3513">
        <v>1.3094850290954412</v>
      </c>
      <c r="E3513">
        <v>1.1688789434999247</v>
      </c>
      <c r="F3513">
        <v>-0.28362515682757605</v>
      </c>
      <c r="G3513">
        <v>21.80000000000004</v>
      </c>
      <c r="H3513">
        <v>109375000</v>
      </c>
      <c r="I3513">
        <v>0</v>
      </c>
    </row>
    <row r="3514" spans="1:9" x14ac:dyDescent="0.25">
      <c r="A3514" s="1" t="s">
        <v>3521</v>
      </c>
      <c r="B3514">
        <v>21.630033118592568</v>
      </c>
      <c r="C3514">
        <v>3.7015914354501236</v>
      </c>
      <c r="D3514">
        <v>1.9363010926412301</v>
      </c>
      <c r="E3514">
        <v>1.7652903428088935</v>
      </c>
      <c r="F3514">
        <v>-1.0549969241452377</v>
      </c>
      <c r="G3514">
        <v>22.400000000000048</v>
      </c>
      <c r="H3514">
        <v>125000000</v>
      </c>
      <c r="I3514">
        <v>0</v>
      </c>
    </row>
    <row r="3515" spans="1:9" x14ac:dyDescent="0.25">
      <c r="A3515" s="1" t="s">
        <v>3522</v>
      </c>
      <c r="B3515">
        <v>20.881330438315278</v>
      </c>
      <c r="C3515">
        <v>2.1890634894130785</v>
      </c>
      <c r="D3515">
        <v>1.1653497743242749</v>
      </c>
      <c r="E3515">
        <v>1.0237137150888036</v>
      </c>
      <c r="F3515">
        <v>-0.21725212297341168</v>
      </c>
      <c r="G3515">
        <v>21.700000000000038</v>
      </c>
      <c r="H3515">
        <v>109375000</v>
      </c>
      <c r="I3515">
        <v>0</v>
      </c>
    </row>
    <row r="3516" spans="1:9" x14ac:dyDescent="0.25">
      <c r="A3516" s="1" t="s">
        <v>3523</v>
      </c>
      <c r="B3516">
        <v>20.702489590927954</v>
      </c>
      <c r="C3516">
        <v>1.9671055954197918</v>
      </c>
      <c r="D3516">
        <v>1.0492065186973214</v>
      </c>
      <c r="E3516">
        <v>0.9178990767224704</v>
      </c>
      <c r="F3516">
        <v>-0.14949077041730297</v>
      </c>
      <c r="G3516">
        <v>21.500000000000036</v>
      </c>
      <c r="H3516">
        <v>125000000</v>
      </c>
      <c r="I3516">
        <v>0</v>
      </c>
    </row>
    <row r="3517" spans="1:9" x14ac:dyDescent="0.25">
      <c r="A3517" s="1" t="s">
        <v>3524</v>
      </c>
      <c r="B3517">
        <v>20.59314257142546</v>
      </c>
      <c r="C3517">
        <v>1.9406398708228978</v>
      </c>
      <c r="D3517">
        <v>1.0315523569037559</v>
      </c>
      <c r="E3517">
        <v>0.90908751391914189</v>
      </c>
      <c r="F3517">
        <v>-0.14551812608292281</v>
      </c>
      <c r="G3517">
        <v>21.400000000000034</v>
      </c>
      <c r="H3517">
        <v>62500000</v>
      </c>
      <c r="I3517">
        <v>0</v>
      </c>
    </row>
    <row r="3518" spans="1:9" x14ac:dyDescent="0.25">
      <c r="A3518" s="1" t="s">
        <v>3525</v>
      </c>
      <c r="B3518">
        <v>20.490471062064984</v>
      </c>
      <c r="C3518">
        <v>1.8460199258937275</v>
      </c>
      <c r="D3518">
        <v>0.86860438698226394</v>
      </c>
      <c r="E3518">
        <v>0.9774155389114636</v>
      </c>
      <c r="F3518">
        <v>0.10267820057438382</v>
      </c>
      <c r="G3518">
        <v>21.300000000000033</v>
      </c>
      <c r="H3518">
        <v>109375000</v>
      </c>
      <c r="I3518">
        <v>0</v>
      </c>
    </row>
    <row r="3519" spans="1:9" x14ac:dyDescent="0.25">
      <c r="A3519" s="1" t="s">
        <v>3526</v>
      </c>
      <c r="B3519">
        <v>20.363926417306111</v>
      </c>
      <c r="C3519">
        <v>1.5215492200879335</v>
      </c>
      <c r="D3519">
        <v>0.71141752337767272</v>
      </c>
      <c r="E3519">
        <v>0.81013169671026075</v>
      </c>
      <c r="F3519">
        <v>8.66509516127274E-2</v>
      </c>
      <c r="G3519">
        <v>21.200000000000031</v>
      </c>
      <c r="H3519">
        <v>93750000</v>
      </c>
      <c r="I3519">
        <v>0</v>
      </c>
    </row>
    <row r="3520" spans="1:9" x14ac:dyDescent="0.25">
      <c r="A3520" s="1" t="s">
        <v>3527</v>
      </c>
      <c r="B3520">
        <v>20.271171486185072</v>
      </c>
      <c r="C3520">
        <v>1.3189118806666045</v>
      </c>
      <c r="D3520">
        <v>0.61439412605201804</v>
      </c>
      <c r="E3520">
        <v>0.70451775461458643</v>
      </c>
      <c r="F3520">
        <v>8.0128922526337298E-2</v>
      </c>
      <c r="G3520">
        <v>21.10000000000003</v>
      </c>
      <c r="H3520">
        <v>93750000</v>
      </c>
      <c r="I3520">
        <v>0</v>
      </c>
    </row>
    <row r="3521" spans="1:9" x14ac:dyDescent="0.25">
      <c r="A3521" s="1" t="s">
        <v>3528</v>
      </c>
      <c r="B3521">
        <v>20.696301294081735</v>
      </c>
      <c r="C3521">
        <v>2.0806388541955569</v>
      </c>
      <c r="D3521">
        <v>0.97750679731804224</v>
      </c>
      <c r="E3521">
        <v>1.1031320568775147</v>
      </c>
      <c r="F3521">
        <v>0.16503519344185502</v>
      </c>
      <c r="G3521">
        <v>21.500000000000036</v>
      </c>
      <c r="H3521">
        <v>78125000</v>
      </c>
      <c r="I3521">
        <v>0</v>
      </c>
    </row>
    <row r="3522" spans="1:9" x14ac:dyDescent="0.25">
      <c r="A3522" s="1" t="s">
        <v>3529</v>
      </c>
      <c r="B3522">
        <v>21.630033118592568</v>
      </c>
      <c r="C3522">
        <v>3.7015914354501249</v>
      </c>
      <c r="D3522">
        <v>1.7652903428088931</v>
      </c>
      <c r="E3522">
        <v>1.9363010926412318</v>
      </c>
      <c r="F3522">
        <v>1.0549969241452377</v>
      </c>
      <c r="G3522">
        <v>22.400000000000048</v>
      </c>
      <c r="H3522">
        <v>109375000</v>
      </c>
      <c r="I3522">
        <v>0</v>
      </c>
    </row>
    <row r="3523" spans="1:9" x14ac:dyDescent="0.25">
      <c r="A3523" s="1" t="s">
        <v>3530</v>
      </c>
      <c r="B3523">
        <v>20.490471062064984</v>
      </c>
      <c r="C3523">
        <v>1.846019925893728</v>
      </c>
      <c r="D3523">
        <v>0.97741553891146404</v>
      </c>
      <c r="E3523">
        <v>0.86860438698226394</v>
      </c>
      <c r="F3523">
        <v>-0.10267820057438337</v>
      </c>
      <c r="G3523">
        <v>21.300000000000033</v>
      </c>
      <c r="H3523">
        <v>125000000</v>
      </c>
      <c r="I3523">
        <v>0</v>
      </c>
    </row>
    <row r="3524" spans="1:9" x14ac:dyDescent="0.25">
      <c r="A3524" s="1" t="s">
        <v>3531</v>
      </c>
      <c r="B3524">
        <v>20.363926417306111</v>
      </c>
      <c r="C3524">
        <v>1.521549220087933</v>
      </c>
      <c r="D3524">
        <v>0.81013169671026075</v>
      </c>
      <c r="E3524">
        <v>0.71141752337767228</v>
      </c>
      <c r="F3524">
        <v>-8.66509516127274E-2</v>
      </c>
      <c r="G3524">
        <v>21.200000000000031</v>
      </c>
      <c r="H3524">
        <v>109375000</v>
      </c>
      <c r="I3524">
        <v>0</v>
      </c>
    </row>
    <row r="3525" spans="1:9" x14ac:dyDescent="0.25">
      <c r="A3525" s="1" t="s">
        <v>3532</v>
      </c>
      <c r="B3525">
        <v>20.271171486185072</v>
      </c>
      <c r="C3525">
        <v>1.3189118806666045</v>
      </c>
      <c r="D3525">
        <v>0.70451775461458643</v>
      </c>
      <c r="E3525">
        <v>0.61439412605201804</v>
      </c>
      <c r="F3525">
        <v>-8.0128922526337298E-2</v>
      </c>
      <c r="G3525">
        <v>21.10000000000003</v>
      </c>
      <c r="H3525">
        <v>125000000</v>
      </c>
      <c r="I3525">
        <v>0</v>
      </c>
    </row>
    <row r="3526" spans="1:9" x14ac:dyDescent="0.25">
      <c r="A3526" s="1" t="s">
        <v>3533</v>
      </c>
      <c r="B3526">
        <v>20.881330438315278</v>
      </c>
      <c r="C3526">
        <v>2.1890634894130772</v>
      </c>
      <c r="D3526">
        <v>1.0237137150888032</v>
      </c>
      <c r="E3526">
        <v>1.165349774324274</v>
      </c>
      <c r="F3526">
        <v>0.21725212297341168</v>
      </c>
      <c r="G3526">
        <v>21.700000000000038</v>
      </c>
      <c r="H3526">
        <v>93750000</v>
      </c>
      <c r="I3526">
        <v>0</v>
      </c>
    </row>
    <row r="3527" spans="1:9" x14ac:dyDescent="0.25">
      <c r="A3527" s="1" t="s">
        <v>3534</v>
      </c>
      <c r="B3527">
        <v>20.702489590927954</v>
      </c>
      <c r="C3527">
        <v>1.9671055954197927</v>
      </c>
      <c r="D3527">
        <v>0.91789907672247129</v>
      </c>
      <c r="E3527">
        <v>1.0492065186973214</v>
      </c>
      <c r="F3527">
        <v>0.14949077041730297</v>
      </c>
      <c r="G3527">
        <v>21.500000000000036</v>
      </c>
      <c r="H3527">
        <v>93750000</v>
      </c>
      <c r="I3527">
        <v>0</v>
      </c>
    </row>
    <row r="3528" spans="1:9" x14ac:dyDescent="0.25">
      <c r="A3528" s="1" t="s">
        <v>3535</v>
      </c>
      <c r="B3528">
        <v>20.59314257142546</v>
      </c>
      <c r="C3528">
        <v>1.9406398708228982</v>
      </c>
      <c r="D3528">
        <v>0.90908751391914144</v>
      </c>
      <c r="E3528">
        <v>1.0315523569037568</v>
      </c>
      <c r="F3528">
        <v>0.14551812608292281</v>
      </c>
      <c r="G3528">
        <v>21.400000000000034</v>
      </c>
      <c r="H3528">
        <v>125000000</v>
      </c>
      <c r="I3528">
        <v>0</v>
      </c>
    </row>
    <row r="3529" spans="1:9" x14ac:dyDescent="0.25">
      <c r="A3529" s="1" t="s">
        <v>3536</v>
      </c>
      <c r="B3529">
        <v>20.696301294081735</v>
      </c>
      <c r="C3529">
        <v>2.0806388541955552</v>
      </c>
      <c r="D3529">
        <v>1.1031320568775143</v>
      </c>
      <c r="E3529">
        <v>0.97750679731804091</v>
      </c>
      <c r="F3529">
        <v>-0.16503519344185502</v>
      </c>
      <c r="G3529">
        <v>21.500000000000036</v>
      </c>
      <c r="H3529">
        <v>109375000</v>
      </c>
      <c r="I3529">
        <v>0</v>
      </c>
    </row>
    <row r="3530" spans="1:9" x14ac:dyDescent="0.25">
      <c r="A3530" s="1" t="s">
        <v>3537</v>
      </c>
      <c r="B3530">
        <v>11.991724754062949</v>
      </c>
      <c r="C3530">
        <v>1.8442539892082985</v>
      </c>
      <c r="D3530">
        <v>1.7582431278311175</v>
      </c>
      <c r="E3530">
        <v>8.6010861377181058E-2</v>
      </c>
      <c r="F3530">
        <v>1.7576075905718858</v>
      </c>
      <c r="G3530">
        <v>0</v>
      </c>
      <c r="H3530">
        <v>62500000</v>
      </c>
      <c r="I3530">
        <v>2</v>
      </c>
    </row>
    <row r="3531" spans="1:9" x14ac:dyDescent="0.25">
      <c r="A3531" s="1" t="s">
        <v>3538</v>
      </c>
      <c r="B3531">
        <v>20.725561016832849</v>
      </c>
      <c r="C3531">
        <v>2.1221829375243972</v>
      </c>
      <c r="D3531">
        <v>1.1657130071659156</v>
      </c>
      <c r="E3531">
        <v>0.9564699303584816</v>
      </c>
      <c r="F3531">
        <v>-0.15001259849094328</v>
      </c>
      <c r="G3531">
        <v>21.500000000000036</v>
      </c>
      <c r="H3531">
        <v>109375000</v>
      </c>
      <c r="I3531">
        <v>0</v>
      </c>
    </row>
    <row r="3532" spans="1:9" x14ac:dyDescent="0.25">
      <c r="A3532" s="1" t="s">
        <v>3539</v>
      </c>
      <c r="B3532">
        <v>20.565390920567268</v>
      </c>
      <c r="C3532">
        <v>1.7678490284905144</v>
      </c>
      <c r="D3532">
        <v>0.97968439766581072</v>
      </c>
      <c r="E3532">
        <v>0.78816463082470367</v>
      </c>
      <c r="F3532">
        <v>-0.11057891091589411</v>
      </c>
      <c r="G3532">
        <v>21.400000000000034</v>
      </c>
      <c r="H3532">
        <v>46875000</v>
      </c>
      <c r="I3532">
        <v>0</v>
      </c>
    </row>
    <row r="3533" spans="1:9" x14ac:dyDescent="0.25">
      <c r="A3533" s="1" t="s">
        <v>3540</v>
      </c>
      <c r="B3533">
        <v>20.444166247006283</v>
      </c>
      <c r="C3533">
        <v>1.6714957242658559</v>
      </c>
      <c r="D3533">
        <v>0.92393812133146902</v>
      </c>
      <c r="E3533">
        <v>0.74755760293438689</v>
      </c>
      <c r="F3533">
        <v>-0.10760716242381463</v>
      </c>
      <c r="G3533">
        <v>21.200000000000031</v>
      </c>
      <c r="H3533">
        <v>125000000</v>
      </c>
      <c r="I3533">
        <v>0</v>
      </c>
    </row>
    <row r="3534" spans="1:9" x14ac:dyDescent="0.25">
      <c r="A3534" s="1" t="s">
        <v>3541</v>
      </c>
      <c r="B3534">
        <v>20.725561016832849</v>
      </c>
      <c r="C3534">
        <v>2.1221829375243972</v>
      </c>
      <c r="D3534">
        <v>0.95646993035848205</v>
      </c>
      <c r="E3534">
        <v>1.1657130071659152</v>
      </c>
      <c r="F3534">
        <v>0.15001259849094328</v>
      </c>
      <c r="G3534">
        <v>21.500000000000036</v>
      </c>
      <c r="H3534">
        <v>93750000</v>
      </c>
      <c r="I3534">
        <v>0</v>
      </c>
    </row>
    <row r="3535" spans="1:9" x14ac:dyDescent="0.25">
      <c r="A3535" s="1" t="s">
        <v>3542</v>
      </c>
      <c r="B3535">
        <v>20.565390920567268</v>
      </c>
      <c r="C3535">
        <v>1.7678490284905166</v>
      </c>
      <c r="D3535">
        <v>0.788164630824705</v>
      </c>
      <c r="E3535">
        <v>0.97968439766581161</v>
      </c>
      <c r="F3535">
        <v>0.11057891091589456</v>
      </c>
      <c r="G3535">
        <v>21.400000000000034</v>
      </c>
      <c r="H3535">
        <v>125000000</v>
      </c>
      <c r="I3535">
        <v>0</v>
      </c>
    </row>
    <row r="3536" spans="1:9" x14ac:dyDescent="0.25">
      <c r="A3536" s="1" t="s">
        <v>3543</v>
      </c>
      <c r="B3536">
        <v>20.444166247006283</v>
      </c>
      <c r="C3536">
        <v>1.6714957242658564</v>
      </c>
      <c r="D3536">
        <v>0.74755760293438644</v>
      </c>
      <c r="E3536">
        <v>0.92393812133146991</v>
      </c>
      <c r="F3536">
        <v>0.10760716242381463</v>
      </c>
      <c r="G3536">
        <v>21.200000000000031</v>
      </c>
      <c r="H3536">
        <v>125000000</v>
      </c>
      <c r="I3536">
        <v>0</v>
      </c>
    </row>
    <row r="3537" spans="1:9" x14ac:dyDescent="0.25">
      <c r="A3537" s="1" t="s">
        <v>3544</v>
      </c>
      <c r="B3537">
        <v>21.042475648078931</v>
      </c>
      <c r="C3537">
        <v>2.5939474502124522</v>
      </c>
      <c r="D3537">
        <v>1.407939149136324</v>
      </c>
      <c r="E3537">
        <v>1.1860083010761282</v>
      </c>
      <c r="F3537">
        <v>-0.46903431130999085</v>
      </c>
      <c r="G3537">
        <v>21.80000000000004</v>
      </c>
      <c r="H3537">
        <v>109375000</v>
      </c>
      <c r="I3537">
        <v>0</v>
      </c>
    </row>
    <row r="3538" spans="1:9" x14ac:dyDescent="0.25">
      <c r="A3538" s="1" t="s">
        <v>3545</v>
      </c>
      <c r="B3538">
        <v>21.74498003177473</v>
      </c>
      <c r="C3538">
        <v>3.8613482899629492</v>
      </c>
      <c r="D3538">
        <v>2.0765005301528268</v>
      </c>
      <c r="E3538">
        <v>1.7848477598101224</v>
      </c>
      <c r="F3538">
        <v>-0.98669431193709256</v>
      </c>
      <c r="G3538">
        <v>22.50000000000005</v>
      </c>
      <c r="H3538">
        <v>109375000</v>
      </c>
      <c r="I3538">
        <v>0</v>
      </c>
    </row>
    <row r="3539" spans="1:9" x14ac:dyDescent="0.25">
      <c r="A3539" s="1" t="s">
        <v>3546</v>
      </c>
      <c r="B3539">
        <v>20.947618865968806</v>
      </c>
      <c r="C3539">
        <v>2.2867007050581911</v>
      </c>
      <c r="D3539">
        <v>1.2614733591336669</v>
      </c>
      <c r="E3539">
        <v>1.0252273459245242</v>
      </c>
      <c r="F3539">
        <v>-0.20228614849224158</v>
      </c>
      <c r="G3539">
        <v>21.700000000000038</v>
      </c>
      <c r="H3539">
        <v>93750000</v>
      </c>
      <c r="I3539">
        <v>0</v>
      </c>
    </row>
    <row r="3540" spans="1:9" x14ac:dyDescent="0.25">
      <c r="A3540" s="1" t="s">
        <v>3547</v>
      </c>
      <c r="B3540">
        <v>20.767405413355089</v>
      </c>
      <c r="C3540">
        <v>2.0498923013679535</v>
      </c>
      <c r="D3540">
        <v>1.1340736786023289</v>
      </c>
      <c r="E3540">
        <v>0.91581862276562465</v>
      </c>
      <c r="F3540">
        <v>-0.1480465243188136</v>
      </c>
      <c r="G3540">
        <v>21.600000000000037</v>
      </c>
      <c r="H3540">
        <v>125000000</v>
      </c>
      <c r="I3540">
        <v>0</v>
      </c>
    </row>
    <row r="3541" spans="1:9" x14ac:dyDescent="0.25">
      <c r="A3541" s="1" t="s">
        <v>3548</v>
      </c>
      <c r="B3541">
        <v>20.638403232531978</v>
      </c>
      <c r="C3541">
        <v>2.0172660841450636</v>
      </c>
      <c r="D3541">
        <v>1.1100745408153836</v>
      </c>
      <c r="E3541">
        <v>0.90719154332967999</v>
      </c>
      <c r="F3541">
        <v>-0.1451446718822984</v>
      </c>
      <c r="G3541">
        <v>21.400000000000034</v>
      </c>
      <c r="H3541">
        <v>62500000</v>
      </c>
      <c r="I3541">
        <v>0</v>
      </c>
    </row>
    <row r="3542" spans="1:9" x14ac:dyDescent="0.25">
      <c r="A3542" s="1" t="s">
        <v>3549</v>
      </c>
      <c r="B3542">
        <v>20.526396998779848</v>
      </c>
      <c r="C3542">
        <v>1.9168469156488048</v>
      </c>
      <c r="D3542">
        <v>0.86739222563874474</v>
      </c>
      <c r="E3542">
        <v>1.0494546900100601</v>
      </c>
      <c r="F3542">
        <v>0.10205540538223046</v>
      </c>
      <c r="G3542">
        <v>21.300000000000033</v>
      </c>
      <c r="H3542">
        <v>78125000</v>
      </c>
      <c r="I3542">
        <v>0</v>
      </c>
    </row>
    <row r="3543" spans="1:9" x14ac:dyDescent="0.25">
      <c r="A3543" s="1" t="s">
        <v>3550</v>
      </c>
      <c r="B3543">
        <v>20.392196785727585</v>
      </c>
      <c r="C3543">
        <v>1.5822135510169839</v>
      </c>
      <c r="D3543">
        <v>0.70877496740575596</v>
      </c>
      <c r="E3543">
        <v>0.87343858361122795</v>
      </c>
      <c r="F3543">
        <v>8.569762588898433E-2</v>
      </c>
      <c r="G3543">
        <v>21.200000000000031</v>
      </c>
      <c r="H3543">
        <v>93750000</v>
      </c>
      <c r="I3543">
        <v>0</v>
      </c>
    </row>
    <row r="3544" spans="1:9" x14ac:dyDescent="0.25">
      <c r="A3544" s="1" t="s">
        <v>3551</v>
      </c>
      <c r="B3544">
        <v>20.293649488069459</v>
      </c>
      <c r="C3544">
        <v>1.3707017273127575</v>
      </c>
      <c r="D3544">
        <v>0.61043802690200222</v>
      </c>
      <c r="E3544">
        <v>0.76026370041075531</v>
      </c>
      <c r="F3544">
        <v>7.9723865113651815E-2</v>
      </c>
      <c r="G3544">
        <v>21.10000000000003</v>
      </c>
      <c r="H3544">
        <v>125000000</v>
      </c>
      <c r="I3544">
        <v>0</v>
      </c>
    </row>
    <row r="3545" spans="1:9" x14ac:dyDescent="0.25">
      <c r="A3545" s="1" t="s">
        <v>3552</v>
      </c>
      <c r="B3545">
        <v>20.743160999247888</v>
      </c>
      <c r="C3545">
        <v>2.1528589188597866</v>
      </c>
      <c r="D3545">
        <v>0.97716800115988356</v>
      </c>
      <c r="E3545">
        <v>1.1756909176999031</v>
      </c>
      <c r="F3545">
        <v>0.16477709680086461</v>
      </c>
      <c r="G3545">
        <v>21.500000000000036</v>
      </c>
      <c r="H3545">
        <v>109375000</v>
      </c>
      <c r="I3545">
        <v>0</v>
      </c>
    </row>
    <row r="3546" spans="1:9" x14ac:dyDescent="0.25">
      <c r="A3546" s="1" t="s">
        <v>3553</v>
      </c>
      <c r="B3546">
        <v>21.744980031774734</v>
      </c>
      <c r="C3546">
        <v>3.8613482899629505</v>
      </c>
      <c r="D3546">
        <v>1.7848477598101229</v>
      </c>
      <c r="E3546">
        <v>2.0765005301528277</v>
      </c>
      <c r="F3546">
        <v>0.98669431193709212</v>
      </c>
      <c r="G3546">
        <v>22.50000000000005</v>
      </c>
      <c r="H3546">
        <v>62500000</v>
      </c>
      <c r="I3546">
        <v>0</v>
      </c>
    </row>
    <row r="3547" spans="1:9" x14ac:dyDescent="0.25">
      <c r="A3547" s="1" t="s">
        <v>3554</v>
      </c>
      <c r="B3547">
        <v>20.526396998779845</v>
      </c>
      <c r="C3547">
        <v>1.9168469156487999</v>
      </c>
      <c r="D3547">
        <v>1.0494546900100565</v>
      </c>
      <c r="E3547">
        <v>0.86739222563874341</v>
      </c>
      <c r="F3547">
        <v>-0.10205540538223046</v>
      </c>
      <c r="G3547">
        <v>21.300000000000033</v>
      </c>
      <c r="H3547">
        <v>93750000</v>
      </c>
      <c r="I3547">
        <v>0</v>
      </c>
    </row>
    <row r="3548" spans="1:9" x14ac:dyDescent="0.25">
      <c r="A3548" s="1" t="s">
        <v>3555</v>
      </c>
      <c r="B3548">
        <v>20.392196785727585</v>
      </c>
      <c r="C3548">
        <v>1.5822135510169835</v>
      </c>
      <c r="D3548">
        <v>0.87343858361122795</v>
      </c>
      <c r="E3548">
        <v>0.70877496740575552</v>
      </c>
      <c r="F3548">
        <v>-8.569762588898433E-2</v>
      </c>
      <c r="G3548">
        <v>21.200000000000031</v>
      </c>
      <c r="H3548">
        <v>125000000</v>
      </c>
      <c r="I3548">
        <v>0</v>
      </c>
    </row>
    <row r="3549" spans="1:9" x14ac:dyDescent="0.25">
      <c r="A3549" s="1" t="s">
        <v>3556</v>
      </c>
      <c r="B3549">
        <v>20.293649488069459</v>
      </c>
      <c r="C3549">
        <v>1.370701727312758</v>
      </c>
      <c r="D3549">
        <v>0.76026370041075575</v>
      </c>
      <c r="E3549">
        <v>0.61043802690200222</v>
      </c>
      <c r="F3549">
        <v>-7.9723865113651815E-2</v>
      </c>
      <c r="G3549">
        <v>21.10000000000003</v>
      </c>
      <c r="H3549">
        <v>109375000</v>
      </c>
      <c r="I3549">
        <v>0</v>
      </c>
    </row>
    <row r="3550" spans="1:9" x14ac:dyDescent="0.25">
      <c r="A3550" s="1" t="s">
        <v>3557</v>
      </c>
      <c r="B3550">
        <v>20.94761886596881</v>
      </c>
      <c r="C3550">
        <v>2.2867007050581902</v>
      </c>
      <c r="D3550">
        <v>1.0252273459245238</v>
      </c>
      <c r="E3550">
        <v>1.2614733591336664</v>
      </c>
      <c r="F3550">
        <v>0.20228614849224158</v>
      </c>
      <c r="G3550">
        <v>21.700000000000038</v>
      </c>
      <c r="H3550">
        <v>78125000</v>
      </c>
      <c r="I3550">
        <v>0</v>
      </c>
    </row>
    <row r="3551" spans="1:9" x14ac:dyDescent="0.25">
      <c r="A3551" s="1" t="s">
        <v>3558</v>
      </c>
      <c r="B3551">
        <v>20.767405413355089</v>
      </c>
      <c r="C3551">
        <v>2.0498923013679544</v>
      </c>
      <c r="D3551">
        <v>0.91581862276562465</v>
      </c>
      <c r="E3551">
        <v>1.1340736786023298</v>
      </c>
      <c r="F3551">
        <v>0.1480465243188136</v>
      </c>
      <c r="G3551">
        <v>21.600000000000037</v>
      </c>
      <c r="H3551">
        <v>125000000</v>
      </c>
      <c r="I3551">
        <v>0</v>
      </c>
    </row>
    <row r="3552" spans="1:9" x14ac:dyDescent="0.25">
      <c r="A3552" s="1" t="s">
        <v>3559</v>
      </c>
      <c r="B3552">
        <v>20.638403232531978</v>
      </c>
      <c r="C3552">
        <v>2.0172660841450631</v>
      </c>
      <c r="D3552">
        <v>0.90719154332967999</v>
      </c>
      <c r="E3552">
        <v>1.1100745408153831</v>
      </c>
      <c r="F3552">
        <v>0.1451446718822984</v>
      </c>
      <c r="G3552">
        <v>21.400000000000034</v>
      </c>
      <c r="H3552">
        <v>125000000</v>
      </c>
      <c r="I3552">
        <v>0</v>
      </c>
    </row>
    <row r="3553" spans="1:9" x14ac:dyDescent="0.25">
      <c r="A3553" s="1" t="s">
        <v>3560</v>
      </c>
      <c r="B3553">
        <v>20.743160999247888</v>
      </c>
      <c r="C3553">
        <v>2.1528589188597844</v>
      </c>
      <c r="D3553">
        <v>1.1756909176999017</v>
      </c>
      <c r="E3553">
        <v>0.97716800115988267</v>
      </c>
      <c r="F3553">
        <v>-0.16477709680086461</v>
      </c>
      <c r="G3553">
        <v>21.500000000000036</v>
      </c>
      <c r="H3553">
        <v>109375000</v>
      </c>
      <c r="I3553">
        <v>0</v>
      </c>
    </row>
    <row r="3554" spans="1:9" x14ac:dyDescent="0.25">
      <c r="A3554" s="1" t="s">
        <v>3561</v>
      </c>
      <c r="B3554">
        <v>17.899999999999974</v>
      </c>
      <c r="C3554">
        <v>9.6013536140029387E-2</v>
      </c>
      <c r="D3554">
        <v>6.9460693727618761E-4</v>
      </c>
      <c r="E3554">
        <v>9.53189292027532E-2</v>
      </c>
      <c r="F3554">
        <v>-5.5822388515915922E-2</v>
      </c>
      <c r="G3554">
        <v>0</v>
      </c>
      <c r="H3554">
        <v>78125000</v>
      </c>
      <c r="I3554">
        <v>1</v>
      </c>
    </row>
    <row r="3555" spans="1:9" x14ac:dyDescent="0.25">
      <c r="A3555" s="1" t="s">
        <v>3562</v>
      </c>
      <c r="B3555">
        <v>21.009524266194774</v>
      </c>
      <c r="C3555">
        <v>2.653266507625847</v>
      </c>
      <c r="D3555">
        <v>1.7032506897343334</v>
      </c>
      <c r="E3555">
        <v>0.95001581789151368</v>
      </c>
      <c r="F3555">
        <v>-0.1695148958113788</v>
      </c>
      <c r="G3555">
        <v>21.80000000000004</v>
      </c>
      <c r="H3555">
        <v>140625000</v>
      </c>
      <c r="I3555">
        <v>0</v>
      </c>
    </row>
    <row r="3556" spans="1:9" x14ac:dyDescent="0.25">
      <c r="A3556" s="1" t="s">
        <v>3563</v>
      </c>
      <c r="B3556">
        <v>20.782592023100058</v>
      </c>
      <c r="C3556">
        <v>2.1845713543739875</v>
      </c>
      <c r="D3556">
        <v>1.4085715073003748</v>
      </c>
      <c r="E3556">
        <v>0.77599984707361269</v>
      </c>
      <c r="F3556">
        <v>-0.10932836031997883</v>
      </c>
      <c r="G3556">
        <v>21.600000000000037</v>
      </c>
      <c r="H3556">
        <v>109375000</v>
      </c>
      <c r="I3556">
        <v>0</v>
      </c>
    </row>
    <row r="3557" spans="1:9" x14ac:dyDescent="0.25">
      <c r="A3557" s="1" t="s">
        <v>3564</v>
      </c>
      <c r="B3557">
        <v>20.623244341658353</v>
      </c>
      <c r="C3557">
        <v>2.0402621776689087</v>
      </c>
      <c r="D3557">
        <v>1.3028151507932164</v>
      </c>
      <c r="E3557">
        <v>0.7374470268756923</v>
      </c>
      <c r="F3557">
        <v>-0.10572854526769415</v>
      </c>
      <c r="G3557">
        <v>21.400000000000034</v>
      </c>
      <c r="H3557">
        <v>93750000</v>
      </c>
      <c r="I3557">
        <v>0</v>
      </c>
    </row>
    <row r="3558" spans="1:9" x14ac:dyDescent="0.25">
      <c r="A3558" s="1" t="s">
        <v>3565</v>
      </c>
      <c r="B3558">
        <v>21.009524266194774</v>
      </c>
      <c r="C3558">
        <v>2.6532665076258515</v>
      </c>
      <c r="D3558">
        <v>0.9500158178915159</v>
      </c>
      <c r="E3558">
        <v>1.7032506897343356</v>
      </c>
      <c r="F3558">
        <v>0.1695148958113788</v>
      </c>
      <c r="G3558">
        <v>21.80000000000004</v>
      </c>
      <c r="H3558">
        <v>125000000</v>
      </c>
      <c r="I3558">
        <v>0</v>
      </c>
    </row>
    <row r="3559" spans="1:9" x14ac:dyDescent="0.25">
      <c r="A3559" s="1" t="s">
        <v>3566</v>
      </c>
      <c r="B3559">
        <v>20.782592023100058</v>
      </c>
      <c r="C3559">
        <v>2.1845713543739875</v>
      </c>
      <c r="D3559">
        <v>0.77599984707361269</v>
      </c>
      <c r="E3559">
        <v>1.4085715073003748</v>
      </c>
      <c r="F3559">
        <v>0.10932836031997883</v>
      </c>
      <c r="G3559">
        <v>21.600000000000037</v>
      </c>
      <c r="H3559">
        <v>125000000</v>
      </c>
      <c r="I3559">
        <v>0</v>
      </c>
    </row>
    <row r="3560" spans="1:9" x14ac:dyDescent="0.25">
      <c r="A3560" s="1" t="s">
        <v>3567</v>
      </c>
      <c r="B3560">
        <v>20.623244341658353</v>
      </c>
      <c r="C3560">
        <v>2.0402621776689083</v>
      </c>
      <c r="D3560">
        <v>0.7374470268756923</v>
      </c>
      <c r="E3560">
        <v>1.302815150793216</v>
      </c>
      <c r="F3560">
        <v>0.10572854526769415</v>
      </c>
      <c r="G3560">
        <v>21.400000000000034</v>
      </c>
      <c r="H3560">
        <v>125000000</v>
      </c>
      <c r="I3560">
        <v>0</v>
      </c>
    </row>
    <row r="3561" spans="1:9" x14ac:dyDescent="0.25">
      <c r="A3561" s="1" t="s">
        <v>3568</v>
      </c>
      <c r="B3561">
        <v>21.279489651299482</v>
      </c>
      <c r="C3561">
        <v>2.9049770150930874</v>
      </c>
      <c r="D3561">
        <v>1.7231038928428055</v>
      </c>
      <c r="E3561">
        <v>1.1818731222502818</v>
      </c>
      <c r="F3561">
        <v>-0.45451379611462039</v>
      </c>
      <c r="G3561">
        <v>22.100000000000044</v>
      </c>
      <c r="H3561">
        <v>125000000</v>
      </c>
      <c r="I3561">
        <v>0</v>
      </c>
    </row>
    <row r="3562" spans="1:9" x14ac:dyDescent="0.25">
      <c r="A3562" s="1" t="s">
        <v>3569</v>
      </c>
      <c r="B3562">
        <v>22.452534854573045</v>
      </c>
      <c r="C3562">
        <v>5.022386344265513</v>
      </c>
      <c r="D3562">
        <v>3.1907680575288349</v>
      </c>
      <c r="E3562">
        <v>1.8316182867366768</v>
      </c>
      <c r="F3562">
        <v>-0.75081961332602987</v>
      </c>
      <c r="G3562">
        <v>23.20000000000006</v>
      </c>
      <c r="H3562">
        <v>125000000</v>
      </c>
      <c r="I3562">
        <v>0</v>
      </c>
    </row>
    <row r="3563" spans="1:9" x14ac:dyDescent="0.25">
      <c r="A3563" s="1" t="s">
        <v>3570</v>
      </c>
      <c r="B3563">
        <v>21.315673453630744</v>
      </c>
      <c r="C3563">
        <v>2.8978182895421876</v>
      </c>
      <c r="D3563">
        <v>1.8788392444055946</v>
      </c>
      <c r="E3563">
        <v>1.018979045136593</v>
      </c>
      <c r="F3563">
        <v>-0.20038914267553398</v>
      </c>
      <c r="G3563">
        <v>22.100000000000044</v>
      </c>
      <c r="H3563">
        <v>125000000</v>
      </c>
      <c r="I3563">
        <v>0</v>
      </c>
    </row>
    <row r="3564" spans="1:9" x14ac:dyDescent="0.25">
      <c r="A3564" s="1" t="s">
        <v>3571</v>
      </c>
      <c r="B3564">
        <v>21.04582596309935</v>
      </c>
      <c r="C3564">
        <v>2.5290438349117972</v>
      </c>
      <c r="D3564">
        <v>1.6213250505096406</v>
      </c>
      <c r="E3564">
        <v>0.90771878440215659</v>
      </c>
      <c r="F3564">
        <v>-0.14528920659932787</v>
      </c>
      <c r="G3564">
        <v>21.80000000000004</v>
      </c>
      <c r="H3564">
        <v>125000000</v>
      </c>
      <c r="I3564">
        <v>0</v>
      </c>
    </row>
    <row r="3565" spans="1:9" x14ac:dyDescent="0.25">
      <c r="A3565" s="1" t="s">
        <v>3572</v>
      </c>
      <c r="B3565">
        <v>20.881973171983663</v>
      </c>
      <c r="C3565">
        <v>2.4411928318432587</v>
      </c>
      <c r="D3565">
        <v>1.5409418390412037</v>
      </c>
      <c r="E3565">
        <v>0.90025099280205501</v>
      </c>
      <c r="F3565">
        <v>-0.143720599600349</v>
      </c>
      <c r="G3565">
        <v>21.700000000000038</v>
      </c>
      <c r="H3565">
        <v>125000000</v>
      </c>
      <c r="I3565">
        <v>0</v>
      </c>
    </row>
    <row r="3566" spans="1:9" x14ac:dyDescent="0.25">
      <c r="A3566" s="1" t="s">
        <v>3573</v>
      </c>
      <c r="B3566">
        <v>20.734063734577546</v>
      </c>
      <c r="C3566">
        <v>2.3648526537670067</v>
      </c>
      <c r="D3566">
        <v>0.85817998791436345</v>
      </c>
      <c r="E3566">
        <v>1.5066726658526433</v>
      </c>
      <c r="F3566">
        <v>0.10014803832852337</v>
      </c>
      <c r="G3566">
        <v>21.500000000000036</v>
      </c>
      <c r="H3566">
        <v>78125000</v>
      </c>
      <c r="I3566">
        <v>0</v>
      </c>
    </row>
    <row r="3567" spans="1:9" x14ac:dyDescent="0.25">
      <c r="A3567" s="1" t="s">
        <v>3574</v>
      </c>
      <c r="B3567">
        <v>20.556564898745076</v>
      </c>
      <c r="C3567">
        <v>1.9380367632531104</v>
      </c>
      <c r="D3567">
        <v>0.69442944924709415</v>
      </c>
      <c r="E3567">
        <v>1.2436073140060162</v>
      </c>
      <c r="F3567">
        <v>8.3620811177175458E-2</v>
      </c>
      <c r="G3567">
        <v>21.400000000000034</v>
      </c>
      <c r="H3567">
        <v>109375000</v>
      </c>
      <c r="I3567">
        <v>0</v>
      </c>
    </row>
    <row r="3568" spans="1:9" x14ac:dyDescent="0.25">
      <c r="A3568" s="1" t="s">
        <v>3575</v>
      </c>
      <c r="B3568">
        <v>20.416176047278924</v>
      </c>
      <c r="C3568">
        <v>1.6825541382595923</v>
      </c>
      <c r="D3568">
        <v>0.59788799801405368</v>
      </c>
      <c r="E3568">
        <v>1.0846661402455386</v>
      </c>
      <c r="F3568">
        <v>7.8272439655936221E-2</v>
      </c>
      <c r="G3568">
        <v>21.200000000000031</v>
      </c>
      <c r="H3568">
        <v>78125000</v>
      </c>
      <c r="I3568">
        <v>0</v>
      </c>
    </row>
    <row r="3569" spans="1:9" x14ac:dyDescent="0.25">
      <c r="A3569" s="1" t="s">
        <v>3576</v>
      </c>
      <c r="B3569">
        <v>20.925073641933146</v>
      </c>
      <c r="C3569">
        <v>2.4339451672235151</v>
      </c>
      <c r="D3569">
        <v>0.97302475092286844</v>
      </c>
      <c r="E3569">
        <v>1.4609204163006466</v>
      </c>
      <c r="F3569">
        <v>0.16229054295297596</v>
      </c>
      <c r="G3569">
        <v>21.700000000000038</v>
      </c>
      <c r="H3569">
        <v>109375000</v>
      </c>
      <c r="I3569">
        <v>0</v>
      </c>
    </row>
    <row r="3570" spans="1:9" x14ac:dyDescent="0.25">
      <c r="A3570" s="1" t="s">
        <v>3577</v>
      </c>
      <c r="B3570">
        <v>22.452534854573045</v>
      </c>
      <c r="C3570">
        <v>5.022386344265513</v>
      </c>
      <c r="D3570">
        <v>1.8316182867366773</v>
      </c>
      <c r="E3570">
        <v>3.1907680575288362</v>
      </c>
      <c r="F3570">
        <v>0.75081961332603031</v>
      </c>
      <c r="G3570">
        <v>23.20000000000006</v>
      </c>
      <c r="H3570">
        <v>125000000</v>
      </c>
      <c r="I3570">
        <v>0</v>
      </c>
    </row>
    <row r="3571" spans="1:9" x14ac:dyDescent="0.25">
      <c r="A3571" s="1" t="s">
        <v>3578</v>
      </c>
      <c r="B3571">
        <v>20.734063734577546</v>
      </c>
      <c r="C3571">
        <v>2.3648526537670058</v>
      </c>
      <c r="D3571">
        <v>1.5066726658526428</v>
      </c>
      <c r="E3571">
        <v>0.85817998791436301</v>
      </c>
      <c r="F3571">
        <v>-0.10014803832852337</v>
      </c>
      <c r="G3571">
        <v>21.500000000000036</v>
      </c>
      <c r="H3571">
        <v>109375000</v>
      </c>
      <c r="I3571">
        <v>0</v>
      </c>
    </row>
    <row r="3572" spans="1:9" x14ac:dyDescent="0.25">
      <c r="A3572" s="1" t="s">
        <v>3579</v>
      </c>
      <c r="B3572">
        <v>20.556564898745076</v>
      </c>
      <c r="C3572">
        <v>1.9380367632531108</v>
      </c>
      <c r="D3572">
        <v>1.2436073140060162</v>
      </c>
      <c r="E3572">
        <v>0.6944294492470946</v>
      </c>
      <c r="F3572">
        <v>-8.3620811177175458E-2</v>
      </c>
      <c r="G3572">
        <v>21.400000000000034</v>
      </c>
      <c r="H3572">
        <v>109375000</v>
      </c>
      <c r="I3572">
        <v>0</v>
      </c>
    </row>
    <row r="3573" spans="1:9" x14ac:dyDescent="0.25">
      <c r="A3573" s="1" t="s">
        <v>3580</v>
      </c>
      <c r="B3573">
        <v>20.416176047278924</v>
      </c>
      <c r="C3573">
        <v>1.6825541382595945</v>
      </c>
      <c r="D3573">
        <v>1.0846661402455404</v>
      </c>
      <c r="E3573">
        <v>0.59788799801405412</v>
      </c>
      <c r="F3573">
        <v>-7.8272439655935777E-2</v>
      </c>
      <c r="G3573">
        <v>21.200000000000031</v>
      </c>
      <c r="H3573">
        <v>93750000</v>
      </c>
      <c r="I3573">
        <v>0</v>
      </c>
    </row>
    <row r="3574" spans="1:9" x14ac:dyDescent="0.25">
      <c r="A3574" s="1" t="s">
        <v>3581</v>
      </c>
      <c r="B3574">
        <v>21.315673453630744</v>
      </c>
      <c r="C3574">
        <v>2.897818289542188</v>
      </c>
      <c r="D3574">
        <v>1.0189790451365925</v>
      </c>
      <c r="E3574">
        <v>1.8788392444055955</v>
      </c>
      <c r="F3574">
        <v>0.20038914267553398</v>
      </c>
      <c r="G3574">
        <v>22.100000000000044</v>
      </c>
      <c r="H3574">
        <v>125000000</v>
      </c>
      <c r="I3574">
        <v>0</v>
      </c>
    </row>
    <row r="3575" spans="1:9" x14ac:dyDescent="0.25">
      <c r="A3575" s="1" t="s">
        <v>3582</v>
      </c>
      <c r="B3575">
        <v>21.045825963099354</v>
      </c>
      <c r="C3575">
        <v>2.5290438349117976</v>
      </c>
      <c r="D3575">
        <v>0.90771878440215659</v>
      </c>
      <c r="E3575">
        <v>1.621325050509641</v>
      </c>
      <c r="F3575">
        <v>0.14528920659932787</v>
      </c>
      <c r="G3575">
        <v>21.80000000000004</v>
      </c>
      <c r="H3575">
        <v>125000000</v>
      </c>
      <c r="I3575">
        <v>0</v>
      </c>
    </row>
    <row r="3576" spans="1:9" x14ac:dyDescent="0.25">
      <c r="A3576" s="1" t="s">
        <v>3583</v>
      </c>
      <c r="B3576">
        <v>20.88197317198366</v>
      </c>
      <c r="C3576">
        <v>2.4411928318432601</v>
      </c>
      <c r="D3576">
        <v>0.90025099280205501</v>
      </c>
      <c r="E3576">
        <v>1.5409418390412051</v>
      </c>
      <c r="F3576">
        <v>0.143720599600349</v>
      </c>
      <c r="G3576">
        <v>21.700000000000038</v>
      </c>
      <c r="H3576">
        <v>109375000</v>
      </c>
      <c r="I3576">
        <v>0</v>
      </c>
    </row>
    <row r="3577" spans="1:9" x14ac:dyDescent="0.25">
      <c r="A3577" s="1" t="s">
        <v>3584</v>
      </c>
      <c r="B3577">
        <v>20.925073641933146</v>
      </c>
      <c r="C3577">
        <v>2.4339451672235168</v>
      </c>
      <c r="D3577">
        <v>1.4609204163006457</v>
      </c>
      <c r="E3577">
        <v>0.97302475092287111</v>
      </c>
      <c r="F3577">
        <v>-0.16229054295297551</v>
      </c>
      <c r="G3577">
        <v>21.700000000000038</v>
      </c>
      <c r="H3577">
        <v>93750000</v>
      </c>
      <c r="I3577">
        <v>0</v>
      </c>
    </row>
    <row r="3578" spans="1:9" x14ac:dyDescent="0.25">
      <c r="A3578" s="1" t="s">
        <v>3585</v>
      </c>
      <c r="B3578">
        <v>56.527493095057459</v>
      </c>
      <c r="C3578">
        <v>43.778990762816996</v>
      </c>
      <c r="D3578">
        <v>16.983282823605688</v>
      </c>
      <c r="E3578">
        <v>26.795707939211287</v>
      </c>
      <c r="F3578">
        <v>-3.1415926535897931</v>
      </c>
      <c r="G3578">
        <v>0</v>
      </c>
      <c r="H3578">
        <v>312500000</v>
      </c>
      <c r="I3578">
        <v>0</v>
      </c>
    </row>
    <row r="3579" spans="1:9" x14ac:dyDescent="0.25">
      <c r="A3579" s="1" t="s">
        <v>3586</v>
      </c>
      <c r="B3579">
        <v>60.000000000000419</v>
      </c>
      <c r="C3579">
        <v>20.471434201722943</v>
      </c>
      <c r="D3579">
        <v>19.444577054511498</v>
      </c>
      <c r="E3579">
        <v>1.0268571472114467</v>
      </c>
      <c r="F3579">
        <v>-0.18401844341339668</v>
      </c>
      <c r="G3579">
        <v>0</v>
      </c>
      <c r="H3579">
        <v>265625000</v>
      </c>
      <c r="I3579">
        <v>0</v>
      </c>
    </row>
    <row r="3580" spans="1:9" x14ac:dyDescent="0.25">
      <c r="A3580" s="1" t="s">
        <v>3587</v>
      </c>
      <c r="B3580">
        <v>59.9947992684844</v>
      </c>
      <c r="C3580">
        <v>20.804937731369328</v>
      </c>
      <c r="D3580">
        <v>19.751025708293191</v>
      </c>
      <c r="E3580">
        <v>1.0539120230761374</v>
      </c>
      <c r="F3580">
        <v>-0.14065939626847612</v>
      </c>
      <c r="G3580">
        <v>0</v>
      </c>
      <c r="H3580">
        <v>359375000</v>
      </c>
      <c r="I3580">
        <v>0</v>
      </c>
    </row>
    <row r="3581" spans="1:9" x14ac:dyDescent="0.25">
      <c r="A3581" s="1" t="s">
        <v>3588</v>
      </c>
      <c r="B3581">
        <v>58.94378529007502</v>
      </c>
      <c r="C3581">
        <v>21.020363376716713</v>
      </c>
      <c r="D3581">
        <v>19.71812585173004</v>
      </c>
      <c r="E3581">
        <v>1.3022375249866607</v>
      </c>
      <c r="F3581">
        <v>0.13847265304708234</v>
      </c>
      <c r="G3581">
        <v>0</v>
      </c>
      <c r="H3581">
        <v>281250000</v>
      </c>
      <c r="I3581">
        <v>0</v>
      </c>
    </row>
    <row r="3582" spans="1:9" x14ac:dyDescent="0.25">
      <c r="A3582" s="1" t="s">
        <v>3589</v>
      </c>
      <c r="B3582">
        <v>60.000000000000419</v>
      </c>
      <c r="C3582">
        <v>20.471434201722943</v>
      </c>
      <c r="D3582">
        <v>1.0268571472114467</v>
      </c>
      <c r="E3582">
        <v>19.444577054511498</v>
      </c>
      <c r="F3582">
        <v>0.18401844341339668</v>
      </c>
      <c r="G3582">
        <v>0</v>
      </c>
      <c r="H3582">
        <v>343750000</v>
      </c>
      <c r="I3582">
        <v>0</v>
      </c>
    </row>
    <row r="3583" spans="1:9" x14ac:dyDescent="0.25">
      <c r="A3583" s="1" t="s">
        <v>3590</v>
      </c>
      <c r="B3583">
        <v>59.9947992684844</v>
      </c>
      <c r="C3583">
        <v>20.804937731369318</v>
      </c>
      <c r="D3583">
        <v>1.0539120230761378</v>
      </c>
      <c r="E3583">
        <v>19.751025708293181</v>
      </c>
      <c r="F3583">
        <v>0.14065939626847568</v>
      </c>
      <c r="G3583">
        <v>0</v>
      </c>
      <c r="H3583">
        <v>359375000</v>
      </c>
      <c r="I3583">
        <v>0</v>
      </c>
    </row>
    <row r="3584" spans="1:9" x14ac:dyDescent="0.25">
      <c r="A3584" s="1" t="s">
        <v>3591</v>
      </c>
      <c r="B3584">
        <v>58.94378529007502</v>
      </c>
      <c r="C3584">
        <v>21.020363376716691</v>
      </c>
      <c r="D3584">
        <v>1.3022375249866607</v>
      </c>
      <c r="E3584">
        <v>19.718125851730033</v>
      </c>
      <c r="F3584">
        <v>-0.13847265304708145</v>
      </c>
      <c r="G3584">
        <v>0</v>
      </c>
      <c r="H3584">
        <v>343750000</v>
      </c>
      <c r="I3584">
        <v>0</v>
      </c>
    </row>
    <row r="3585" spans="1:9" x14ac:dyDescent="0.25">
      <c r="A3585" s="1" t="s">
        <v>3592</v>
      </c>
      <c r="B3585">
        <v>22.356385090928125</v>
      </c>
      <c r="C3585">
        <v>4.696219836154949</v>
      </c>
      <c r="D3585">
        <v>3.5190375839668309</v>
      </c>
      <c r="E3585">
        <v>1.1771822521881168</v>
      </c>
      <c r="F3585">
        <v>-0.44602682744743349</v>
      </c>
      <c r="G3585">
        <v>23.20000000000006</v>
      </c>
      <c r="H3585">
        <v>125000000</v>
      </c>
      <c r="I3585">
        <v>0</v>
      </c>
    </row>
    <row r="3586" spans="1:9" x14ac:dyDescent="0.25">
      <c r="A3586" s="1" t="s">
        <v>3593</v>
      </c>
      <c r="B3586">
        <v>59.996458459876919</v>
      </c>
      <c r="C3586">
        <v>21.527564604496082</v>
      </c>
      <c r="D3586">
        <v>19.667628986444836</v>
      </c>
      <c r="E3586">
        <v>1.8599356180512379</v>
      </c>
      <c r="F3586">
        <v>-1.2748078527326432</v>
      </c>
      <c r="G3586">
        <v>0</v>
      </c>
      <c r="H3586">
        <v>328125000</v>
      </c>
      <c r="I3586">
        <v>0</v>
      </c>
    </row>
    <row r="3587" spans="1:9" x14ac:dyDescent="0.25">
      <c r="A3587" s="1" t="s">
        <v>3594</v>
      </c>
      <c r="B3587">
        <v>60.000000000000419</v>
      </c>
      <c r="C3587">
        <v>20.361833708616096</v>
      </c>
      <c r="D3587">
        <v>19.265390700158783</v>
      </c>
      <c r="E3587">
        <v>1.0964430084573125</v>
      </c>
      <c r="F3587">
        <v>-0.24557613473165318</v>
      </c>
      <c r="G3587">
        <v>0</v>
      </c>
      <c r="H3587">
        <v>375000000</v>
      </c>
      <c r="I3587">
        <v>0</v>
      </c>
    </row>
    <row r="3588" spans="1:9" x14ac:dyDescent="0.25">
      <c r="A3588" s="1" t="s">
        <v>3595</v>
      </c>
      <c r="B3588">
        <v>60.000000000000391</v>
      </c>
      <c r="C3588">
        <v>20.430918544260184</v>
      </c>
      <c r="D3588">
        <v>19.422990702364739</v>
      </c>
      <c r="E3588">
        <v>1.0079278418954436</v>
      </c>
      <c r="F3588">
        <v>-0.17951238200406205</v>
      </c>
      <c r="G3588">
        <v>0</v>
      </c>
      <c r="H3588">
        <v>390625000</v>
      </c>
      <c r="I3588">
        <v>0</v>
      </c>
    </row>
    <row r="3589" spans="1:9" x14ac:dyDescent="0.25">
      <c r="A3589" s="1" t="s">
        <v>3596</v>
      </c>
      <c r="B3589">
        <v>59.979466368715947</v>
      </c>
      <c r="C3589">
        <v>21.135307663921783</v>
      </c>
      <c r="D3589">
        <v>19.909439412377768</v>
      </c>
      <c r="E3589">
        <v>1.2258682515440298</v>
      </c>
      <c r="F3589">
        <v>-0.17192418851680102</v>
      </c>
      <c r="G3589">
        <v>0</v>
      </c>
      <c r="H3589">
        <v>296875000</v>
      </c>
      <c r="I3589">
        <v>0</v>
      </c>
    </row>
    <row r="3590" spans="1:9" x14ac:dyDescent="0.25">
      <c r="A3590" s="1" t="s">
        <v>3597</v>
      </c>
      <c r="B3590">
        <v>59.994818316408058</v>
      </c>
      <c r="C3590">
        <v>20.933838433816053</v>
      </c>
      <c r="D3590">
        <v>1.1149176100538813</v>
      </c>
      <c r="E3590">
        <v>19.818920823762166</v>
      </c>
      <c r="F3590">
        <v>-0.15182091662965469</v>
      </c>
      <c r="G3590">
        <v>0</v>
      </c>
      <c r="H3590">
        <v>312500000</v>
      </c>
      <c r="I3590">
        <v>0</v>
      </c>
    </row>
    <row r="3591" spans="1:9" x14ac:dyDescent="0.25">
      <c r="A3591" s="1" t="s">
        <v>3598</v>
      </c>
      <c r="B3591">
        <v>58.715213036137975</v>
      </c>
      <c r="C3591">
        <v>20.904673146781455</v>
      </c>
      <c r="D3591">
        <v>1.3413226627822814</v>
      </c>
      <c r="E3591">
        <v>19.563350483999187</v>
      </c>
      <c r="F3591">
        <v>-0.15821694961978627</v>
      </c>
      <c r="G3591">
        <v>0</v>
      </c>
      <c r="H3591">
        <v>359375000</v>
      </c>
      <c r="I3591">
        <v>0</v>
      </c>
    </row>
    <row r="3592" spans="1:9" x14ac:dyDescent="0.25">
      <c r="A3592" s="1" t="s">
        <v>3599</v>
      </c>
      <c r="B3592">
        <v>50.802201082536008</v>
      </c>
      <c r="C3592">
        <v>20.908973130650729</v>
      </c>
      <c r="D3592">
        <v>17.844881304533509</v>
      </c>
      <c r="E3592">
        <v>3.0640918261172123</v>
      </c>
      <c r="F3592">
        <v>2.773472922784741</v>
      </c>
      <c r="G3592">
        <v>0</v>
      </c>
      <c r="H3592">
        <v>265625000</v>
      </c>
      <c r="I3592">
        <v>0</v>
      </c>
    </row>
    <row r="3593" spans="1:9" x14ac:dyDescent="0.25">
      <c r="A3593" s="1" t="s">
        <v>3600</v>
      </c>
      <c r="B3593">
        <v>21.843791268639247</v>
      </c>
      <c r="C3593">
        <v>4.1481361904442577</v>
      </c>
      <c r="D3593">
        <v>0.96727524033234102</v>
      </c>
      <c r="E3593">
        <v>3.1808609501119176</v>
      </c>
      <c r="F3593">
        <v>0.16174231495138081</v>
      </c>
      <c r="G3593">
        <v>22.700000000000053</v>
      </c>
      <c r="H3593">
        <v>109375000</v>
      </c>
      <c r="I3593">
        <v>0</v>
      </c>
    </row>
    <row r="3594" spans="1:9" x14ac:dyDescent="0.25">
      <c r="A3594" s="1" t="s">
        <v>3601</v>
      </c>
      <c r="B3594">
        <v>59.996458459876919</v>
      </c>
      <c r="C3594">
        <v>21.527564604496089</v>
      </c>
      <c r="D3594">
        <v>1.8599356180512374</v>
      </c>
      <c r="E3594">
        <v>19.667628986444864</v>
      </c>
      <c r="F3594">
        <v>1.2748078527326427</v>
      </c>
      <c r="G3594">
        <v>0</v>
      </c>
      <c r="H3594">
        <v>375000000</v>
      </c>
      <c r="I3594">
        <v>0</v>
      </c>
    </row>
    <row r="3595" spans="1:9" x14ac:dyDescent="0.25">
      <c r="A3595" s="1" t="s">
        <v>3602</v>
      </c>
      <c r="B3595">
        <v>59.994818316408065</v>
      </c>
      <c r="C3595">
        <v>20.933838433816067</v>
      </c>
      <c r="D3595">
        <v>19.818920823762188</v>
      </c>
      <c r="E3595">
        <v>1.1149176100538791</v>
      </c>
      <c r="F3595">
        <v>0.15182091662963337</v>
      </c>
      <c r="G3595">
        <v>0</v>
      </c>
      <c r="H3595">
        <v>359375000</v>
      </c>
      <c r="I3595">
        <v>0</v>
      </c>
    </row>
    <row r="3596" spans="1:9" x14ac:dyDescent="0.25">
      <c r="A3596" s="1" t="s">
        <v>3603</v>
      </c>
      <c r="B3596">
        <v>58.715213036137982</v>
      </c>
      <c r="C3596">
        <v>20.904673146781455</v>
      </c>
      <c r="D3596">
        <v>19.563350483999173</v>
      </c>
      <c r="E3596">
        <v>1.3413226627822805</v>
      </c>
      <c r="F3596">
        <v>0.15821694961978583</v>
      </c>
      <c r="G3596">
        <v>0</v>
      </c>
      <c r="H3596">
        <v>375000000</v>
      </c>
      <c r="I3596">
        <v>0</v>
      </c>
    </row>
    <row r="3597" spans="1:9" x14ac:dyDescent="0.25">
      <c r="A3597" s="1" t="s">
        <v>3604</v>
      </c>
      <c r="B3597">
        <v>50.802201082536016</v>
      </c>
      <c r="C3597">
        <v>20.908973130650772</v>
      </c>
      <c r="D3597">
        <v>3.0640918261172345</v>
      </c>
      <c r="E3597">
        <v>17.844881304533537</v>
      </c>
      <c r="F3597">
        <v>-2.7734729227789048</v>
      </c>
      <c r="G3597">
        <v>0</v>
      </c>
      <c r="H3597">
        <v>312500000</v>
      </c>
      <c r="I3597">
        <v>0</v>
      </c>
    </row>
    <row r="3598" spans="1:9" x14ac:dyDescent="0.25">
      <c r="A3598" s="1" t="s">
        <v>3605</v>
      </c>
      <c r="B3598">
        <v>60.000000000000419</v>
      </c>
      <c r="C3598">
        <v>20.361833708616082</v>
      </c>
      <c r="D3598">
        <v>1.0964430084573125</v>
      </c>
      <c r="E3598">
        <v>19.265390700158775</v>
      </c>
      <c r="F3598">
        <v>0.24557613473165318</v>
      </c>
      <c r="G3598">
        <v>0</v>
      </c>
      <c r="H3598">
        <v>375000000</v>
      </c>
      <c r="I3598">
        <v>0</v>
      </c>
    </row>
    <row r="3599" spans="1:9" x14ac:dyDescent="0.25">
      <c r="A3599" s="1" t="s">
        <v>3606</v>
      </c>
      <c r="B3599">
        <v>60.000000000000391</v>
      </c>
      <c r="C3599">
        <v>20.430918544260184</v>
      </c>
      <c r="D3599">
        <v>1.0079278418954432</v>
      </c>
      <c r="E3599">
        <v>19.422990702364746</v>
      </c>
      <c r="F3599">
        <v>0.17951238200406205</v>
      </c>
      <c r="G3599">
        <v>0</v>
      </c>
      <c r="H3599">
        <v>234375000</v>
      </c>
      <c r="I3599">
        <v>0</v>
      </c>
    </row>
    <row r="3600" spans="1:9" x14ac:dyDescent="0.25">
      <c r="A3600" s="1" t="s">
        <v>3607</v>
      </c>
      <c r="B3600">
        <v>59.979466368715947</v>
      </c>
      <c r="C3600">
        <v>21.135307663921786</v>
      </c>
      <c r="D3600">
        <v>1.2258682515440285</v>
      </c>
      <c r="E3600">
        <v>19.909439412377758</v>
      </c>
      <c r="F3600">
        <v>0.17192418851680102</v>
      </c>
      <c r="G3600">
        <v>0</v>
      </c>
      <c r="H3600">
        <v>343750000</v>
      </c>
      <c r="I3600">
        <v>0</v>
      </c>
    </row>
    <row r="3601" spans="1:9" x14ac:dyDescent="0.25">
      <c r="A3601" s="1" t="s">
        <v>3608</v>
      </c>
      <c r="B3601">
        <v>21.843791268639244</v>
      </c>
      <c r="C3601">
        <v>4.148136190444256</v>
      </c>
      <c r="D3601">
        <v>3.1808609501119154</v>
      </c>
      <c r="E3601">
        <v>0.96727524033234102</v>
      </c>
      <c r="F3601">
        <v>-0.16174231495138081</v>
      </c>
      <c r="G3601">
        <v>22.700000000000053</v>
      </c>
      <c r="H3601">
        <v>125000000</v>
      </c>
      <c r="I3601">
        <v>0</v>
      </c>
    </row>
    <row r="3602" spans="1:9" x14ac:dyDescent="0.25">
      <c r="A3602" s="1" t="s">
        <v>3609</v>
      </c>
      <c r="B3602">
        <v>25.780707951298851</v>
      </c>
      <c r="C3602">
        <v>4.0257887996153174</v>
      </c>
      <c r="D3602">
        <v>2.156108300156621</v>
      </c>
      <c r="E3602">
        <v>1.8696804994587062</v>
      </c>
      <c r="F3602">
        <v>-0.69845555294907591</v>
      </c>
      <c r="G3602">
        <v>26.500000000000107</v>
      </c>
      <c r="H3602">
        <v>234375000</v>
      </c>
      <c r="I3602">
        <v>0</v>
      </c>
    </row>
    <row r="3603" spans="1:9" x14ac:dyDescent="0.25">
      <c r="A3603" s="1" t="s">
        <v>3610</v>
      </c>
      <c r="B3603">
        <v>23.187769317107971</v>
      </c>
      <c r="C3603">
        <v>2.9104453035563345</v>
      </c>
      <c r="D3603">
        <v>1.5954274489652529</v>
      </c>
      <c r="E3603">
        <v>1.3150178545910816</v>
      </c>
      <c r="F3603">
        <v>-0.14794423900244302</v>
      </c>
      <c r="G3603">
        <v>24.000000000000071</v>
      </c>
      <c r="H3603">
        <v>187500000</v>
      </c>
      <c r="I3603">
        <v>0</v>
      </c>
    </row>
    <row r="3604" spans="1:9" x14ac:dyDescent="0.25">
      <c r="A3604" s="1" t="s">
        <v>3611</v>
      </c>
      <c r="B3604">
        <v>22.096141101568502</v>
      </c>
      <c r="C3604">
        <v>2.3304781111576629</v>
      </c>
      <c r="D3604">
        <v>1.2922773332339732</v>
      </c>
      <c r="E3604">
        <v>1.0382007779236897</v>
      </c>
      <c r="F3604">
        <v>-0.33607472648567782</v>
      </c>
      <c r="G3604">
        <v>22.900000000000055</v>
      </c>
      <c r="H3604">
        <v>218750000</v>
      </c>
      <c r="I3604">
        <v>0</v>
      </c>
    </row>
    <row r="3605" spans="1:9" x14ac:dyDescent="0.25">
      <c r="A3605" s="1" t="s">
        <v>3612</v>
      </c>
      <c r="B3605">
        <v>21.20305363091407</v>
      </c>
      <c r="C3605">
        <v>1.7916891974288909</v>
      </c>
      <c r="D3605">
        <v>1.0016529649164583</v>
      </c>
      <c r="E3605">
        <v>0.7900362325124326</v>
      </c>
      <c r="F3605">
        <v>-0.53360910454944399</v>
      </c>
      <c r="G3605">
        <v>22.000000000000043</v>
      </c>
      <c r="H3605">
        <v>171875000</v>
      </c>
      <c r="I3605">
        <v>0</v>
      </c>
    </row>
    <row r="3606" spans="1:9" x14ac:dyDescent="0.25">
      <c r="A3606" s="1" t="s">
        <v>3613</v>
      </c>
      <c r="B3606">
        <v>23.187769317107971</v>
      </c>
      <c r="C3606">
        <v>2.910445303556334</v>
      </c>
      <c r="D3606">
        <v>1.3150178545910811</v>
      </c>
      <c r="E3606">
        <v>1.5954274489652529</v>
      </c>
      <c r="F3606">
        <v>0.14794423900244302</v>
      </c>
      <c r="G3606">
        <v>24.000000000000071</v>
      </c>
      <c r="H3606">
        <v>171875000</v>
      </c>
      <c r="I3606">
        <v>0</v>
      </c>
    </row>
    <row r="3607" spans="1:9" x14ac:dyDescent="0.25">
      <c r="A3607" s="1" t="s">
        <v>3614</v>
      </c>
      <c r="B3607">
        <v>22.096141101568502</v>
      </c>
      <c r="C3607">
        <v>2.3304781111576638</v>
      </c>
      <c r="D3607">
        <v>1.0382007779236906</v>
      </c>
      <c r="E3607">
        <v>1.2922773332339732</v>
      </c>
      <c r="F3607">
        <v>0.33607472648567782</v>
      </c>
      <c r="G3607">
        <v>22.900000000000055</v>
      </c>
      <c r="H3607">
        <v>203125000</v>
      </c>
      <c r="I3607">
        <v>0</v>
      </c>
    </row>
    <row r="3608" spans="1:9" x14ac:dyDescent="0.25">
      <c r="A3608" s="1" t="s">
        <v>3615</v>
      </c>
      <c r="B3608">
        <v>21.20305363091407</v>
      </c>
      <c r="C3608">
        <v>1.7916891974288913</v>
      </c>
      <c r="D3608">
        <v>0.7900362325124326</v>
      </c>
      <c r="E3608">
        <v>1.0016529649164587</v>
      </c>
      <c r="F3608">
        <v>0.53360910454944355</v>
      </c>
      <c r="G3608">
        <v>22.000000000000043</v>
      </c>
      <c r="H3608">
        <v>187500000</v>
      </c>
      <c r="I3608">
        <v>0</v>
      </c>
    </row>
    <row r="3609" spans="1:9" x14ac:dyDescent="0.25">
      <c r="A3609" s="1" t="s">
        <v>3616</v>
      </c>
      <c r="B3609">
        <v>0.10000000000000002</v>
      </c>
      <c r="C3609">
        <v>0.74853573175257671</v>
      </c>
      <c r="D3609">
        <v>0</v>
      </c>
      <c r="E3609">
        <v>0.74853573175257671</v>
      </c>
      <c r="F3609">
        <v>-0.74853573175257671</v>
      </c>
      <c r="G3609">
        <v>0</v>
      </c>
      <c r="H3609">
        <v>0</v>
      </c>
      <c r="I3609">
        <v>1</v>
      </c>
    </row>
    <row r="3610" spans="1:9" x14ac:dyDescent="0.25">
      <c r="A3610" s="1" t="s">
        <v>3617</v>
      </c>
      <c r="B3610">
        <v>28.120701986536126</v>
      </c>
      <c r="C3610">
        <v>4.1495002240645249</v>
      </c>
      <c r="D3610">
        <v>2.2672203619008622</v>
      </c>
      <c r="E3610">
        <v>1.8822798621636578</v>
      </c>
      <c r="F3610">
        <v>-0.26222576109963835</v>
      </c>
      <c r="G3610">
        <v>28.900000000000141</v>
      </c>
      <c r="H3610">
        <v>250000000</v>
      </c>
      <c r="I3610">
        <v>0</v>
      </c>
    </row>
    <row r="3611" spans="1:9" x14ac:dyDescent="0.25">
      <c r="A3611" s="1" t="s">
        <v>3618</v>
      </c>
      <c r="B3611">
        <v>25.476263159127026</v>
      </c>
      <c r="C3611">
        <v>4.1022550166594822</v>
      </c>
      <c r="D3611">
        <v>2.2460013799030296</v>
      </c>
      <c r="E3611">
        <v>1.8562536367564548</v>
      </c>
      <c r="F3611">
        <v>-1.376843329071689</v>
      </c>
      <c r="G3611">
        <v>26.200000000000102</v>
      </c>
      <c r="H3611">
        <v>218750000</v>
      </c>
      <c r="I3611">
        <v>0</v>
      </c>
    </row>
    <row r="3612" spans="1:9" x14ac:dyDescent="0.25">
      <c r="A3612" s="1" t="s">
        <v>3619</v>
      </c>
      <c r="B3612">
        <v>24.463279775471332</v>
      </c>
      <c r="C3612">
        <v>4.5078876506970467</v>
      </c>
      <c r="D3612">
        <v>2.438987457784862</v>
      </c>
      <c r="E3612">
        <v>2.0689001929121886</v>
      </c>
      <c r="F3612">
        <v>-1.3740041946103081</v>
      </c>
      <c r="G3612">
        <v>25.200000000000088</v>
      </c>
      <c r="H3612">
        <v>203125000</v>
      </c>
      <c r="I3612">
        <v>0</v>
      </c>
    </row>
    <row r="3613" spans="1:9" x14ac:dyDescent="0.25">
      <c r="A3613" s="1" t="s">
        <v>3620</v>
      </c>
      <c r="B3613">
        <v>20.099011700344033</v>
      </c>
      <c r="C3613">
        <v>1.499222795341967</v>
      </c>
      <c r="D3613">
        <v>0.72889920904698702</v>
      </c>
      <c r="E3613">
        <v>0.77032358629497999</v>
      </c>
      <c r="F3613">
        <v>0.40766099818863877</v>
      </c>
      <c r="G3613">
        <v>20.900000000000027</v>
      </c>
      <c r="H3613">
        <v>109375000</v>
      </c>
      <c r="I3613">
        <v>0</v>
      </c>
    </row>
    <row r="3614" spans="1:9" x14ac:dyDescent="0.25">
      <c r="A3614" s="1" t="s">
        <v>3621</v>
      </c>
      <c r="B3614">
        <v>21.524338108763438</v>
      </c>
      <c r="C3614">
        <v>2.7591325088655818</v>
      </c>
      <c r="D3614">
        <v>1.2970045977753353</v>
      </c>
      <c r="E3614">
        <v>1.4621279110902465</v>
      </c>
      <c r="F3614">
        <v>0.15565078179915792</v>
      </c>
      <c r="G3614">
        <v>22.300000000000047</v>
      </c>
      <c r="H3614">
        <v>171875000</v>
      </c>
      <c r="I3614">
        <v>0</v>
      </c>
    </row>
    <row r="3615" spans="1:9" x14ac:dyDescent="0.25">
      <c r="A3615" s="1" t="s">
        <v>3622</v>
      </c>
      <c r="B3615">
        <v>20.806927765748892</v>
      </c>
      <c r="C3615">
        <v>2.0933020253680725</v>
      </c>
      <c r="D3615">
        <v>0.98053392182074628</v>
      </c>
      <c r="E3615">
        <v>1.1127681035473262</v>
      </c>
      <c r="F3615">
        <v>0.10673358765301399</v>
      </c>
      <c r="G3615">
        <v>21.600000000000037</v>
      </c>
      <c r="H3615">
        <v>187500000</v>
      </c>
      <c r="I3615">
        <v>0</v>
      </c>
    </row>
    <row r="3616" spans="1:9" x14ac:dyDescent="0.25">
      <c r="A3616" s="1" t="s">
        <v>3623</v>
      </c>
      <c r="B3616">
        <v>20.257211596505233</v>
      </c>
      <c r="C3616">
        <v>1.3684787095884974</v>
      </c>
      <c r="D3616">
        <v>0.64209534394553458</v>
      </c>
      <c r="E3616">
        <v>0.7263833656429628</v>
      </c>
      <c r="F3616">
        <v>7.42055733100071E-2</v>
      </c>
      <c r="G3616">
        <v>21.10000000000003</v>
      </c>
      <c r="H3616">
        <v>140625000</v>
      </c>
      <c r="I3616">
        <v>0</v>
      </c>
    </row>
    <row r="3617" spans="1:9" x14ac:dyDescent="0.25">
      <c r="A3617" s="1" t="s">
        <v>3624</v>
      </c>
      <c r="B3617">
        <v>23.794294486535772</v>
      </c>
      <c r="C3617">
        <v>5.3689115538939678</v>
      </c>
      <c r="D3617">
        <v>2.5954688691061154</v>
      </c>
      <c r="E3617">
        <v>2.7734426847878528</v>
      </c>
      <c r="F3617">
        <v>2.2257472030856196</v>
      </c>
      <c r="G3617">
        <v>24.60000000000008</v>
      </c>
      <c r="H3617">
        <v>203125000</v>
      </c>
      <c r="I3617">
        <v>0</v>
      </c>
    </row>
    <row r="3618" spans="1:9" x14ac:dyDescent="0.25">
      <c r="A3618" s="1" t="s">
        <v>3625</v>
      </c>
      <c r="B3618">
        <v>28.120701986536126</v>
      </c>
      <c r="C3618">
        <v>4.1495002240645249</v>
      </c>
      <c r="D3618">
        <v>1.8822798621636583</v>
      </c>
      <c r="E3618">
        <v>2.2672203619008622</v>
      </c>
      <c r="F3618">
        <v>0.26222576109963835</v>
      </c>
      <c r="G3618">
        <v>28.900000000000141</v>
      </c>
      <c r="H3618">
        <v>234375000</v>
      </c>
      <c r="I3618">
        <v>0</v>
      </c>
    </row>
    <row r="3619" spans="1:9" x14ac:dyDescent="0.25">
      <c r="A3619" s="1" t="s">
        <v>3626</v>
      </c>
      <c r="B3619">
        <v>21.524338108763438</v>
      </c>
      <c r="C3619">
        <v>2.7591325088655818</v>
      </c>
      <c r="D3619">
        <v>1.4621279110902465</v>
      </c>
      <c r="E3619">
        <v>1.2970045977753353</v>
      </c>
      <c r="F3619">
        <v>-0.15565078179915792</v>
      </c>
      <c r="G3619">
        <v>22.300000000000047</v>
      </c>
      <c r="H3619">
        <v>156250000</v>
      </c>
      <c r="I3619">
        <v>0</v>
      </c>
    </row>
    <row r="3620" spans="1:9" x14ac:dyDescent="0.25">
      <c r="A3620" s="1" t="s">
        <v>3627</v>
      </c>
      <c r="B3620">
        <v>20.806927765748892</v>
      </c>
      <c r="C3620">
        <v>2.0933020253680725</v>
      </c>
      <c r="D3620">
        <v>1.1127681035473262</v>
      </c>
      <c r="E3620">
        <v>0.98053392182074628</v>
      </c>
      <c r="F3620">
        <v>-0.10673358765301399</v>
      </c>
      <c r="G3620">
        <v>21.600000000000037</v>
      </c>
      <c r="H3620">
        <v>187500000</v>
      </c>
      <c r="I3620">
        <v>0</v>
      </c>
    </row>
    <row r="3621" spans="1:9" x14ac:dyDescent="0.25">
      <c r="A3621" s="1" t="s">
        <v>3628</v>
      </c>
      <c r="B3621">
        <v>20.257211596505233</v>
      </c>
      <c r="C3621">
        <v>1.3684787095884974</v>
      </c>
      <c r="D3621">
        <v>0.7263833656429628</v>
      </c>
      <c r="E3621">
        <v>0.64209534394553458</v>
      </c>
      <c r="F3621">
        <v>-7.42055733100071E-2</v>
      </c>
      <c r="G3621">
        <v>21.10000000000003</v>
      </c>
      <c r="H3621">
        <v>187500000</v>
      </c>
      <c r="I3621">
        <v>0</v>
      </c>
    </row>
    <row r="3622" spans="1:9" x14ac:dyDescent="0.25">
      <c r="A3622" s="1" t="s">
        <v>3629</v>
      </c>
      <c r="B3622">
        <v>25.476263159127026</v>
      </c>
      <c r="C3622">
        <v>4.102255016659484</v>
      </c>
      <c r="D3622">
        <v>1.8562536367564548</v>
      </c>
      <c r="E3622">
        <v>2.2460013799030301</v>
      </c>
      <c r="F3622">
        <v>1.376843329071689</v>
      </c>
      <c r="G3622">
        <v>26.200000000000102</v>
      </c>
      <c r="H3622">
        <v>250000000</v>
      </c>
      <c r="I3622">
        <v>0</v>
      </c>
    </row>
    <row r="3623" spans="1:9" x14ac:dyDescent="0.25">
      <c r="A3623" s="1" t="s">
        <v>3630</v>
      </c>
      <c r="B3623">
        <v>24.463279775471332</v>
      </c>
      <c r="C3623">
        <v>4.5078876506970467</v>
      </c>
      <c r="D3623">
        <v>2.0689001929121886</v>
      </c>
      <c r="E3623">
        <v>2.4389874577848616</v>
      </c>
      <c r="F3623">
        <v>1.3740041946103076</v>
      </c>
      <c r="G3623">
        <v>25.200000000000088</v>
      </c>
      <c r="H3623">
        <v>218750000</v>
      </c>
      <c r="I3623">
        <v>0</v>
      </c>
    </row>
    <row r="3624" spans="1:9" x14ac:dyDescent="0.25">
      <c r="A3624" s="1" t="s">
        <v>3631</v>
      </c>
      <c r="B3624">
        <v>20.099011700344033</v>
      </c>
      <c r="C3624">
        <v>1.499222795341967</v>
      </c>
      <c r="D3624">
        <v>0.77032358629497999</v>
      </c>
      <c r="E3624">
        <v>0.72889920904698702</v>
      </c>
      <c r="F3624">
        <v>-0.40766099818863877</v>
      </c>
      <c r="G3624">
        <v>20.900000000000027</v>
      </c>
      <c r="H3624">
        <v>171875000</v>
      </c>
      <c r="I3624">
        <v>0</v>
      </c>
    </row>
    <row r="3625" spans="1:9" x14ac:dyDescent="0.25">
      <c r="A3625" s="1" t="s">
        <v>3632</v>
      </c>
      <c r="B3625">
        <v>23.794294486535769</v>
      </c>
      <c r="C3625">
        <v>5.3689115538939713</v>
      </c>
      <c r="D3625">
        <v>2.7734426847878546</v>
      </c>
      <c r="E3625">
        <v>2.595468869106115</v>
      </c>
      <c r="F3625">
        <v>-2.22574720308562</v>
      </c>
      <c r="G3625">
        <v>24.60000000000008</v>
      </c>
      <c r="H3625">
        <v>203125000</v>
      </c>
      <c r="I3625">
        <v>0</v>
      </c>
    </row>
    <row r="3626" spans="1:9" x14ac:dyDescent="0.25">
      <c r="A3626" s="1" t="s">
        <v>3633</v>
      </c>
      <c r="B3626">
        <v>25.947339240719618</v>
      </c>
      <c r="C3626">
        <v>4.0944612996103853</v>
      </c>
      <c r="D3626">
        <v>2.2171217089958981</v>
      </c>
      <c r="E3626">
        <v>1.8773395906144863</v>
      </c>
      <c r="F3626">
        <v>-0.7188557662329087</v>
      </c>
      <c r="G3626">
        <v>26.700000000000109</v>
      </c>
      <c r="H3626">
        <v>187500000</v>
      </c>
      <c r="I3626">
        <v>0</v>
      </c>
    </row>
    <row r="3627" spans="1:9" x14ac:dyDescent="0.25">
      <c r="A3627" s="1" t="s">
        <v>3634</v>
      </c>
      <c r="B3627">
        <v>23.305478631502584</v>
      </c>
      <c r="C3627">
        <v>2.9717220834381943</v>
      </c>
      <c r="D3627">
        <v>1.6557455878417167</v>
      </c>
      <c r="E3627">
        <v>1.3159764955964777</v>
      </c>
      <c r="F3627">
        <v>-0.1066194222517769</v>
      </c>
      <c r="G3627">
        <v>24.100000000000072</v>
      </c>
      <c r="H3627">
        <v>218750000</v>
      </c>
      <c r="I3627">
        <v>0</v>
      </c>
    </row>
    <row r="3628" spans="1:9" x14ac:dyDescent="0.25">
      <c r="A3628" s="1" t="s">
        <v>3635</v>
      </c>
      <c r="B3628">
        <v>22.17159537086911</v>
      </c>
      <c r="C3628">
        <v>2.3870751710502192</v>
      </c>
      <c r="D3628">
        <v>1.3493223903245961</v>
      </c>
      <c r="E3628">
        <v>1.037752780725623</v>
      </c>
      <c r="F3628">
        <v>-6.2482029781931292E-2</v>
      </c>
      <c r="G3628">
        <v>23.000000000000057</v>
      </c>
      <c r="H3628">
        <v>171875000</v>
      </c>
      <c r="I3628">
        <v>0</v>
      </c>
    </row>
    <row r="3629" spans="1:9" x14ac:dyDescent="0.25">
      <c r="A3629" s="1" t="s">
        <v>3636</v>
      </c>
      <c r="B3629">
        <v>21.186594605544219</v>
      </c>
      <c r="C3629">
        <v>1.7843431510670276</v>
      </c>
      <c r="D3629">
        <v>1.023318458472914</v>
      </c>
      <c r="E3629">
        <v>0.76102469259411354</v>
      </c>
      <c r="F3629">
        <v>4.9938209359146057E-2</v>
      </c>
      <c r="G3629">
        <v>22.000000000000043</v>
      </c>
      <c r="H3629">
        <v>156250000</v>
      </c>
      <c r="I3629">
        <v>0</v>
      </c>
    </row>
    <row r="3630" spans="1:9" x14ac:dyDescent="0.25">
      <c r="A3630" s="1" t="s">
        <v>3637</v>
      </c>
      <c r="B3630">
        <v>23.305478631502584</v>
      </c>
      <c r="C3630">
        <v>2.9717220834381939</v>
      </c>
      <c r="D3630">
        <v>1.3159764955964772</v>
      </c>
      <c r="E3630">
        <v>1.6557455878417167</v>
      </c>
      <c r="F3630">
        <v>0.1066194222517769</v>
      </c>
      <c r="G3630">
        <v>24.100000000000072</v>
      </c>
      <c r="H3630">
        <v>203125000</v>
      </c>
      <c r="I3630">
        <v>0</v>
      </c>
    </row>
    <row r="3631" spans="1:9" x14ac:dyDescent="0.25">
      <c r="A3631" s="1" t="s">
        <v>3638</v>
      </c>
      <c r="B3631">
        <v>22.17159537086911</v>
      </c>
      <c r="C3631">
        <v>2.3870751710502192</v>
      </c>
      <c r="D3631">
        <v>1.037752780725623</v>
      </c>
      <c r="E3631">
        <v>1.3493223903245961</v>
      </c>
      <c r="F3631">
        <v>6.2482029781931292E-2</v>
      </c>
      <c r="G3631">
        <v>23.000000000000057</v>
      </c>
      <c r="H3631">
        <v>156250000</v>
      </c>
      <c r="I3631">
        <v>0</v>
      </c>
    </row>
    <row r="3632" spans="1:9" x14ac:dyDescent="0.25">
      <c r="A3632" s="1" t="s">
        <v>3639</v>
      </c>
      <c r="B3632">
        <v>21.186594605544222</v>
      </c>
      <c r="C3632">
        <v>1.7843431510670258</v>
      </c>
      <c r="D3632">
        <v>0.76102469259411443</v>
      </c>
      <c r="E3632">
        <v>1.0233184584729114</v>
      </c>
      <c r="F3632">
        <v>-4.9938209359145613E-2</v>
      </c>
      <c r="G3632">
        <v>22.000000000000043</v>
      </c>
      <c r="H3632">
        <v>156250000</v>
      </c>
      <c r="I3632">
        <v>0</v>
      </c>
    </row>
    <row r="3633" spans="1:9" x14ac:dyDescent="0.25">
      <c r="A3633" s="1" t="s">
        <v>3640</v>
      </c>
      <c r="B3633">
        <v>24.572372672276511</v>
      </c>
      <c r="C3633">
        <v>3.4578516317034893</v>
      </c>
      <c r="D3633">
        <v>1.8929659155720859</v>
      </c>
      <c r="E3633">
        <v>1.5648857161314034</v>
      </c>
      <c r="F3633">
        <v>-0.6942167242490811</v>
      </c>
      <c r="G3633">
        <v>25.30000000000009</v>
      </c>
      <c r="H3633">
        <v>203125000</v>
      </c>
      <c r="I3633">
        <v>0</v>
      </c>
    </row>
    <row r="3634" spans="1:9" x14ac:dyDescent="0.25">
      <c r="A3634" s="1" t="s">
        <v>3641</v>
      </c>
      <c r="B3634">
        <v>28.356405415308171</v>
      </c>
      <c r="C3634">
        <v>4.2320212630903207</v>
      </c>
      <c r="D3634">
        <v>2.342645796112083</v>
      </c>
      <c r="E3634">
        <v>1.8893754669782443</v>
      </c>
      <c r="F3634">
        <v>-0.2798708825146341</v>
      </c>
      <c r="G3634">
        <v>29.100000000000144</v>
      </c>
      <c r="H3634">
        <v>250000000</v>
      </c>
      <c r="I3634">
        <v>0</v>
      </c>
    </row>
    <row r="3635" spans="1:9" x14ac:dyDescent="0.25">
      <c r="A3635" s="1" t="s">
        <v>3642</v>
      </c>
      <c r="B3635">
        <v>25.027833715062336</v>
      </c>
      <c r="C3635">
        <v>3.1147614027236155</v>
      </c>
      <c r="D3635">
        <v>1.7912116638263922</v>
      </c>
      <c r="E3635">
        <v>1.3235497388972233</v>
      </c>
      <c r="F3635">
        <v>7.066352817769106E-2</v>
      </c>
      <c r="G3635">
        <v>25.800000000000097</v>
      </c>
      <c r="H3635">
        <v>234375000</v>
      </c>
      <c r="I3635">
        <v>0</v>
      </c>
    </row>
    <row r="3636" spans="1:9" x14ac:dyDescent="0.25">
      <c r="A3636" s="1" t="s">
        <v>3643</v>
      </c>
      <c r="B3636">
        <v>23.52714351052834</v>
      </c>
      <c r="C3636">
        <v>2.5641962005043122</v>
      </c>
      <c r="D3636">
        <v>1.5066757391570804</v>
      </c>
      <c r="E3636">
        <v>1.0575204613472318</v>
      </c>
      <c r="F3636">
        <v>-0.12868889802776673</v>
      </c>
      <c r="G3636">
        <v>24.300000000000075</v>
      </c>
      <c r="H3636">
        <v>203125000</v>
      </c>
      <c r="I3636">
        <v>0</v>
      </c>
    </row>
    <row r="3637" spans="1:9" x14ac:dyDescent="0.25">
      <c r="A3637" s="1" t="s">
        <v>3644</v>
      </c>
      <c r="B3637">
        <v>22.814744587949271</v>
      </c>
      <c r="C3637">
        <v>5.0371523422317495</v>
      </c>
      <c r="D3637">
        <v>2.7236026650865437</v>
      </c>
      <c r="E3637">
        <v>2.3135496771451982</v>
      </c>
      <c r="F3637">
        <v>-1.8630026614869952</v>
      </c>
      <c r="G3637">
        <v>23.600000000000065</v>
      </c>
      <c r="H3637">
        <v>156250000</v>
      </c>
      <c r="I3637">
        <v>0</v>
      </c>
    </row>
    <row r="3638" spans="1:9" x14ac:dyDescent="0.25">
      <c r="A3638" s="1" t="s">
        <v>3645</v>
      </c>
      <c r="B3638">
        <v>21.571433748598817</v>
      </c>
      <c r="C3638">
        <v>2.7989499155582633</v>
      </c>
      <c r="D3638">
        <v>1.2987289876779298</v>
      </c>
      <c r="E3638">
        <v>1.5002209278803336</v>
      </c>
      <c r="F3638">
        <v>0.15485002016282312</v>
      </c>
      <c r="G3638">
        <v>22.400000000000048</v>
      </c>
      <c r="H3638">
        <v>187500000</v>
      </c>
      <c r="I3638">
        <v>0</v>
      </c>
    </row>
    <row r="3639" spans="1:9" x14ac:dyDescent="0.25">
      <c r="A3639" s="1" t="s">
        <v>3646</v>
      </c>
      <c r="B3639">
        <v>20.828347926876035</v>
      </c>
      <c r="C3639">
        <v>2.1247957954005008</v>
      </c>
      <c r="D3639">
        <v>0.98074063934736611</v>
      </c>
      <c r="E3639">
        <v>1.1440551560531347</v>
      </c>
      <c r="F3639">
        <v>0.10632496798534996</v>
      </c>
      <c r="G3639">
        <v>21.600000000000037</v>
      </c>
      <c r="H3639">
        <v>125000000</v>
      </c>
      <c r="I3639">
        <v>0</v>
      </c>
    </row>
    <row r="3640" spans="1:9" x14ac:dyDescent="0.25">
      <c r="A3640" s="1" t="s">
        <v>3647</v>
      </c>
      <c r="B3640">
        <v>20.264658308301335</v>
      </c>
      <c r="C3640">
        <v>1.3865872659274907</v>
      </c>
      <c r="D3640">
        <v>0.64069991490237221</v>
      </c>
      <c r="E3640">
        <v>0.74588735102511849</v>
      </c>
      <c r="F3640">
        <v>7.3543965029109426E-2</v>
      </c>
      <c r="G3640">
        <v>21.10000000000003</v>
      </c>
      <c r="H3640">
        <v>156250000</v>
      </c>
      <c r="I3640">
        <v>0</v>
      </c>
    </row>
    <row r="3641" spans="1:9" x14ac:dyDescent="0.25">
      <c r="A3641" s="1" t="s">
        <v>3648</v>
      </c>
      <c r="B3641">
        <v>22.119482508661967</v>
      </c>
      <c r="C3641">
        <v>2.9316471071034398</v>
      </c>
      <c r="D3641">
        <v>1.3604289825957014</v>
      </c>
      <c r="E3641">
        <v>1.5712181245077383</v>
      </c>
      <c r="F3641">
        <v>0.32380789567031387</v>
      </c>
      <c r="G3641">
        <v>22.900000000000055</v>
      </c>
      <c r="H3641">
        <v>171875000</v>
      </c>
      <c r="I3641">
        <v>0</v>
      </c>
    </row>
    <row r="3642" spans="1:9" x14ac:dyDescent="0.25">
      <c r="A3642" s="1" t="s">
        <v>3649</v>
      </c>
      <c r="B3642">
        <v>28.356405415308171</v>
      </c>
      <c r="C3642">
        <v>4.2320212630903207</v>
      </c>
      <c r="D3642">
        <v>1.8893754669782439</v>
      </c>
      <c r="E3642">
        <v>2.342645796112083</v>
      </c>
      <c r="F3642">
        <v>0.2798708825146341</v>
      </c>
      <c r="G3642">
        <v>29.100000000000144</v>
      </c>
      <c r="H3642">
        <v>250000000</v>
      </c>
      <c r="I3642">
        <v>0</v>
      </c>
    </row>
    <row r="3643" spans="1:9" x14ac:dyDescent="0.25">
      <c r="A3643" s="1" t="s">
        <v>3650</v>
      </c>
      <c r="B3643">
        <v>21.571433748598817</v>
      </c>
      <c r="C3643">
        <v>2.7989499155582633</v>
      </c>
      <c r="D3643">
        <v>1.5002209278803336</v>
      </c>
      <c r="E3643">
        <v>1.2987289876779298</v>
      </c>
      <c r="F3643">
        <v>-0.15485002016282312</v>
      </c>
      <c r="G3643">
        <v>22.400000000000048</v>
      </c>
      <c r="H3643">
        <v>203125000</v>
      </c>
      <c r="I3643">
        <v>0</v>
      </c>
    </row>
    <row r="3644" spans="1:9" x14ac:dyDescent="0.25">
      <c r="A3644" s="1" t="s">
        <v>3651</v>
      </c>
      <c r="B3644">
        <v>20.828347926876035</v>
      </c>
      <c r="C3644">
        <v>2.1247957954005008</v>
      </c>
      <c r="D3644">
        <v>1.1440551560531347</v>
      </c>
      <c r="E3644">
        <v>0.98074063934736611</v>
      </c>
      <c r="F3644">
        <v>-0.10632496798534996</v>
      </c>
      <c r="G3644">
        <v>21.600000000000037</v>
      </c>
      <c r="H3644">
        <v>171875000</v>
      </c>
      <c r="I3644">
        <v>0</v>
      </c>
    </row>
    <row r="3645" spans="1:9" x14ac:dyDescent="0.25">
      <c r="A3645" s="1" t="s">
        <v>3652</v>
      </c>
      <c r="B3645">
        <v>20.264658308301335</v>
      </c>
      <c r="C3645">
        <v>1.3865872659274907</v>
      </c>
      <c r="D3645">
        <v>0.74588735102511849</v>
      </c>
      <c r="E3645">
        <v>0.64069991490237221</v>
      </c>
      <c r="F3645">
        <v>-7.3543965029109426E-2</v>
      </c>
      <c r="G3645">
        <v>21.10000000000003</v>
      </c>
      <c r="H3645">
        <v>203125000</v>
      </c>
      <c r="I3645">
        <v>0</v>
      </c>
    </row>
    <row r="3646" spans="1:9" x14ac:dyDescent="0.25">
      <c r="A3646" s="1" t="s">
        <v>3653</v>
      </c>
      <c r="B3646">
        <v>25.027833715062336</v>
      </c>
      <c r="C3646">
        <v>3.1147614027236159</v>
      </c>
      <c r="D3646">
        <v>1.3235497388972237</v>
      </c>
      <c r="E3646">
        <v>1.7912116638263922</v>
      </c>
      <c r="F3646">
        <v>-7.066352817769106E-2</v>
      </c>
      <c r="G3646">
        <v>25.800000000000097</v>
      </c>
      <c r="H3646">
        <v>234375000</v>
      </c>
      <c r="I3646">
        <v>0</v>
      </c>
    </row>
    <row r="3647" spans="1:9" x14ac:dyDescent="0.25">
      <c r="A3647" s="1" t="s">
        <v>3654</v>
      </c>
      <c r="B3647">
        <v>23.52714351052834</v>
      </c>
      <c r="C3647">
        <v>2.5641962005043117</v>
      </c>
      <c r="D3647">
        <v>1.0575204613472313</v>
      </c>
      <c r="E3647">
        <v>1.5066757391570804</v>
      </c>
      <c r="F3647">
        <v>0.12868889802776673</v>
      </c>
      <c r="G3647">
        <v>24.300000000000075</v>
      </c>
      <c r="H3647">
        <v>234375000</v>
      </c>
      <c r="I3647">
        <v>0</v>
      </c>
    </row>
    <row r="3648" spans="1:9" x14ac:dyDescent="0.25">
      <c r="A3648" s="1" t="s">
        <v>3655</v>
      </c>
      <c r="B3648">
        <v>22.814744587949271</v>
      </c>
      <c r="C3648">
        <v>5.0371523422317477</v>
      </c>
      <c r="D3648">
        <v>2.3135496771451973</v>
      </c>
      <c r="E3648">
        <v>2.7236026650865437</v>
      </c>
      <c r="F3648">
        <v>1.8630026614869948</v>
      </c>
      <c r="G3648">
        <v>23.600000000000065</v>
      </c>
      <c r="H3648">
        <v>218750000</v>
      </c>
      <c r="I3648">
        <v>0</v>
      </c>
    </row>
    <row r="3649" spans="1:9" x14ac:dyDescent="0.25">
      <c r="A3649" s="1" t="s">
        <v>3656</v>
      </c>
      <c r="B3649">
        <v>22.119482508661967</v>
      </c>
      <c r="C3649">
        <v>2.9316471071034402</v>
      </c>
      <c r="D3649">
        <v>1.5712181245077388</v>
      </c>
      <c r="E3649">
        <v>1.3604289825957014</v>
      </c>
      <c r="F3649">
        <v>-0.32380789567031432</v>
      </c>
      <c r="G3649">
        <v>22.900000000000055</v>
      </c>
      <c r="H3649">
        <v>187500000</v>
      </c>
      <c r="I3649">
        <v>0</v>
      </c>
    </row>
    <row r="3650" spans="1:9" x14ac:dyDescent="0.25">
      <c r="A3650" s="1" t="s">
        <v>3657</v>
      </c>
      <c r="B3650">
        <v>26.437780602456435</v>
      </c>
      <c r="C3650">
        <v>4.3228490723984079</v>
      </c>
      <c r="D3650">
        <v>2.4296308060770646</v>
      </c>
      <c r="E3650">
        <v>1.8932182663213446</v>
      </c>
      <c r="F3650">
        <v>-0.84062815814206937</v>
      </c>
      <c r="G3650">
        <v>27.200000000000117</v>
      </c>
      <c r="H3650">
        <v>187500000</v>
      </c>
      <c r="I3650">
        <v>0</v>
      </c>
    </row>
    <row r="3651" spans="1:9" x14ac:dyDescent="0.25">
      <c r="A3651" s="1" t="s">
        <v>3658</v>
      </c>
      <c r="B3651">
        <v>23.799539451569398</v>
      </c>
      <c r="C3651">
        <v>3.2240286326944907</v>
      </c>
      <c r="D3651">
        <v>1.9025329103898221</v>
      </c>
      <c r="E3651">
        <v>1.3214957223046686</v>
      </c>
      <c r="F3651">
        <v>-0.10512435917493201</v>
      </c>
      <c r="G3651">
        <v>24.60000000000008</v>
      </c>
      <c r="H3651">
        <v>218750000</v>
      </c>
      <c r="I3651">
        <v>0</v>
      </c>
    </row>
    <row r="3652" spans="1:9" x14ac:dyDescent="0.25">
      <c r="A3652" s="1" t="s">
        <v>3659</v>
      </c>
      <c r="B3652">
        <v>22.589822040556076</v>
      </c>
      <c r="C3652">
        <v>2.6380312661981127</v>
      </c>
      <c r="D3652">
        <v>1.5999015408338737</v>
      </c>
      <c r="E3652">
        <v>1.038129725364239</v>
      </c>
      <c r="F3652">
        <v>6.6445909151759963E-2</v>
      </c>
      <c r="G3652">
        <v>23.400000000000063</v>
      </c>
      <c r="H3652">
        <v>187500000</v>
      </c>
      <c r="I3652">
        <v>0</v>
      </c>
    </row>
    <row r="3653" spans="1:9" x14ac:dyDescent="0.25">
      <c r="A3653" s="1" t="s">
        <v>3660</v>
      </c>
      <c r="B3653">
        <v>21.485049044233183</v>
      </c>
      <c r="C3653">
        <v>2.0103286596983341</v>
      </c>
      <c r="D3653">
        <v>1.2549473280918724</v>
      </c>
      <c r="E3653">
        <v>0.7553813316064617</v>
      </c>
      <c r="F3653">
        <v>5.6911418965877925E-2</v>
      </c>
      <c r="G3653">
        <v>22.300000000000047</v>
      </c>
      <c r="H3653">
        <v>203125000</v>
      </c>
      <c r="I3653">
        <v>0</v>
      </c>
    </row>
    <row r="3654" spans="1:9" x14ac:dyDescent="0.25">
      <c r="A3654" s="1" t="s">
        <v>3661</v>
      </c>
      <c r="B3654">
        <v>23.799539451569398</v>
      </c>
      <c r="C3654">
        <v>3.2240286326944907</v>
      </c>
      <c r="D3654">
        <v>1.3214957223046686</v>
      </c>
      <c r="E3654">
        <v>1.9025329103898221</v>
      </c>
      <c r="F3654">
        <v>0.10512435917493201</v>
      </c>
      <c r="G3654">
        <v>24.60000000000008</v>
      </c>
      <c r="H3654">
        <v>203125000</v>
      </c>
      <c r="I3654">
        <v>0</v>
      </c>
    </row>
    <row r="3655" spans="1:9" x14ac:dyDescent="0.25">
      <c r="A3655" s="1" t="s">
        <v>3662</v>
      </c>
      <c r="B3655">
        <v>22.589822040556076</v>
      </c>
      <c r="C3655">
        <v>2.6380312661981127</v>
      </c>
      <c r="D3655">
        <v>1.038129725364239</v>
      </c>
      <c r="E3655">
        <v>1.5999015408338737</v>
      </c>
      <c r="F3655">
        <v>-6.6445909151759963E-2</v>
      </c>
      <c r="G3655">
        <v>23.400000000000063</v>
      </c>
      <c r="H3655">
        <v>156250000</v>
      </c>
      <c r="I3655">
        <v>0</v>
      </c>
    </row>
    <row r="3656" spans="1:9" x14ac:dyDescent="0.25">
      <c r="A3656" s="1" t="s">
        <v>3663</v>
      </c>
      <c r="B3656">
        <v>21.485049044233183</v>
      </c>
      <c r="C3656">
        <v>2.0103286596983336</v>
      </c>
      <c r="D3656">
        <v>0.75538133160646126</v>
      </c>
      <c r="E3656">
        <v>1.2549473280918724</v>
      </c>
      <c r="F3656">
        <v>-5.6911418965877925E-2</v>
      </c>
      <c r="G3656">
        <v>22.300000000000047</v>
      </c>
      <c r="H3656">
        <v>171875000</v>
      </c>
      <c r="I3656">
        <v>0</v>
      </c>
    </row>
    <row r="3657" spans="1:9" x14ac:dyDescent="0.25">
      <c r="A3657" s="1" t="s">
        <v>3664</v>
      </c>
      <c r="B3657">
        <v>25.028201232284356</v>
      </c>
      <c r="C3657">
        <v>3.6806390585378908</v>
      </c>
      <c r="D3657">
        <v>2.0939719583616956</v>
      </c>
      <c r="E3657">
        <v>1.5866671001761952</v>
      </c>
      <c r="F3657">
        <v>-0.666155562923056</v>
      </c>
      <c r="G3657">
        <v>25.800000000000097</v>
      </c>
      <c r="H3657">
        <v>187500000</v>
      </c>
      <c r="I3657">
        <v>0</v>
      </c>
    </row>
    <row r="3658" spans="1:9" x14ac:dyDescent="0.25">
      <c r="A3658" s="1" t="s">
        <v>3665</v>
      </c>
      <c r="B3658">
        <v>29.201104660871401</v>
      </c>
      <c r="C3658">
        <v>4.5185953004432635</v>
      </c>
      <c r="D3658">
        <v>2.6050236409187462</v>
      </c>
      <c r="E3658">
        <v>1.9135716595245182</v>
      </c>
      <c r="F3658">
        <v>-0.29224529254395826</v>
      </c>
      <c r="G3658">
        <v>29.900000000000155</v>
      </c>
      <c r="H3658">
        <v>218750000</v>
      </c>
      <c r="I3658">
        <v>0</v>
      </c>
    </row>
    <row r="3659" spans="1:9" x14ac:dyDescent="0.25">
      <c r="A3659" s="1" t="s">
        <v>3666</v>
      </c>
      <c r="B3659">
        <v>25.953118329656245</v>
      </c>
      <c r="C3659">
        <v>3.4348153853389145</v>
      </c>
      <c r="D3659">
        <v>2.097580112331265</v>
      </c>
      <c r="E3659">
        <v>1.3372352730076495</v>
      </c>
      <c r="F3659">
        <v>7.4609657103868798E-2</v>
      </c>
      <c r="G3659">
        <v>26.700000000000109</v>
      </c>
      <c r="H3659">
        <v>250000000</v>
      </c>
      <c r="I3659">
        <v>0</v>
      </c>
    </row>
    <row r="3660" spans="1:9" x14ac:dyDescent="0.25">
      <c r="A3660" s="1" t="s">
        <v>3667</v>
      </c>
      <c r="B3660">
        <v>24.401553802094103</v>
      </c>
      <c r="C3660">
        <v>2.8898369387060616</v>
      </c>
      <c r="D3660">
        <v>1.8269231261126335</v>
      </c>
      <c r="E3660">
        <v>1.0629138125934281</v>
      </c>
      <c r="F3660">
        <v>7.1027269586966035E-2</v>
      </c>
      <c r="G3660">
        <v>25.200000000000088</v>
      </c>
      <c r="H3660">
        <v>203125000</v>
      </c>
      <c r="I3660">
        <v>0</v>
      </c>
    </row>
    <row r="3661" spans="1:9" x14ac:dyDescent="0.25">
      <c r="A3661" s="1" t="s">
        <v>3668</v>
      </c>
      <c r="B3661">
        <v>23.200553324440691</v>
      </c>
      <c r="C3661">
        <v>3.5382065957259554</v>
      </c>
      <c r="D3661">
        <v>2.1362333736712231</v>
      </c>
      <c r="E3661">
        <v>1.4019732220547323</v>
      </c>
      <c r="F3661">
        <v>-0.16457649494990179</v>
      </c>
      <c r="G3661">
        <v>24.000000000000071</v>
      </c>
      <c r="H3661">
        <v>218750000</v>
      </c>
      <c r="I3661">
        <v>0</v>
      </c>
    </row>
    <row r="3662" spans="1:9" x14ac:dyDescent="0.25">
      <c r="A3662" s="1" t="s">
        <v>3669</v>
      </c>
      <c r="B3662">
        <v>21.729392971037804</v>
      </c>
      <c r="C3662">
        <v>2.9628593579282168</v>
      </c>
      <c r="D3662">
        <v>1.3023074914048354</v>
      </c>
      <c r="E3662">
        <v>1.6605518665233814</v>
      </c>
      <c r="F3662">
        <v>0.15271073204102903</v>
      </c>
      <c r="G3662">
        <v>22.50000000000005</v>
      </c>
      <c r="H3662">
        <v>156250000</v>
      </c>
      <c r="I3662">
        <v>0</v>
      </c>
    </row>
    <row r="3663" spans="1:9" x14ac:dyDescent="0.25">
      <c r="A3663" s="1" t="s">
        <v>3670</v>
      </c>
      <c r="B3663">
        <v>20.932030835172309</v>
      </c>
      <c r="C3663">
        <v>2.2643513093339305</v>
      </c>
      <c r="D3663">
        <v>0.97865588438459072</v>
      </c>
      <c r="E3663">
        <v>1.2856954249493397</v>
      </c>
      <c r="F3663">
        <v>0.105053661029336</v>
      </c>
      <c r="G3663">
        <v>21.700000000000038</v>
      </c>
      <c r="H3663">
        <v>171875000</v>
      </c>
      <c r="I3663">
        <v>0</v>
      </c>
    </row>
    <row r="3664" spans="1:9" x14ac:dyDescent="0.25">
      <c r="A3664" s="1" t="s">
        <v>3671</v>
      </c>
      <c r="B3664">
        <v>20.298456239525873</v>
      </c>
      <c r="C3664">
        <v>1.4754084706769732</v>
      </c>
      <c r="D3664">
        <v>0.63354948581396009</v>
      </c>
      <c r="E3664">
        <v>0.84185898486301314</v>
      </c>
      <c r="F3664">
        <v>7.1888030274287473E-2</v>
      </c>
      <c r="G3664">
        <v>21.10000000000003</v>
      </c>
      <c r="H3664">
        <v>187500000</v>
      </c>
      <c r="I3664">
        <v>0</v>
      </c>
    </row>
    <row r="3665" spans="1:9" x14ac:dyDescent="0.25">
      <c r="A3665" s="1" t="s">
        <v>3672</v>
      </c>
      <c r="B3665">
        <v>22.2896976928531</v>
      </c>
      <c r="C3665">
        <v>3.0635325835828398</v>
      </c>
      <c r="D3665">
        <v>1.3647576433350537</v>
      </c>
      <c r="E3665">
        <v>1.6987749402477861</v>
      </c>
      <c r="F3665">
        <v>0.31834662240981304</v>
      </c>
      <c r="G3665">
        <v>23.100000000000058</v>
      </c>
      <c r="H3665">
        <v>203125000</v>
      </c>
      <c r="I3665">
        <v>0</v>
      </c>
    </row>
    <row r="3666" spans="1:9" x14ac:dyDescent="0.25">
      <c r="A3666" s="1" t="s">
        <v>3673</v>
      </c>
      <c r="B3666">
        <v>29.201104660871401</v>
      </c>
      <c r="C3666">
        <v>4.5185953004432635</v>
      </c>
      <c r="D3666">
        <v>1.9135716595245178</v>
      </c>
      <c r="E3666">
        <v>2.6050236409187462</v>
      </c>
      <c r="F3666">
        <v>0.29224529254395826</v>
      </c>
      <c r="G3666">
        <v>29.900000000000155</v>
      </c>
      <c r="H3666">
        <v>265625000</v>
      </c>
      <c r="I3666">
        <v>0</v>
      </c>
    </row>
    <row r="3667" spans="1:9" x14ac:dyDescent="0.25">
      <c r="A3667" s="1" t="s">
        <v>3674</v>
      </c>
      <c r="B3667">
        <v>21.729392971037804</v>
      </c>
      <c r="C3667">
        <v>2.9628593579282168</v>
      </c>
      <c r="D3667">
        <v>1.6605518665233814</v>
      </c>
      <c r="E3667">
        <v>1.3023074914048354</v>
      </c>
      <c r="F3667">
        <v>-0.15271073204102903</v>
      </c>
      <c r="G3667">
        <v>22.50000000000005</v>
      </c>
      <c r="H3667">
        <v>171875000</v>
      </c>
      <c r="I3667">
        <v>0</v>
      </c>
    </row>
    <row r="3668" spans="1:9" x14ac:dyDescent="0.25">
      <c r="A3668" s="1" t="s">
        <v>3675</v>
      </c>
      <c r="B3668">
        <v>20.932030835172309</v>
      </c>
      <c r="C3668">
        <v>2.2643513093339305</v>
      </c>
      <c r="D3668">
        <v>1.2856954249493397</v>
      </c>
      <c r="E3668">
        <v>0.97865588438459072</v>
      </c>
      <c r="F3668">
        <v>-0.105053661029336</v>
      </c>
      <c r="G3668">
        <v>21.700000000000038</v>
      </c>
      <c r="H3668">
        <v>171875000</v>
      </c>
      <c r="I3668">
        <v>0</v>
      </c>
    </row>
    <row r="3669" spans="1:9" x14ac:dyDescent="0.25">
      <c r="A3669" s="1" t="s">
        <v>3676</v>
      </c>
      <c r="B3669">
        <v>20.298456239525873</v>
      </c>
      <c r="C3669">
        <v>1.4754084706769732</v>
      </c>
      <c r="D3669">
        <v>0.84185898486301314</v>
      </c>
      <c r="E3669">
        <v>0.63354948581396009</v>
      </c>
      <c r="F3669">
        <v>-7.1888030274287473E-2</v>
      </c>
      <c r="G3669">
        <v>21.10000000000003</v>
      </c>
      <c r="H3669">
        <v>203125000</v>
      </c>
      <c r="I3669">
        <v>0</v>
      </c>
    </row>
    <row r="3670" spans="1:9" x14ac:dyDescent="0.25">
      <c r="A3670" s="1" t="s">
        <v>3677</v>
      </c>
      <c r="B3670">
        <v>25.953118329656245</v>
      </c>
      <c r="C3670">
        <v>3.4348153853389145</v>
      </c>
      <c r="D3670">
        <v>1.3372352730076495</v>
      </c>
      <c r="E3670">
        <v>2.097580112331265</v>
      </c>
      <c r="F3670">
        <v>-7.4609657103868798E-2</v>
      </c>
      <c r="G3670">
        <v>26.700000000000109</v>
      </c>
      <c r="H3670">
        <v>250000000</v>
      </c>
      <c r="I3670">
        <v>0</v>
      </c>
    </row>
    <row r="3671" spans="1:9" x14ac:dyDescent="0.25">
      <c r="A3671" s="1" t="s">
        <v>3678</v>
      </c>
      <c r="B3671">
        <v>24.401553802094103</v>
      </c>
      <c r="C3671">
        <v>2.8898369387060607</v>
      </c>
      <c r="D3671">
        <v>1.0629138125934272</v>
      </c>
      <c r="E3671">
        <v>1.8269231261126335</v>
      </c>
      <c r="F3671">
        <v>-7.1027269586966035E-2</v>
      </c>
      <c r="G3671">
        <v>25.200000000000088</v>
      </c>
      <c r="H3671">
        <v>187500000</v>
      </c>
      <c r="I3671">
        <v>0</v>
      </c>
    </row>
    <row r="3672" spans="1:9" x14ac:dyDescent="0.25">
      <c r="A3672" s="1" t="s">
        <v>3679</v>
      </c>
      <c r="B3672">
        <v>23.200553324440691</v>
      </c>
      <c r="C3672">
        <v>3.5382065957259559</v>
      </c>
      <c r="D3672">
        <v>1.4019732220547327</v>
      </c>
      <c r="E3672">
        <v>2.1362333736712231</v>
      </c>
      <c r="F3672">
        <v>0.16457649494990179</v>
      </c>
      <c r="G3672">
        <v>24.000000000000071</v>
      </c>
      <c r="H3672">
        <v>218750000</v>
      </c>
      <c r="I3672">
        <v>0</v>
      </c>
    </row>
    <row r="3673" spans="1:9" x14ac:dyDescent="0.25">
      <c r="A3673" s="1" t="s">
        <v>3680</v>
      </c>
      <c r="B3673">
        <v>22.2896976928531</v>
      </c>
      <c r="C3673">
        <v>3.0635325835828371</v>
      </c>
      <c r="D3673">
        <v>1.6987749402477861</v>
      </c>
      <c r="E3673">
        <v>1.364757643335051</v>
      </c>
      <c r="F3673">
        <v>-0.31834662240981304</v>
      </c>
      <c r="G3673">
        <v>23.100000000000058</v>
      </c>
      <c r="H3673">
        <v>171875000</v>
      </c>
      <c r="I3673">
        <v>0</v>
      </c>
    </row>
    <row r="3674" spans="1:9" x14ac:dyDescent="0.25">
      <c r="A3674" s="1" t="s">
        <v>3681</v>
      </c>
      <c r="B3674">
        <v>28.011929223137543</v>
      </c>
      <c r="C3674">
        <v>5.0796361635914717</v>
      </c>
      <c r="D3674">
        <v>3.1325416927675747</v>
      </c>
      <c r="E3674">
        <v>1.9470944708238953</v>
      </c>
      <c r="F3674">
        <v>-0.82773800138376519</v>
      </c>
      <c r="G3674">
        <v>28.800000000000139</v>
      </c>
      <c r="H3674">
        <v>156250000</v>
      </c>
      <c r="I3674">
        <v>0</v>
      </c>
    </row>
    <row r="3675" spans="1:9" x14ac:dyDescent="0.25">
      <c r="A3675" s="1" t="s">
        <v>3682</v>
      </c>
      <c r="B3675">
        <v>25.983431114396812</v>
      </c>
      <c r="C3675">
        <v>4.3858264741119966</v>
      </c>
      <c r="D3675">
        <v>3.0137009324137289</v>
      </c>
      <c r="E3675">
        <v>1.3721255416982681</v>
      </c>
      <c r="F3675">
        <v>-0.10204525777820583</v>
      </c>
      <c r="G3675">
        <v>26.700000000000109</v>
      </c>
      <c r="H3675">
        <v>203125000</v>
      </c>
      <c r="I3675">
        <v>0</v>
      </c>
    </row>
    <row r="3676" spans="1:9" x14ac:dyDescent="0.25">
      <c r="A3676" s="1" t="s">
        <v>3683</v>
      </c>
      <c r="B3676">
        <v>25.107812766600617</v>
      </c>
      <c r="C3676">
        <v>4.2400290931340976</v>
      </c>
      <c r="D3676">
        <v>3.1699354123050272</v>
      </c>
      <c r="E3676">
        <v>1.0700936808290695</v>
      </c>
      <c r="F3676">
        <v>7.8000457449875604E-2</v>
      </c>
      <c r="G3676">
        <v>25.900000000000098</v>
      </c>
      <c r="H3676">
        <v>218750000</v>
      </c>
      <c r="I3676">
        <v>0</v>
      </c>
    </row>
    <row r="3677" spans="1:9" x14ac:dyDescent="0.25">
      <c r="A3677" s="1" t="s">
        <v>3684</v>
      </c>
      <c r="B3677">
        <v>24.441223672427331</v>
      </c>
      <c r="C3677">
        <v>4.6039285576816713</v>
      </c>
      <c r="D3677">
        <v>3.7999634181790123</v>
      </c>
      <c r="E3677">
        <v>0.80396513950265946</v>
      </c>
      <c r="F3677">
        <v>7.44815767507232E-2</v>
      </c>
      <c r="G3677">
        <v>25.200000000000088</v>
      </c>
      <c r="H3677">
        <v>218750000</v>
      </c>
      <c r="I3677">
        <v>0</v>
      </c>
    </row>
    <row r="3678" spans="1:9" x14ac:dyDescent="0.25">
      <c r="A3678" s="1" t="s">
        <v>3685</v>
      </c>
      <c r="B3678">
        <v>25.983431114396812</v>
      </c>
      <c r="C3678">
        <v>4.3858264741119948</v>
      </c>
      <c r="D3678">
        <v>1.3721255416982663</v>
      </c>
      <c r="E3678">
        <v>3.0137009324137294</v>
      </c>
      <c r="F3678">
        <v>0.10204525777820583</v>
      </c>
      <c r="G3678">
        <v>26.700000000000109</v>
      </c>
      <c r="H3678">
        <v>203125000</v>
      </c>
      <c r="I3678">
        <v>0</v>
      </c>
    </row>
    <row r="3679" spans="1:9" x14ac:dyDescent="0.25">
      <c r="A3679" s="1" t="s">
        <v>3686</v>
      </c>
      <c r="B3679">
        <v>25.107812766600617</v>
      </c>
      <c r="C3679">
        <v>4.2400290931340976</v>
      </c>
      <c r="D3679">
        <v>1.07009368082907</v>
      </c>
      <c r="E3679">
        <v>3.1699354123050272</v>
      </c>
      <c r="F3679">
        <v>-7.8000457449875604E-2</v>
      </c>
      <c r="G3679">
        <v>25.900000000000098</v>
      </c>
      <c r="H3679">
        <v>171875000</v>
      </c>
      <c r="I3679">
        <v>0</v>
      </c>
    </row>
    <row r="3680" spans="1:9" x14ac:dyDescent="0.25">
      <c r="A3680" s="1" t="s">
        <v>3687</v>
      </c>
      <c r="B3680">
        <v>24.441223672427331</v>
      </c>
      <c r="C3680">
        <v>4.6039285576816731</v>
      </c>
      <c r="D3680">
        <v>0.80396513950266124</v>
      </c>
      <c r="E3680">
        <v>3.7999634181790123</v>
      </c>
      <c r="F3680">
        <v>-7.44815767507232E-2</v>
      </c>
      <c r="G3680">
        <v>25.200000000000088</v>
      </c>
      <c r="H3680">
        <v>250000000</v>
      </c>
      <c r="I3680">
        <v>0</v>
      </c>
    </row>
    <row r="3681" spans="1:9" x14ac:dyDescent="0.25">
      <c r="A3681" s="1" t="s">
        <v>3688</v>
      </c>
      <c r="B3681">
        <v>26.323587994804143</v>
      </c>
      <c r="C3681">
        <v>4.2225542320522278</v>
      </c>
      <c r="D3681">
        <v>2.6273430979123784</v>
      </c>
      <c r="E3681">
        <v>1.5952111341398481</v>
      </c>
      <c r="F3681">
        <v>-0.80187207755438727</v>
      </c>
      <c r="G3681">
        <v>27.100000000000115</v>
      </c>
      <c r="H3681">
        <v>187500000</v>
      </c>
      <c r="I3681">
        <v>0</v>
      </c>
    </row>
    <row r="3682" spans="1:9" x14ac:dyDescent="0.25">
      <c r="A3682" s="1" t="s">
        <v>3689</v>
      </c>
      <c r="B3682">
        <v>32.624311401899632</v>
      </c>
      <c r="C3682">
        <v>8.4328431728135715</v>
      </c>
      <c r="D3682">
        <v>0.60336402415234236</v>
      </c>
      <c r="E3682">
        <v>7.8294791486612301</v>
      </c>
      <c r="F3682">
        <v>-1.6231351867724015</v>
      </c>
      <c r="G3682">
        <v>33.700000000000209</v>
      </c>
      <c r="H3682">
        <v>312500000</v>
      </c>
      <c r="I3682">
        <v>0</v>
      </c>
    </row>
    <row r="3683" spans="1:9" x14ac:dyDescent="0.25">
      <c r="A3683" s="1" t="s">
        <v>3690</v>
      </c>
      <c r="B3683">
        <v>28.965359867357424</v>
      </c>
      <c r="C3683">
        <v>4.4029145427995866</v>
      </c>
      <c r="D3683">
        <v>2.9931711009520137</v>
      </c>
      <c r="E3683">
        <v>1.4097434418475721</v>
      </c>
      <c r="F3683">
        <v>7.7644072276422005E-2</v>
      </c>
      <c r="G3683">
        <v>29.700000000000152</v>
      </c>
      <c r="H3683">
        <v>265625000</v>
      </c>
      <c r="I3683">
        <v>0</v>
      </c>
    </row>
    <row r="3684" spans="1:9" x14ac:dyDescent="0.25">
      <c r="A3684" s="1" t="s">
        <v>3691</v>
      </c>
      <c r="B3684">
        <v>27.679119249899177</v>
      </c>
      <c r="C3684">
        <v>4.022655764125215</v>
      </c>
      <c r="D3684">
        <v>2.8867624309548456</v>
      </c>
      <c r="E3684">
        <v>1.135893333170368</v>
      </c>
      <c r="F3684">
        <v>7.8524552667541325E-2</v>
      </c>
      <c r="G3684">
        <v>28.400000000000134</v>
      </c>
      <c r="H3684">
        <v>203125000</v>
      </c>
      <c r="I3684">
        <v>0</v>
      </c>
    </row>
    <row r="3685" spans="1:9" x14ac:dyDescent="0.25">
      <c r="A3685" s="1" t="s">
        <v>3692</v>
      </c>
      <c r="B3685">
        <v>26.647992438060825</v>
      </c>
      <c r="C3685">
        <v>4.9517324649150254</v>
      </c>
      <c r="D3685">
        <v>3.4638766040731834</v>
      </c>
      <c r="E3685">
        <v>1.4878558608418428</v>
      </c>
      <c r="F3685">
        <v>-0.16404409395224295</v>
      </c>
      <c r="G3685">
        <v>27.400000000000119</v>
      </c>
      <c r="H3685">
        <v>203125000</v>
      </c>
      <c r="I3685">
        <v>0</v>
      </c>
    </row>
    <row r="3686" spans="1:9" x14ac:dyDescent="0.25">
      <c r="A3686" s="1" t="s">
        <v>3693</v>
      </c>
      <c r="B3686">
        <v>22.996924541440709</v>
      </c>
      <c r="C3686">
        <v>4.4263875440399127</v>
      </c>
      <c r="D3686">
        <v>1.336501131953967</v>
      </c>
      <c r="E3686">
        <v>3.0898864120859462</v>
      </c>
      <c r="F3686">
        <v>0.16870401024467618</v>
      </c>
      <c r="G3686">
        <v>23.800000000000068</v>
      </c>
      <c r="H3686">
        <v>203125000</v>
      </c>
      <c r="I3686">
        <v>0</v>
      </c>
    </row>
    <row r="3687" spans="1:9" x14ac:dyDescent="0.25">
      <c r="A3687" s="1" t="s">
        <v>3694</v>
      </c>
      <c r="B3687">
        <v>22.488055827258538</v>
      </c>
      <c r="C3687">
        <v>4.7292655931317453</v>
      </c>
      <c r="D3687">
        <v>1.0384295313842031</v>
      </c>
      <c r="E3687">
        <v>3.6908360617475435</v>
      </c>
      <c r="F3687">
        <v>0.12381113789159848</v>
      </c>
      <c r="G3687">
        <v>23.400000000000063</v>
      </c>
      <c r="H3687">
        <v>140625000</v>
      </c>
      <c r="I3687">
        <v>0</v>
      </c>
    </row>
    <row r="3688" spans="1:9" x14ac:dyDescent="0.25">
      <c r="A3688" s="1" t="s">
        <v>3695</v>
      </c>
      <c r="B3688">
        <v>21.382857224186342</v>
      </c>
      <c r="C3688">
        <v>5.7809792589417359</v>
      </c>
      <c r="D3688">
        <v>1.2230601872242031</v>
      </c>
      <c r="E3688">
        <v>4.5579190717175342</v>
      </c>
      <c r="F3688">
        <v>-0.62772627398842751</v>
      </c>
      <c r="G3688">
        <v>23.500000000000064</v>
      </c>
      <c r="H3688">
        <v>218750000</v>
      </c>
      <c r="I3688">
        <v>0</v>
      </c>
    </row>
    <row r="3689" spans="1:9" x14ac:dyDescent="0.25">
      <c r="A3689" s="1" t="s">
        <v>3696</v>
      </c>
      <c r="B3689">
        <v>22.858780612996458</v>
      </c>
      <c r="C3689">
        <v>3.5224655408122469</v>
      </c>
      <c r="D3689">
        <v>1.3699650038653757</v>
      </c>
      <c r="E3689">
        <v>2.1525005369468713</v>
      </c>
      <c r="F3689">
        <v>0.31140982544763718</v>
      </c>
      <c r="G3689">
        <v>23.600000000000065</v>
      </c>
      <c r="H3689">
        <v>187500000</v>
      </c>
      <c r="I3689">
        <v>0</v>
      </c>
    </row>
    <row r="3690" spans="1:9" x14ac:dyDescent="0.25">
      <c r="A3690" s="1" t="s">
        <v>3697</v>
      </c>
      <c r="B3690">
        <v>32.624311401899632</v>
      </c>
      <c r="C3690">
        <v>8.4328431728135715</v>
      </c>
      <c r="D3690">
        <v>7.8294791486612318</v>
      </c>
      <c r="E3690">
        <v>0.60336402415234236</v>
      </c>
      <c r="F3690">
        <v>1.6231351867723998</v>
      </c>
      <c r="G3690">
        <v>33.700000000000209</v>
      </c>
      <c r="H3690">
        <v>203125000</v>
      </c>
      <c r="I3690">
        <v>0</v>
      </c>
    </row>
    <row r="3691" spans="1:9" x14ac:dyDescent="0.25">
      <c r="A3691" s="1" t="s">
        <v>3698</v>
      </c>
      <c r="B3691">
        <v>22.996924541440709</v>
      </c>
      <c r="C3691">
        <v>4.4263875440399127</v>
      </c>
      <c r="D3691">
        <v>3.0898864120859462</v>
      </c>
      <c r="E3691">
        <v>1.336501131953967</v>
      </c>
      <c r="F3691">
        <v>-0.16870401024467618</v>
      </c>
      <c r="G3691">
        <v>23.800000000000068</v>
      </c>
      <c r="H3691">
        <v>218750000</v>
      </c>
      <c r="I3691">
        <v>0</v>
      </c>
    </row>
    <row r="3692" spans="1:9" x14ac:dyDescent="0.25">
      <c r="A3692" s="1" t="s">
        <v>3699</v>
      </c>
      <c r="B3692">
        <v>22.488055827258538</v>
      </c>
      <c r="C3692">
        <v>4.7292655931317453</v>
      </c>
      <c r="D3692">
        <v>3.6908360617475435</v>
      </c>
      <c r="E3692">
        <v>1.0384295313842031</v>
      </c>
      <c r="F3692">
        <v>-0.12381113789159848</v>
      </c>
      <c r="G3692">
        <v>23.400000000000063</v>
      </c>
      <c r="H3692">
        <v>187500000</v>
      </c>
      <c r="I3692">
        <v>0</v>
      </c>
    </row>
    <row r="3693" spans="1:9" x14ac:dyDescent="0.25">
      <c r="A3693" s="1" t="s">
        <v>3700</v>
      </c>
      <c r="B3693">
        <v>21.382857224186342</v>
      </c>
      <c r="C3693">
        <v>5.7809792589417359</v>
      </c>
      <c r="D3693">
        <v>4.5579190717175342</v>
      </c>
      <c r="E3693">
        <v>1.2230601872242031</v>
      </c>
      <c r="F3693">
        <v>0.62772627398842751</v>
      </c>
      <c r="G3693">
        <v>23.500000000000064</v>
      </c>
      <c r="H3693">
        <v>203125000</v>
      </c>
      <c r="I3693">
        <v>0</v>
      </c>
    </row>
    <row r="3694" spans="1:9" x14ac:dyDescent="0.25">
      <c r="A3694" s="1" t="s">
        <v>3701</v>
      </c>
      <c r="B3694">
        <v>28.965359867357424</v>
      </c>
      <c r="C3694">
        <v>4.4029145427995866</v>
      </c>
      <c r="D3694">
        <v>1.4097434418475716</v>
      </c>
      <c r="E3694">
        <v>2.9931711009520137</v>
      </c>
      <c r="F3694">
        <v>-7.7644072276422005E-2</v>
      </c>
      <c r="G3694">
        <v>29.700000000000152</v>
      </c>
      <c r="H3694">
        <v>281250000</v>
      </c>
      <c r="I3694">
        <v>0</v>
      </c>
    </row>
    <row r="3695" spans="1:9" x14ac:dyDescent="0.25">
      <c r="A3695" s="1" t="s">
        <v>3702</v>
      </c>
      <c r="B3695">
        <v>27.679119249899177</v>
      </c>
      <c r="C3695">
        <v>4.022655764125215</v>
      </c>
      <c r="D3695">
        <v>1.135893333170368</v>
      </c>
      <c r="E3695">
        <v>2.8867624309548456</v>
      </c>
      <c r="F3695">
        <v>-7.8524552667541325E-2</v>
      </c>
      <c r="G3695">
        <v>28.400000000000134</v>
      </c>
      <c r="H3695">
        <v>234375000</v>
      </c>
      <c r="I3695">
        <v>0</v>
      </c>
    </row>
    <row r="3696" spans="1:9" x14ac:dyDescent="0.25">
      <c r="A3696" s="1" t="s">
        <v>3703</v>
      </c>
      <c r="B3696">
        <v>26.647992438060825</v>
      </c>
      <c r="C3696">
        <v>4.9517324649150254</v>
      </c>
      <c r="D3696">
        <v>1.4878558608418424</v>
      </c>
      <c r="E3696">
        <v>3.4638766040731834</v>
      </c>
      <c r="F3696">
        <v>0.16404409395224295</v>
      </c>
      <c r="G3696">
        <v>27.400000000000119</v>
      </c>
      <c r="H3696">
        <v>203125000</v>
      </c>
      <c r="I3696">
        <v>0</v>
      </c>
    </row>
    <row r="3697" spans="1:9" x14ac:dyDescent="0.25">
      <c r="A3697" s="1" t="s">
        <v>3704</v>
      </c>
      <c r="B3697">
        <v>22.858780612996458</v>
      </c>
      <c r="C3697">
        <v>3.5224655408122474</v>
      </c>
      <c r="D3697">
        <v>2.1525005369468708</v>
      </c>
      <c r="E3697">
        <v>1.3699650038653766</v>
      </c>
      <c r="F3697">
        <v>-0.31140982544763718</v>
      </c>
      <c r="G3697">
        <v>23.600000000000065</v>
      </c>
      <c r="H3697">
        <v>218750000</v>
      </c>
      <c r="I3697">
        <v>0</v>
      </c>
    </row>
    <row r="3698" spans="1:9" x14ac:dyDescent="0.25">
      <c r="A3698" s="1" t="s">
        <v>3705</v>
      </c>
      <c r="B3698">
        <v>27.094908959901012</v>
      </c>
      <c r="C3698">
        <v>20.025726461328265</v>
      </c>
      <c r="D3698">
        <v>10.128301399716896</v>
      </c>
      <c r="E3698">
        <v>9.8974250616113597</v>
      </c>
      <c r="F3698">
        <v>-2.5903453924245481</v>
      </c>
      <c r="G3698">
        <v>30.100000000000158</v>
      </c>
      <c r="H3698">
        <v>234375000</v>
      </c>
      <c r="I3698">
        <v>2</v>
      </c>
    </row>
    <row r="3699" spans="1:9" x14ac:dyDescent="0.25">
      <c r="A3699" s="1" t="s">
        <v>3706</v>
      </c>
      <c r="B3699">
        <v>26.673306552032269</v>
      </c>
      <c r="C3699">
        <v>17.343336947278075</v>
      </c>
      <c r="D3699">
        <v>8.9552194322579801</v>
      </c>
      <c r="E3699">
        <v>8.3881175150200935</v>
      </c>
      <c r="F3699">
        <v>2.5083266055699953</v>
      </c>
      <c r="G3699">
        <v>29.300000000000146</v>
      </c>
      <c r="H3699">
        <v>234375000</v>
      </c>
      <c r="I3699">
        <v>0</v>
      </c>
    </row>
    <row r="3700" spans="1:9" x14ac:dyDescent="0.25">
      <c r="A3700" s="1" t="s">
        <v>3707</v>
      </c>
      <c r="B3700">
        <v>26.31817411273493</v>
      </c>
      <c r="C3700">
        <v>12.346882535713817</v>
      </c>
      <c r="D3700">
        <v>3.4023628265900223</v>
      </c>
      <c r="E3700">
        <v>8.9445197091237922</v>
      </c>
      <c r="F3700">
        <v>-2.3248283125510278</v>
      </c>
      <c r="G3700">
        <v>28.500000000000135</v>
      </c>
      <c r="H3700">
        <v>250000000</v>
      </c>
      <c r="I3700">
        <v>0</v>
      </c>
    </row>
    <row r="3701" spans="1:9" x14ac:dyDescent="0.25">
      <c r="A3701" s="1" t="s">
        <v>3708</v>
      </c>
      <c r="B3701">
        <v>25.472854041371829</v>
      </c>
      <c r="C3701">
        <v>10.762077786041679</v>
      </c>
      <c r="D3701">
        <v>5.7172712776039329</v>
      </c>
      <c r="E3701">
        <v>5.0448065084377429</v>
      </c>
      <c r="F3701">
        <v>1.5205046457320659</v>
      </c>
      <c r="G3701">
        <v>27.800000000000125</v>
      </c>
      <c r="H3701">
        <v>218750000</v>
      </c>
      <c r="I3701">
        <v>0</v>
      </c>
    </row>
    <row r="3702" spans="1:9" x14ac:dyDescent="0.25">
      <c r="A3702" s="1" t="s">
        <v>3709</v>
      </c>
      <c r="B3702">
        <v>26.673306552032276</v>
      </c>
      <c r="C3702">
        <v>17.343336947278068</v>
      </c>
      <c r="D3702">
        <v>8.3881175150200935</v>
      </c>
      <c r="E3702">
        <v>8.9552194322579783</v>
      </c>
      <c r="F3702">
        <v>-2.5083266055698008</v>
      </c>
      <c r="G3702">
        <v>29.300000000000146</v>
      </c>
      <c r="H3702">
        <v>187500000</v>
      </c>
      <c r="I3702">
        <v>0</v>
      </c>
    </row>
    <row r="3703" spans="1:9" x14ac:dyDescent="0.25">
      <c r="A3703" s="1" t="s">
        <v>3710</v>
      </c>
      <c r="B3703">
        <v>26.31817411273493</v>
      </c>
      <c r="C3703">
        <v>12.346882535713821</v>
      </c>
      <c r="D3703">
        <v>8.9445197091237922</v>
      </c>
      <c r="E3703">
        <v>3.4023628265900214</v>
      </c>
      <c r="F3703">
        <v>2.3248283125510305</v>
      </c>
      <c r="G3703">
        <v>28.500000000000135</v>
      </c>
      <c r="H3703">
        <v>234375000</v>
      </c>
      <c r="I3703">
        <v>0</v>
      </c>
    </row>
    <row r="3704" spans="1:9" x14ac:dyDescent="0.25">
      <c r="A3704" s="1" t="s">
        <v>3711</v>
      </c>
      <c r="B3704">
        <v>25.472854041371829</v>
      </c>
      <c r="C3704">
        <v>10.762077786041679</v>
      </c>
      <c r="D3704">
        <v>5.0448065084377429</v>
      </c>
      <c r="E3704">
        <v>5.7172712776039347</v>
      </c>
      <c r="F3704">
        <v>-1.5205046457320666</v>
      </c>
      <c r="G3704">
        <v>27.800000000000125</v>
      </c>
      <c r="H3704">
        <v>171875000</v>
      </c>
      <c r="I3704">
        <v>0</v>
      </c>
    </row>
    <row r="3705" spans="1:9" x14ac:dyDescent="0.25">
      <c r="A3705" s="1" t="s">
        <v>3712</v>
      </c>
      <c r="B3705">
        <v>28.270561407962898</v>
      </c>
      <c r="C3705">
        <v>4.9115325898991324</v>
      </c>
      <c r="D3705">
        <v>3.3222880219829198</v>
      </c>
      <c r="E3705">
        <v>1.589244567916213</v>
      </c>
      <c r="F3705">
        <v>-0.80388032536405474</v>
      </c>
      <c r="G3705">
        <v>29.000000000000142</v>
      </c>
      <c r="H3705">
        <v>281250000</v>
      </c>
      <c r="I3705">
        <v>0</v>
      </c>
    </row>
    <row r="3706" spans="1:9" x14ac:dyDescent="0.25">
      <c r="A3706" s="1" t="s">
        <v>3713</v>
      </c>
      <c r="B3706">
        <v>57.347313175431914</v>
      </c>
      <c r="C3706">
        <v>25.663854223733296</v>
      </c>
      <c r="D3706">
        <v>12.21820204282696</v>
      </c>
      <c r="E3706">
        <v>13.445652180906345</v>
      </c>
      <c r="F3706">
        <v>2.9919274060791059</v>
      </c>
      <c r="G3706">
        <v>0</v>
      </c>
      <c r="H3706">
        <v>578125000</v>
      </c>
      <c r="I3706">
        <v>0</v>
      </c>
    </row>
    <row r="3707" spans="1:9" x14ac:dyDescent="0.25">
      <c r="A3707" s="1" t="s">
        <v>3714</v>
      </c>
      <c r="B3707">
        <v>33.726123005237156</v>
      </c>
      <c r="C3707">
        <v>10.610801991783223</v>
      </c>
      <c r="D3707">
        <v>0.72754042029115285</v>
      </c>
      <c r="E3707">
        <v>9.8832615714920706</v>
      </c>
      <c r="F3707">
        <v>-1.8212322903758338</v>
      </c>
      <c r="G3707">
        <v>35.600000000000236</v>
      </c>
      <c r="H3707">
        <v>281250000</v>
      </c>
      <c r="I3707">
        <v>0</v>
      </c>
    </row>
    <row r="3708" spans="1:9" x14ac:dyDescent="0.25">
      <c r="A3708" s="1" t="s">
        <v>3715</v>
      </c>
      <c r="B3708">
        <v>46.292867318514865</v>
      </c>
      <c r="C3708">
        <v>17.281916830177874</v>
      </c>
      <c r="D3708">
        <v>1.1472648304320341</v>
      </c>
      <c r="E3708">
        <v>16.134651999745834</v>
      </c>
      <c r="F3708">
        <v>-2.0879336091652743</v>
      </c>
      <c r="G3708">
        <v>48.700000000000422</v>
      </c>
      <c r="H3708">
        <v>453125000</v>
      </c>
      <c r="I3708">
        <v>0</v>
      </c>
    </row>
    <row r="3709" spans="1:9" x14ac:dyDescent="0.25">
      <c r="A3709" s="1" t="s">
        <v>3716</v>
      </c>
      <c r="B3709">
        <v>57.767393459866256</v>
      </c>
      <c r="C3709">
        <v>49.472917097739028</v>
      </c>
      <c r="D3709">
        <v>28.944507813945627</v>
      </c>
      <c r="E3709">
        <v>20.528409283793387</v>
      </c>
      <c r="F3709">
        <v>2.9796871507037288</v>
      </c>
      <c r="G3709">
        <v>0</v>
      </c>
      <c r="H3709">
        <v>484375000</v>
      </c>
      <c r="I3709">
        <v>0</v>
      </c>
    </row>
    <row r="3710" spans="1:9" x14ac:dyDescent="0.25">
      <c r="A3710" s="1" t="s">
        <v>3717</v>
      </c>
      <c r="B3710">
        <v>19.946179115508329</v>
      </c>
      <c r="C3710">
        <v>1.0631623691540413</v>
      </c>
      <c r="D3710">
        <v>0.28728559604370796</v>
      </c>
      <c r="E3710">
        <v>0.77587677311033332</v>
      </c>
      <c r="F3710">
        <v>-8.8949657730335918E-2</v>
      </c>
      <c r="G3710">
        <v>21.200000000000031</v>
      </c>
      <c r="H3710">
        <v>140625000</v>
      </c>
      <c r="I3710">
        <v>0</v>
      </c>
    </row>
    <row r="3711" spans="1:9" x14ac:dyDescent="0.25">
      <c r="A3711" s="1" t="s">
        <v>3718</v>
      </c>
      <c r="B3711">
        <v>19.902722300133011</v>
      </c>
      <c r="C3711">
        <v>0.14517439980942104</v>
      </c>
      <c r="D3711">
        <v>4.6280631109725689E-2</v>
      </c>
      <c r="E3711">
        <v>9.889376869969535E-2</v>
      </c>
      <c r="F3711">
        <v>-1.5992605044736763E-2</v>
      </c>
      <c r="G3711">
        <v>20.700000000000024</v>
      </c>
      <c r="H3711">
        <v>140625000</v>
      </c>
      <c r="I3711">
        <v>0</v>
      </c>
    </row>
    <row r="3712" spans="1:9" x14ac:dyDescent="0.25">
      <c r="A3712" s="1" t="s">
        <v>3719</v>
      </c>
      <c r="B3712">
        <v>19.904369393044504</v>
      </c>
      <c r="C3712">
        <v>0</v>
      </c>
      <c r="D3712">
        <v>0</v>
      </c>
      <c r="E3712">
        <v>0</v>
      </c>
      <c r="F3712">
        <v>0</v>
      </c>
      <c r="G3712">
        <v>20.700000000000024</v>
      </c>
      <c r="H3712">
        <v>156250000</v>
      </c>
      <c r="I3712">
        <v>0</v>
      </c>
    </row>
    <row r="3713" spans="1:9" x14ac:dyDescent="0.25">
      <c r="A3713" s="1" t="s">
        <v>3720</v>
      </c>
      <c r="B3713">
        <v>24.536236783225103</v>
      </c>
      <c r="C3713">
        <v>4.912579409543044</v>
      </c>
      <c r="D3713">
        <v>1.3946825276820962</v>
      </c>
      <c r="E3713">
        <v>3.5178968818609491</v>
      </c>
      <c r="F3713">
        <v>0.41229068043814987</v>
      </c>
      <c r="G3713">
        <v>25.30000000000009</v>
      </c>
      <c r="H3713">
        <v>203125000</v>
      </c>
      <c r="I3713">
        <v>0</v>
      </c>
    </row>
    <row r="3714" spans="1:9" x14ac:dyDescent="0.25">
      <c r="A3714" s="1" t="s">
        <v>3721</v>
      </c>
      <c r="B3714">
        <v>57.347313175431914</v>
      </c>
      <c r="C3714">
        <v>25.663854223733296</v>
      </c>
      <c r="D3714">
        <v>13.445652180906345</v>
      </c>
      <c r="E3714">
        <v>12.218202042826956</v>
      </c>
      <c r="F3714">
        <v>-2.9919274060791063</v>
      </c>
      <c r="G3714">
        <v>0</v>
      </c>
      <c r="H3714">
        <v>484375000</v>
      </c>
      <c r="I3714">
        <v>0</v>
      </c>
    </row>
    <row r="3715" spans="1:9" x14ac:dyDescent="0.25">
      <c r="A3715" s="1" t="s">
        <v>3722</v>
      </c>
      <c r="B3715">
        <v>19.946179115508329</v>
      </c>
      <c r="C3715">
        <v>1.0631623691540413</v>
      </c>
      <c r="D3715">
        <v>0.77587677311033332</v>
      </c>
      <c r="E3715">
        <v>0.28728559604370796</v>
      </c>
      <c r="F3715">
        <v>8.8949657730335918E-2</v>
      </c>
      <c r="G3715">
        <v>21.200000000000031</v>
      </c>
      <c r="H3715">
        <v>171875000</v>
      </c>
      <c r="I3715">
        <v>0</v>
      </c>
    </row>
    <row r="3716" spans="1:9" x14ac:dyDescent="0.25">
      <c r="A3716" s="1" t="s">
        <v>3723</v>
      </c>
      <c r="B3716">
        <v>19.902722300133011</v>
      </c>
      <c r="C3716">
        <v>0.14517439980942104</v>
      </c>
      <c r="D3716">
        <v>9.889376869969535E-2</v>
      </c>
      <c r="E3716">
        <v>4.6280631109725689E-2</v>
      </c>
      <c r="F3716">
        <v>1.5992605044736763E-2</v>
      </c>
      <c r="G3716">
        <v>20.700000000000024</v>
      </c>
      <c r="H3716">
        <v>125000000</v>
      </c>
      <c r="I3716">
        <v>0</v>
      </c>
    </row>
    <row r="3717" spans="1:9" x14ac:dyDescent="0.25">
      <c r="A3717" s="1" t="s">
        <v>3724</v>
      </c>
      <c r="B3717">
        <v>19.904369393044504</v>
      </c>
      <c r="C3717">
        <v>0</v>
      </c>
      <c r="D3717">
        <v>0</v>
      </c>
      <c r="E3717">
        <v>0</v>
      </c>
      <c r="F3717">
        <v>0</v>
      </c>
      <c r="G3717">
        <v>20.700000000000024</v>
      </c>
      <c r="H3717">
        <v>93750000</v>
      </c>
      <c r="I3717">
        <v>0</v>
      </c>
    </row>
    <row r="3718" spans="1:9" x14ac:dyDescent="0.25">
      <c r="A3718" s="1" t="s">
        <v>3725</v>
      </c>
      <c r="B3718">
        <v>33.726123005237156</v>
      </c>
      <c r="C3718">
        <v>10.610801991783223</v>
      </c>
      <c r="D3718">
        <v>9.8832615714920706</v>
      </c>
      <c r="E3718">
        <v>0.72754042029115373</v>
      </c>
      <c r="F3718">
        <v>1.8212322903758338</v>
      </c>
      <c r="G3718">
        <v>35.600000000000236</v>
      </c>
      <c r="H3718">
        <v>296875000</v>
      </c>
      <c r="I3718">
        <v>0</v>
      </c>
    </row>
    <row r="3719" spans="1:9" x14ac:dyDescent="0.25">
      <c r="A3719" s="1" t="s">
        <v>3726</v>
      </c>
      <c r="B3719">
        <v>46.292867318514865</v>
      </c>
      <c r="C3719">
        <v>17.281916830177874</v>
      </c>
      <c r="D3719">
        <v>16.134651999745838</v>
      </c>
      <c r="E3719">
        <v>1.1472648304320332</v>
      </c>
      <c r="F3719">
        <v>2.0879336091652743</v>
      </c>
      <c r="G3719">
        <v>48.700000000000422</v>
      </c>
      <c r="H3719">
        <v>453125000</v>
      </c>
      <c r="I3719">
        <v>0</v>
      </c>
    </row>
    <row r="3720" spans="1:9" x14ac:dyDescent="0.25">
      <c r="A3720" s="1" t="s">
        <v>3727</v>
      </c>
      <c r="B3720">
        <v>57.767393459866248</v>
      </c>
      <c r="C3720">
        <v>49.472917097739007</v>
      </c>
      <c r="D3720">
        <v>20.528409283793351</v>
      </c>
      <c r="E3720">
        <v>28.944507813945606</v>
      </c>
      <c r="F3720">
        <v>-2.9796871507037497</v>
      </c>
      <c r="G3720">
        <v>0</v>
      </c>
      <c r="H3720">
        <v>500000000</v>
      </c>
      <c r="I3720">
        <v>0</v>
      </c>
    </row>
    <row r="3721" spans="1:9" x14ac:dyDescent="0.25">
      <c r="A3721" s="1" t="s">
        <v>3728</v>
      </c>
      <c r="B3721">
        <v>24.536236783225103</v>
      </c>
      <c r="C3721">
        <v>4.912579409543044</v>
      </c>
      <c r="D3721">
        <v>3.5178968818609491</v>
      </c>
      <c r="E3721">
        <v>1.3946825276820953</v>
      </c>
      <c r="F3721">
        <v>-0.41229068043814987</v>
      </c>
      <c r="G3721">
        <v>25.30000000000009</v>
      </c>
      <c r="H3721">
        <v>218750000</v>
      </c>
      <c r="I3721">
        <v>0</v>
      </c>
    </row>
    <row r="3722" spans="1:9" x14ac:dyDescent="0.25">
      <c r="A3722" s="1" t="s">
        <v>3729</v>
      </c>
      <c r="B3722">
        <v>24.658119296880379</v>
      </c>
      <c r="C3722">
        <v>4.1229275231346731</v>
      </c>
      <c r="D3722">
        <v>2.1805377316560892</v>
      </c>
      <c r="E3722">
        <v>1.9423897914785937</v>
      </c>
      <c r="F3722">
        <v>-0.70189070366014006</v>
      </c>
      <c r="G3722">
        <v>25.400000000000091</v>
      </c>
      <c r="H3722">
        <v>187500000</v>
      </c>
      <c r="I3722">
        <v>0</v>
      </c>
    </row>
    <row r="3723" spans="1:9" x14ac:dyDescent="0.25">
      <c r="A3723" s="1" t="s">
        <v>3730</v>
      </c>
      <c r="B3723">
        <v>22.533865266941294</v>
      </c>
      <c r="C3723">
        <v>2.9767725228567805</v>
      </c>
      <c r="D3723">
        <v>1.6021704039571962</v>
      </c>
      <c r="E3723">
        <v>1.3746021188995843</v>
      </c>
      <c r="F3723">
        <v>-0.16616634595219315</v>
      </c>
      <c r="G3723">
        <v>23.300000000000061</v>
      </c>
      <c r="H3723">
        <v>156250000</v>
      </c>
      <c r="I3723">
        <v>0</v>
      </c>
    </row>
    <row r="3724" spans="1:9" x14ac:dyDescent="0.25">
      <c r="A3724" s="1" t="s">
        <v>3731</v>
      </c>
      <c r="B3724">
        <v>21.690287508296201</v>
      </c>
      <c r="C3724">
        <v>2.3790420192144537</v>
      </c>
      <c r="D3724">
        <v>1.2923488112922819</v>
      </c>
      <c r="E3724">
        <v>1.0866932079221718</v>
      </c>
      <c r="F3724">
        <v>-0.36758945679523958</v>
      </c>
      <c r="G3724">
        <v>22.50000000000005</v>
      </c>
      <c r="H3724">
        <v>171875000</v>
      </c>
      <c r="I3724">
        <v>0</v>
      </c>
    </row>
    <row r="3725" spans="1:9" x14ac:dyDescent="0.25">
      <c r="A3725" s="1" t="s">
        <v>3732</v>
      </c>
      <c r="B3725">
        <v>21.003670654229037</v>
      </c>
      <c r="C3725">
        <v>1.8158724360955167</v>
      </c>
      <c r="D3725">
        <v>0.99451420769405718</v>
      </c>
      <c r="E3725">
        <v>0.82135822840145956</v>
      </c>
      <c r="F3725">
        <v>-0.5449060685953997</v>
      </c>
      <c r="G3725">
        <v>21.80000000000004</v>
      </c>
      <c r="H3725">
        <v>125000000</v>
      </c>
      <c r="I3725">
        <v>0</v>
      </c>
    </row>
    <row r="3726" spans="1:9" x14ac:dyDescent="0.25">
      <c r="A3726" s="1" t="s">
        <v>3733</v>
      </c>
      <c r="B3726">
        <v>22.533865266941294</v>
      </c>
      <c r="C3726">
        <v>2.9767725228567805</v>
      </c>
      <c r="D3726">
        <v>1.3746021188995843</v>
      </c>
      <c r="E3726">
        <v>1.6021704039571962</v>
      </c>
      <c r="F3726">
        <v>0.16616634595219315</v>
      </c>
      <c r="G3726">
        <v>23.300000000000061</v>
      </c>
      <c r="H3726">
        <v>171875000</v>
      </c>
      <c r="I3726">
        <v>0</v>
      </c>
    </row>
    <row r="3727" spans="1:9" x14ac:dyDescent="0.25">
      <c r="A3727" s="1" t="s">
        <v>3734</v>
      </c>
      <c r="B3727">
        <v>21.690287508296201</v>
      </c>
      <c r="C3727">
        <v>2.3790420192144537</v>
      </c>
      <c r="D3727">
        <v>1.0866932079221718</v>
      </c>
      <c r="E3727">
        <v>1.2923488112922819</v>
      </c>
      <c r="F3727">
        <v>0.36758945679523913</v>
      </c>
      <c r="G3727">
        <v>22.50000000000005</v>
      </c>
      <c r="H3727">
        <v>156250000</v>
      </c>
      <c r="I3727">
        <v>0</v>
      </c>
    </row>
    <row r="3728" spans="1:9" x14ac:dyDescent="0.25">
      <c r="A3728" s="1" t="s">
        <v>3735</v>
      </c>
      <c r="B3728">
        <v>21.003670654229037</v>
      </c>
      <c r="C3728">
        <v>1.8158724360955181</v>
      </c>
      <c r="D3728">
        <v>0.82135822840146044</v>
      </c>
      <c r="E3728">
        <v>0.99451420769405763</v>
      </c>
      <c r="F3728">
        <v>0.5449060685953997</v>
      </c>
      <c r="G3728">
        <v>21.80000000000004</v>
      </c>
      <c r="H3728">
        <v>140625000</v>
      </c>
      <c r="I3728">
        <v>0</v>
      </c>
    </row>
    <row r="3729" spans="1:9" x14ac:dyDescent="0.25">
      <c r="A3729" s="1" t="s">
        <v>3736</v>
      </c>
      <c r="B3729">
        <v>0.1</v>
      </c>
      <c r="C3729">
        <v>0.40463104710802034</v>
      </c>
      <c r="D3729">
        <v>0.40463104710802034</v>
      </c>
      <c r="E3729">
        <v>0</v>
      </c>
      <c r="F3729">
        <v>0.40463104710802034</v>
      </c>
      <c r="G3729">
        <v>0</v>
      </c>
      <c r="H3729">
        <v>0</v>
      </c>
      <c r="I3729">
        <v>2</v>
      </c>
    </row>
    <row r="3730" spans="1:9" x14ac:dyDescent="0.25">
      <c r="A3730" s="1" t="s">
        <v>3737</v>
      </c>
      <c r="B3730">
        <v>26.184154322321717</v>
      </c>
      <c r="C3730">
        <v>4.1986631482353971</v>
      </c>
      <c r="D3730">
        <v>2.2565831606418203</v>
      </c>
      <c r="E3730">
        <v>1.9420799875935857</v>
      </c>
      <c r="F3730">
        <v>-0.18741980477134224</v>
      </c>
      <c r="G3730">
        <v>26.900000000000112</v>
      </c>
      <c r="H3730">
        <v>187500000</v>
      </c>
      <c r="I3730">
        <v>0</v>
      </c>
    </row>
    <row r="3731" spans="1:9" x14ac:dyDescent="0.25">
      <c r="A3731" s="1" t="s">
        <v>3738</v>
      </c>
      <c r="B3731">
        <v>24.095731237662658</v>
      </c>
      <c r="C3731">
        <v>3.542067398020766</v>
      </c>
      <c r="D3731">
        <v>1.9260805949047231</v>
      </c>
      <c r="E3731">
        <v>1.6159868031160431</v>
      </c>
      <c r="F3731">
        <v>-1.1747592557172768</v>
      </c>
      <c r="G3731">
        <v>24.900000000000084</v>
      </c>
      <c r="H3731">
        <v>156250000</v>
      </c>
      <c r="I3731">
        <v>0</v>
      </c>
    </row>
    <row r="3732" spans="1:9" x14ac:dyDescent="0.25">
      <c r="A3732" s="1" t="s">
        <v>3739</v>
      </c>
      <c r="B3732">
        <v>23.251970470879055</v>
      </c>
      <c r="C3732">
        <v>3.8355060302834718</v>
      </c>
      <c r="D3732">
        <v>2.0635739164539384</v>
      </c>
      <c r="E3732">
        <v>1.7719321138295336</v>
      </c>
      <c r="F3732">
        <v>-1.1592315877686377</v>
      </c>
      <c r="G3732">
        <v>24.000000000000071</v>
      </c>
      <c r="H3732">
        <v>140625000</v>
      </c>
      <c r="I3732">
        <v>0</v>
      </c>
    </row>
    <row r="3733" spans="1:9" x14ac:dyDescent="0.25">
      <c r="A3733" s="1" t="s">
        <v>3740</v>
      </c>
      <c r="B3733">
        <v>9.9999999999999992E-2</v>
      </c>
      <c r="C3733">
        <v>9.855619550726491E-2</v>
      </c>
      <c r="D3733">
        <v>0</v>
      </c>
      <c r="E3733">
        <v>9.855619550726491E-2</v>
      </c>
      <c r="F3733">
        <v>-9.855619550726491E-2</v>
      </c>
      <c r="G3733">
        <v>0</v>
      </c>
      <c r="H3733">
        <v>0</v>
      </c>
      <c r="I3733">
        <v>2</v>
      </c>
    </row>
    <row r="3734" spans="1:9" x14ac:dyDescent="0.25">
      <c r="A3734" s="1" t="s">
        <v>3741</v>
      </c>
      <c r="B3734">
        <v>21.318979963237979</v>
      </c>
      <c r="C3734">
        <v>2.7914663945263389</v>
      </c>
      <c r="D3734">
        <v>1.3245045842323981</v>
      </c>
      <c r="E3734">
        <v>1.4669618102939408</v>
      </c>
      <c r="F3734">
        <v>0.24884413259596494</v>
      </c>
      <c r="G3734">
        <v>22.100000000000044</v>
      </c>
      <c r="H3734">
        <v>187500000</v>
      </c>
      <c r="I3734">
        <v>0</v>
      </c>
    </row>
    <row r="3735" spans="1:9" x14ac:dyDescent="0.25">
      <c r="A3735" s="1" t="s">
        <v>3742</v>
      </c>
      <c r="B3735">
        <v>20.727367293965052</v>
      </c>
      <c r="C3735">
        <v>2.1207170551044827</v>
      </c>
      <c r="D3735">
        <v>1.0017798805442713</v>
      </c>
      <c r="E3735">
        <v>1.1189371745602115</v>
      </c>
      <c r="F3735">
        <v>0.1377612821033134</v>
      </c>
      <c r="G3735">
        <v>21.500000000000036</v>
      </c>
      <c r="H3735">
        <v>140625000</v>
      </c>
      <c r="I3735">
        <v>0</v>
      </c>
    </row>
    <row r="3736" spans="1:9" x14ac:dyDescent="0.25">
      <c r="A3736" s="1" t="s">
        <v>3743</v>
      </c>
      <c r="B3736">
        <v>20.283153547148004</v>
      </c>
      <c r="C3736">
        <v>1.4558787575482612</v>
      </c>
      <c r="D3736">
        <v>0.68691430896995076</v>
      </c>
      <c r="E3736">
        <v>0.76896444857831048</v>
      </c>
      <c r="F3736">
        <v>7.8461901101153586E-2</v>
      </c>
      <c r="G3736">
        <v>21.10000000000003</v>
      </c>
      <c r="H3736">
        <v>171875000</v>
      </c>
      <c r="I3736">
        <v>0</v>
      </c>
    </row>
    <row r="3737" spans="1:9" x14ac:dyDescent="0.25">
      <c r="A3737" s="1" t="s">
        <v>3744</v>
      </c>
      <c r="B3737">
        <v>23.199602219912634</v>
      </c>
      <c r="C3737">
        <v>5.2432175169439237</v>
      </c>
      <c r="D3737">
        <v>2.543870420306948</v>
      </c>
      <c r="E3737">
        <v>2.6993470966369713</v>
      </c>
      <c r="F3737">
        <v>2.1860420343515372</v>
      </c>
      <c r="G3737">
        <v>24.000000000000071</v>
      </c>
      <c r="H3737">
        <v>156250000</v>
      </c>
      <c r="I3737">
        <v>0</v>
      </c>
    </row>
    <row r="3738" spans="1:9" x14ac:dyDescent="0.25">
      <c r="A3738" s="1" t="s">
        <v>3745</v>
      </c>
      <c r="B3738">
        <v>26.184154322321717</v>
      </c>
      <c r="C3738">
        <v>4.1986631482353953</v>
      </c>
      <c r="D3738">
        <v>1.9420799875935844</v>
      </c>
      <c r="E3738">
        <v>2.2565831606418199</v>
      </c>
      <c r="F3738">
        <v>0.18741980477134224</v>
      </c>
      <c r="G3738">
        <v>26.900000000000112</v>
      </c>
      <c r="H3738">
        <v>156250000</v>
      </c>
      <c r="I3738">
        <v>0</v>
      </c>
    </row>
    <row r="3739" spans="1:9" x14ac:dyDescent="0.25">
      <c r="A3739" s="1" t="s">
        <v>3746</v>
      </c>
      <c r="B3739">
        <v>21.318979963237979</v>
      </c>
      <c r="C3739">
        <v>2.7914663945263389</v>
      </c>
      <c r="D3739">
        <v>1.4669618102939408</v>
      </c>
      <c r="E3739">
        <v>1.3245045842323981</v>
      </c>
      <c r="F3739">
        <v>-0.24884413259596494</v>
      </c>
      <c r="G3739">
        <v>22.100000000000044</v>
      </c>
      <c r="H3739">
        <v>140625000</v>
      </c>
      <c r="I3739">
        <v>0</v>
      </c>
    </row>
    <row r="3740" spans="1:9" x14ac:dyDescent="0.25">
      <c r="A3740" s="1" t="s">
        <v>3747</v>
      </c>
      <c r="B3740">
        <v>20.727367293965052</v>
      </c>
      <c r="C3740">
        <v>2.1207170551044827</v>
      </c>
      <c r="D3740">
        <v>1.1189371745602115</v>
      </c>
      <c r="E3740">
        <v>1.0017798805442713</v>
      </c>
      <c r="F3740">
        <v>-0.1377612821033134</v>
      </c>
      <c r="G3740">
        <v>21.500000000000036</v>
      </c>
      <c r="H3740">
        <v>125000000</v>
      </c>
      <c r="I3740">
        <v>0</v>
      </c>
    </row>
    <row r="3741" spans="1:9" x14ac:dyDescent="0.25">
      <c r="A3741" s="1" t="s">
        <v>3748</v>
      </c>
      <c r="B3741">
        <v>20.283153547148004</v>
      </c>
      <c r="C3741">
        <v>1.4558787575482612</v>
      </c>
      <c r="D3741">
        <v>0.76896444857831048</v>
      </c>
      <c r="E3741">
        <v>0.68691430896995076</v>
      </c>
      <c r="F3741">
        <v>-7.8461901101153586E-2</v>
      </c>
      <c r="G3741">
        <v>21.10000000000003</v>
      </c>
      <c r="H3741">
        <v>140625000</v>
      </c>
      <c r="I3741">
        <v>0</v>
      </c>
    </row>
    <row r="3742" spans="1:9" x14ac:dyDescent="0.25">
      <c r="A3742" s="1" t="s">
        <v>3749</v>
      </c>
      <c r="B3742">
        <v>24.095731237662658</v>
      </c>
      <c r="C3742">
        <v>3.5420673980207669</v>
      </c>
      <c r="D3742">
        <v>1.6159868031160434</v>
      </c>
      <c r="E3742">
        <v>1.9260805949047235</v>
      </c>
      <c r="F3742">
        <v>1.1747592557172766</v>
      </c>
      <c r="G3742">
        <v>24.900000000000084</v>
      </c>
      <c r="H3742">
        <v>156250000</v>
      </c>
      <c r="I3742">
        <v>0</v>
      </c>
    </row>
    <row r="3743" spans="1:9" x14ac:dyDescent="0.25">
      <c r="A3743" s="1" t="s">
        <v>3750</v>
      </c>
      <c r="B3743">
        <v>23.251970470879055</v>
      </c>
      <c r="C3743">
        <v>3.8355060302834709</v>
      </c>
      <c r="D3743">
        <v>1.771932113829533</v>
      </c>
      <c r="E3743">
        <v>2.063573916453938</v>
      </c>
      <c r="F3743">
        <v>1.1592315877686374</v>
      </c>
      <c r="G3743">
        <v>24.000000000000071</v>
      </c>
      <c r="H3743">
        <v>171875000</v>
      </c>
      <c r="I3743">
        <v>0</v>
      </c>
    </row>
    <row r="3744" spans="1:9" x14ac:dyDescent="0.25">
      <c r="A3744" s="1" t="s">
        <v>3751</v>
      </c>
      <c r="B3744">
        <v>9.9999999999999992E-2</v>
      </c>
      <c r="C3744">
        <v>9.855619550726491E-2</v>
      </c>
      <c r="D3744">
        <v>9.855619550726491E-2</v>
      </c>
      <c r="E3744">
        <v>0</v>
      </c>
      <c r="F3744">
        <v>9.855619550726491E-2</v>
      </c>
      <c r="G3744">
        <v>0</v>
      </c>
      <c r="H3744">
        <v>0</v>
      </c>
      <c r="I3744">
        <v>2</v>
      </c>
    </row>
    <row r="3745" spans="1:9" x14ac:dyDescent="0.25">
      <c r="A3745" s="1" t="s">
        <v>3752</v>
      </c>
      <c r="B3745">
        <v>23.199602219912631</v>
      </c>
      <c r="C3745">
        <v>5.2432175169439201</v>
      </c>
      <c r="D3745">
        <v>2.6993470966369713</v>
      </c>
      <c r="E3745">
        <v>2.5438704203069475</v>
      </c>
      <c r="F3745">
        <v>-2.1860420343515385</v>
      </c>
      <c r="G3745">
        <v>24.000000000000071</v>
      </c>
      <c r="H3745">
        <v>187500000</v>
      </c>
      <c r="I3745">
        <v>0</v>
      </c>
    </row>
    <row r="3746" spans="1:9" x14ac:dyDescent="0.25">
      <c r="A3746" s="1" t="s">
        <v>3753</v>
      </c>
      <c r="B3746">
        <v>24.789430275600221</v>
      </c>
      <c r="C3746">
        <v>4.1739854809144177</v>
      </c>
      <c r="D3746">
        <v>2.2286767665708918</v>
      </c>
      <c r="E3746">
        <v>1.9453087143435308</v>
      </c>
      <c r="F3746">
        <v>-0.7374346912495513</v>
      </c>
      <c r="G3746">
        <v>25.600000000000094</v>
      </c>
      <c r="H3746">
        <v>171875000</v>
      </c>
      <c r="I3746">
        <v>0</v>
      </c>
    </row>
    <row r="3747" spans="1:9" x14ac:dyDescent="0.25">
      <c r="A3747" s="1" t="s">
        <v>3754</v>
      </c>
      <c r="B3747">
        <v>22.612803205900889</v>
      </c>
      <c r="C3747">
        <v>3.0278599858429458</v>
      </c>
      <c r="D3747">
        <v>1.6514377139738108</v>
      </c>
      <c r="E3747">
        <v>1.376422271869135</v>
      </c>
      <c r="F3747">
        <v>-0.10371118485724251</v>
      </c>
      <c r="G3747">
        <v>23.400000000000063</v>
      </c>
      <c r="H3747">
        <v>93750000</v>
      </c>
      <c r="I3747">
        <v>0</v>
      </c>
    </row>
    <row r="3748" spans="1:9" x14ac:dyDescent="0.25">
      <c r="A3748" s="1" t="s">
        <v>3755</v>
      </c>
      <c r="B3748">
        <v>21.717062606284067</v>
      </c>
      <c r="C3748">
        <v>2.4265091065721083</v>
      </c>
      <c r="D3748">
        <v>1.3385383848627139</v>
      </c>
      <c r="E3748">
        <v>1.0879707217093944</v>
      </c>
      <c r="F3748">
        <v>6.2264182395732615E-2</v>
      </c>
      <c r="G3748">
        <v>22.50000000000005</v>
      </c>
      <c r="H3748">
        <v>171875000</v>
      </c>
      <c r="I3748">
        <v>0</v>
      </c>
    </row>
    <row r="3749" spans="1:9" x14ac:dyDescent="0.25">
      <c r="A3749" s="1" t="s">
        <v>3756</v>
      </c>
      <c r="B3749">
        <v>20.918101883827919</v>
      </c>
      <c r="C3749">
        <v>1.8155790129125862</v>
      </c>
      <c r="D3749">
        <v>1.0139927015466674</v>
      </c>
      <c r="E3749">
        <v>0.80158631136591874</v>
      </c>
      <c r="F3749">
        <v>5.1813626147951819E-2</v>
      </c>
      <c r="G3749">
        <v>21.700000000000038</v>
      </c>
      <c r="H3749">
        <v>171875000</v>
      </c>
      <c r="I3749">
        <v>0</v>
      </c>
    </row>
    <row r="3750" spans="1:9" x14ac:dyDescent="0.25">
      <c r="A3750" s="1" t="s">
        <v>3757</v>
      </c>
      <c r="B3750">
        <v>22.612803205900889</v>
      </c>
      <c r="C3750">
        <v>3.0278599858429462</v>
      </c>
      <c r="D3750">
        <v>1.3764222718691355</v>
      </c>
      <c r="E3750">
        <v>1.6514377139738108</v>
      </c>
      <c r="F3750">
        <v>0.10371118485724251</v>
      </c>
      <c r="G3750">
        <v>23.400000000000063</v>
      </c>
      <c r="H3750">
        <v>203125000</v>
      </c>
      <c r="I3750">
        <v>0</v>
      </c>
    </row>
    <row r="3751" spans="1:9" x14ac:dyDescent="0.25">
      <c r="A3751" s="1" t="s">
        <v>3758</v>
      </c>
      <c r="B3751">
        <v>21.717062606284067</v>
      </c>
      <c r="C3751">
        <v>2.4265091065721083</v>
      </c>
      <c r="D3751">
        <v>1.0879707217093944</v>
      </c>
      <c r="E3751">
        <v>1.3385383848627139</v>
      </c>
      <c r="F3751">
        <v>-6.2264182395732615E-2</v>
      </c>
      <c r="G3751">
        <v>22.50000000000005</v>
      </c>
      <c r="H3751">
        <v>187500000</v>
      </c>
      <c r="I3751">
        <v>0</v>
      </c>
    </row>
    <row r="3752" spans="1:9" x14ac:dyDescent="0.25">
      <c r="A3752" s="1" t="s">
        <v>3759</v>
      </c>
      <c r="B3752">
        <v>20.918101883827919</v>
      </c>
      <c r="C3752">
        <v>1.8155790129125848</v>
      </c>
      <c r="D3752">
        <v>0.8015863113659174</v>
      </c>
      <c r="E3752">
        <v>1.0139927015466674</v>
      </c>
      <c r="F3752">
        <v>-5.1813626147951819E-2</v>
      </c>
      <c r="G3752">
        <v>21.700000000000038</v>
      </c>
      <c r="H3752">
        <v>156250000</v>
      </c>
      <c r="I3752">
        <v>0</v>
      </c>
    </row>
    <row r="3753" spans="1:9" x14ac:dyDescent="0.25">
      <c r="A3753" s="1" t="s">
        <v>3760</v>
      </c>
      <c r="B3753">
        <v>23.420150180205066</v>
      </c>
      <c r="C3753">
        <v>3.3313491089077036</v>
      </c>
      <c r="D3753">
        <v>1.8025454431001373</v>
      </c>
      <c r="E3753">
        <v>1.5288036658075663</v>
      </c>
      <c r="F3753">
        <v>-0.68847173301209974</v>
      </c>
      <c r="G3753">
        <v>24.200000000000074</v>
      </c>
      <c r="H3753">
        <v>171875000</v>
      </c>
      <c r="I3753">
        <v>0</v>
      </c>
    </row>
    <row r="3754" spans="1:9" x14ac:dyDescent="0.25">
      <c r="A3754" s="1" t="s">
        <v>3761</v>
      </c>
      <c r="B3754">
        <v>26.337678660380199</v>
      </c>
      <c r="C3754">
        <v>4.2672988740802236</v>
      </c>
      <c r="D3754">
        <v>2.3198770257053369</v>
      </c>
      <c r="E3754">
        <v>1.9474218483748849</v>
      </c>
      <c r="F3754">
        <v>-0.17720910844725957</v>
      </c>
      <c r="G3754">
        <v>27.100000000000115</v>
      </c>
      <c r="H3754">
        <v>171875000</v>
      </c>
      <c r="I3754">
        <v>0</v>
      </c>
    </row>
    <row r="3755" spans="1:9" x14ac:dyDescent="0.25">
      <c r="A3755" s="1" t="s">
        <v>3762</v>
      </c>
      <c r="B3755">
        <v>23.72988674139193</v>
      </c>
      <c r="C3755">
        <v>3.1292737286022509</v>
      </c>
      <c r="D3755">
        <v>1.750919549761262</v>
      </c>
      <c r="E3755">
        <v>1.378354178840989</v>
      </c>
      <c r="F3755">
        <v>7.1773253142847437E-2</v>
      </c>
      <c r="G3755">
        <v>24.500000000000078</v>
      </c>
      <c r="H3755">
        <v>187500000</v>
      </c>
      <c r="I3755">
        <v>0</v>
      </c>
    </row>
    <row r="3756" spans="1:9" x14ac:dyDescent="0.25">
      <c r="A3756" s="1" t="s">
        <v>3763</v>
      </c>
      <c r="B3756">
        <v>22.605522570152676</v>
      </c>
      <c r="C3756">
        <v>2.7193648096913257</v>
      </c>
      <c r="D3756">
        <v>1.5362871578069517</v>
      </c>
      <c r="E3756">
        <v>1.183077651884374</v>
      </c>
      <c r="F3756">
        <v>-7.7189514895324773E-2</v>
      </c>
      <c r="G3756">
        <v>23.400000000000063</v>
      </c>
      <c r="H3756">
        <v>140625000</v>
      </c>
      <c r="I3756">
        <v>0</v>
      </c>
    </row>
    <row r="3757" spans="1:9" x14ac:dyDescent="0.25">
      <c r="A3757" s="1" t="s">
        <v>3764</v>
      </c>
      <c r="B3757">
        <v>21.850472237830168</v>
      </c>
      <c r="C3757">
        <v>3.2881610474096008</v>
      </c>
      <c r="D3757">
        <v>1.8040179698515546</v>
      </c>
      <c r="E3757">
        <v>1.4841430775580462</v>
      </c>
      <c r="F3757">
        <v>-0.16881541981901904</v>
      </c>
      <c r="G3757">
        <v>22.600000000000051</v>
      </c>
      <c r="H3757">
        <v>156250000</v>
      </c>
      <c r="I3757">
        <v>0</v>
      </c>
    </row>
    <row r="3758" spans="1:9" x14ac:dyDescent="0.25">
      <c r="A3758" s="1" t="s">
        <v>3765</v>
      </c>
      <c r="B3758">
        <v>21.345432244405231</v>
      </c>
      <c r="C3758">
        <v>2.8244681801460216</v>
      </c>
      <c r="D3758">
        <v>1.3257672069619377</v>
      </c>
      <c r="E3758">
        <v>1.4987009731840839</v>
      </c>
      <c r="F3758">
        <v>0.24794486157214557</v>
      </c>
      <c r="G3758">
        <v>22.100000000000044</v>
      </c>
      <c r="H3758">
        <v>140625000</v>
      </c>
      <c r="I3758">
        <v>0</v>
      </c>
    </row>
    <row r="3759" spans="1:9" x14ac:dyDescent="0.25">
      <c r="A3759" s="1" t="s">
        <v>3766</v>
      </c>
      <c r="B3759">
        <v>20.744065508051207</v>
      </c>
      <c r="C3759">
        <v>2.1471304953065404</v>
      </c>
      <c r="D3759">
        <v>1.0018668845005485</v>
      </c>
      <c r="E3759">
        <v>1.1452636108059919</v>
      </c>
      <c r="F3759">
        <v>0.13665669263249303</v>
      </c>
      <c r="G3759">
        <v>21.500000000000036</v>
      </c>
      <c r="H3759">
        <v>140625000</v>
      </c>
      <c r="I3759">
        <v>0</v>
      </c>
    </row>
    <row r="3760" spans="1:9" x14ac:dyDescent="0.25">
      <c r="A3760" s="1" t="s">
        <v>3767</v>
      </c>
      <c r="B3760">
        <v>20.290266206055961</v>
      </c>
      <c r="C3760">
        <v>1.4727353589805947</v>
      </c>
      <c r="D3760">
        <v>0.68581006795865118</v>
      </c>
      <c r="E3760">
        <v>0.78692529102194353</v>
      </c>
      <c r="F3760">
        <v>7.7863295354514861E-2</v>
      </c>
      <c r="G3760">
        <v>21.10000000000003</v>
      </c>
      <c r="H3760">
        <v>140625000</v>
      </c>
      <c r="I3760">
        <v>0</v>
      </c>
    </row>
    <row r="3761" spans="1:9" x14ac:dyDescent="0.25">
      <c r="A3761" s="1" t="s">
        <v>3768</v>
      </c>
      <c r="B3761">
        <v>21.621886210556674</v>
      </c>
      <c r="C3761">
        <v>2.7138266547391758</v>
      </c>
      <c r="D3761">
        <v>1.2647948490551673</v>
      </c>
      <c r="E3761">
        <v>1.4490318056840086</v>
      </c>
      <c r="F3761">
        <v>0.24930765291784196</v>
      </c>
      <c r="G3761">
        <v>22.400000000000048</v>
      </c>
      <c r="H3761">
        <v>171875000</v>
      </c>
      <c r="I3761">
        <v>0</v>
      </c>
    </row>
    <row r="3762" spans="1:9" x14ac:dyDescent="0.25">
      <c r="A3762" s="1" t="s">
        <v>3769</v>
      </c>
      <c r="B3762">
        <v>26.337678660380199</v>
      </c>
      <c r="C3762">
        <v>4.2672988740802236</v>
      </c>
      <c r="D3762">
        <v>1.9474218483748849</v>
      </c>
      <c r="E3762">
        <v>2.3198770257053369</v>
      </c>
      <c r="F3762">
        <v>0.17720910844725957</v>
      </c>
      <c r="G3762">
        <v>27.100000000000115</v>
      </c>
      <c r="H3762">
        <v>218750000</v>
      </c>
      <c r="I3762">
        <v>0</v>
      </c>
    </row>
    <row r="3763" spans="1:9" x14ac:dyDescent="0.25">
      <c r="A3763" s="1" t="s">
        <v>3770</v>
      </c>
      <c r="B3763">
        <v>21.345432244405231</v>
      </c>
      <c r="C3763">
        <v>2.8244681801460216</v>
      </c>
      <c r="D3763">
        <v>1.4987009731840839</v>
      </c>
      <c r="E3763">
        <v>1.3257672069619377</v>
      </c>
      <c r="F3763">
        <v>-0.24794486157214557</v>
      </c>
      <c r="G3763">
        <v>22.100000000000044</v>
      </c>
      <c r="H3763">
        <v>140625000</v>
      </c>
      <c r="I3763">
        <v>0</v>
      </c>
    </row>
    <row r="3764" spans="1:9" x14ac:dyDescent="0.25">
      <c r="A3764" s="1" t="s">
        <v>3771</v>
      </c>
      <c r="B3764">
        <v>20.744065508051207</v>
      </c>
      <c r="C3764">
        <v>2.1471304953065404</v>
      </c>
      <c r="D3764">
        <v>1.1452636108059919</v>
      </c>
      <c r="E3764">
        <v>1.0018668845005485</v>
      </c>
      <c r="F3764">
        <v>-0.13665669263249303</v>
      </c>
      <c r="G3764">
        <v>21.500000000000036</v>
      </c>
      <c r="H3764">
        <v>125000000</v>
      </c>
      <c r="I3764">
        <v>0</v>
      </c>
    </row>
    <row r="3765" spans="1:9" x14ac:dyDescent="0.25">
      <c r="A3765" s="1" t="s">
        <v>3772</v>
      </c>
      <c r="B3765">
        <v>20.290266206055961</v>
      </c>
      <c r="C3765">
        <v>1.4727353589805947</v>
      </c>
      <c r="D3765">
        <v>0.78692529102194353</v>
      </c>
      <c r="E3765">
        <v>0.68581006795865118</v>
      </c>
      <c r="F3765">
        <v>-7.7863295354514861E-2</v>
      </c>
      <c r="G3765">
        <v>21.10000000000003</v>
      </c>
      <c r="H3765">
        <v>140625000</v>
      </c>
      <c r="I3765">
        <v>0</v>
      </c>
    </row>
    <row r="3766" spans="1:9" x14ac:dyDescent="0.25">
      <c r="A3766" s="1" t="s">
        <v>3773</v>
      </c>
      <c r="B3766">
        <v>23.72988674139193</v>
      </c>
      <c r="C3766">
        <v>3.1292737286022509</v>
      </c>
      <c r="D3766">
        <v>1.378354178840989</v>
      </c>
      <c r="E3766">
        <v>1.750919549761262</v>
      </c>
      <c r="F3766">
        <v>-7.1773253142847437E-2</v>
      </c>
      <c r="G3766">
        <v>24.500000000000078</v>
      </c>
      <c r="H3766">
        <v>203125000</v>
      </c>
      <c r="I3766">
        <v>0</v>
      </c>
    </row>
    <row r="3767" spans="1:9" x14ac:dyDescent="0.25">
      <c r="A3767" s="1" t="s">
        <v>3774</v>
      </c>
      <c r="B3767">
        <v>22.605522570152676</v>
      </c>
      <c r="C3767">
        <v>2.7193648096913257</v>
      </c>
      <c r="D3767">
        <v>1.183077651884374</v>
      </c>
      <c r="E3767">
        <v>1.5362871578069517</v>
      </c>
      <c r="F3767">
        <v>7.7189514895324773E-2</v>
      </c>
      <c r="G3767">
        <v>23.400000000000063</v>
      </c>
      <c r="H3767">
        <v>171875000</v>
      </c>
      <c r="I3767">
        <v>0</v>
      </c>
    </row>
    <row r="3768" spans="1:9" x14ac:dyDescent="0.25">
      <c r="A3768" s="1" t="s">
        <v>3775</v>
      </c>
      <c r="B3768">
        <v>21.850472237830168</v>
      </c>
      <c r="C3768">
        <v>3.2881610474096017</v>
      </c>
      <c r="D3768">
        <v>1.4841430775580471</v>
      </c>
      <c r="E3768">
        <v>1.8040179698515546</v>
      </c>
      <c r="F3768">
        <v>0.16881541981901904</v>
      </c>
      <c r="G3768">
        <v>22.600000000000051</v>
      </c>
      <c r="H3768">
        <v>203125000</v>
      </c>
      <c r="I3768">
        <v>0</v>
      </c>
    </row>
    <row r="3769" spans="1:9" x14ac:dyDescent="0.25">
      <c r="A3769" s="1" t="s">
        <v>3776</v>
      </c>
      <c r="B3769">
        <v>21.621886210556674</v>
      </c>
      <c r="C3769">
        <v>2.7138266547391741</v>
      </c>
      <c r="D3769">
        <v>1.4490318056840046</v>
      </c>
      <c r="E3769">
        <v>1.2647948490551695</v>
      </c>
      <c r="F3769">
        <v>-0.24930765291784196</v>
      </c>
      <c r="G3769">
        <v>22.400000000000048</v>
      </c>
      <c r="H3769">
        <v>125000000</v>
      </c>
      <c r="I3769">
        <v>0</v>
      </c>
    </row>
    <row r="3770" spans="1:9" x14ac:dyDescent="0.25">
      <c r="A3770" s="1" t="s">
        <v>3777</v>
      </c>
      <c r="B3770">
        <v>25.130285778802378</v>
      </c>
      <c r="C3770">
        <v>4.3722773273391171</v>
      </c>
      <c r="D3770">
        <v>2.4131294232298113</v>
      </c>
      <c r="E3770">
        <v>1.9591479041093076</v>
      </c>
      <c r="F3770">
        <v>-0.83264356291212982</v>
      </c>
      <c r="G3770">
        <v>25.900000000000098</v>
      </c>
      <c r="H3770">
        <v>171875000</v>
      </c>
      <c r="I3770">
        <v>0</v>
      </c>
    </row>
    <row r="3771" spans="1:9" x14ac:dyDescent="0.25">
      <c r="A3771" s="1" t="s">
        <v>3778</v>
      </c>
      <c r="B3771">
        <v>22.926890038560256</v>
      </c>
      <c r="C3771">
        <v>3.2323507230744664</v>
      </c>
      <c r="D3771">
        <v>1.850095908317551</v>
      </c>
      <c r="E3771">
        <v>1.3822548147569154</v>
      </c>
      <c r="F3771">
        <v>-0.1023987980436103</v>
      </c>
      <c r="G3771">
        <v>23.700000000000067</v>
      </c>
      <c r="H3771">
        <v>187500000</v>
      </c>
      <c r="I3771">
        <v>0</v>
      </c>
    </row>
    <row r="3772" spans="1:9" x14ac:dyDescent="0.25">
      <c r="A3772" s="1" t="s">
        <v>3779</v>
      </c>
      <c r="B3772">
        <v>21.981905146556414</v>
      </c>
      <c r="C3772">
        <v>2.6185505140359657</v>
      </c>
      <c r="D3772">
        <v>1.5301261459967654</v>
      </c>
      <c r="E3772">
        <v>1.0884243680392003</v>
      </c>
      <c r="F3772">
        <v>6.6991471380361212E-2</v>
      </c>
      <c r="G3772">
        <v>22.800000000000054</v>
      </c>
      <c r="H3772">
        <v>171875000</v>
      </c>
      <c r="I3772">
        <v>0</v>
      </c>
    </row>
    <row r="3773" spans="1:9" x14ac:dyDescent="0.25">
      <c r="A3773" s="1" t="s">
        <v>3780</v>
      </c>
      <c r="B3773">
        <v>21.104837875669713</v>
      </c>
      <c r="C3773">
        <v>1.9825498053729445</v>
      </c>
      <c r="D3773">
        <v>1.1848186182841967</v>
      </c>
      <c r="E3773">
        <v>0.7977311870887478</v>
      </c>
      <c r="F3773">
        <v>5.6867158100544657E-2</v>
      </c>
      <c r="G3773">
        <v>21.900000000000041</v>
      </c>
      <c r="H3773">
        <v>156250000</v>
      </c>
      <c r="I3773">
        <v>0</v>
      </c>
    </row>
    <row r="3774" spans="1:9" x14ac:dyDescent="0.25">
      <c r="A3774" s="1" t="s">
        <v>3781</v>
      </c>
      <c r="B3774">
        <v>22.926890038560256</v>
      </c>
      <c r="C3774">
        <v>3.2323507230744659</v>
      </c>
      <c r="D3774">
        <v>1.3822548147569149</v>
      </c>
      <c r="E3774">
        <v>1.850095908317551</v>
      </c>
      <c r="F3774">
        <v>0.1023987980436103</v>
      </c>
      <c r="G3774">
        <v>23.700000000000067</v>
      </c>
      <c r="H3774">
        <v>156250000</v>
      </c>
      <c r="I3774">
        <v>0</v>
      </c>
    </row>
    <row r="3775" spans="1:9" x14ac:dyDescent="0.25">
      <c r="A3775" s="1" t="s">
        <v>3782</v>
      </c>
      <c r="B3775">
        <v>21.981905146556414</v>
      </c>
      <c r="C3775">
        <v>2.6185505140359666</v>
      </c>
      <c r="D3775">
        <v>1.0884243680392012</v>
      </c>
      <c r="E3775">
        <v>1.5301261459967654</v>
      </c>
      <c r="F3775">
        <v>-6.6991471380361212E-2</v>
      </c>
      <c r="G3775">
        <v>22.800000000000054</v>
      </c>
      <c r="H3775">
        <v>187500000</v>
      </c>
      <c r="I3775">
        <v>0</v>
      </c>
    </row>
    <row r="3776" spans="1:9" x14ac:dyDescent="0.25">
      <c r="A3776" s="1" t="s">
        <v>3783</v>
      </c>
      <c r="B3776">
        <v>21.104837875669713</v>
      </c>
      <c r="C3776">
        <v>1.9825498053729449</v>
      </c>
      <c r="D3776">
        <v>0.79773118708874824</v>
      </c>
      <c r="E3776">
        <v>1.1848186182841967</v>
      </c>
      <c r="F3776">
        <v>-5.6867158100544657E-2</v>
      </c>
      <c r="G3776">
        <v>21.900000000000041</v>
      </c>
      <c r="H3776">
        <v>140625000</v>
      </c>
      <c r="I3776">
        <v>0</v>
      </c>
    </row>
    <row r="3777" spans="1:9" x14ac:dyDescent="0.25">
      <c r="A3777" s="1" t="s">
        <v>3784</v>
      </c>
      <c r="B3777">
        <v>23.734529539712458</v>
      </c>
      <c r="C3777">
        <v>3.5354357459051222</v>
      </c>
      <c r="D3777">
        <v>1.9821267984765658</v>
      </c>
      <c r="E3777">
        <v>1.5533089474285564</v>
      </c>
      <c r="F3777">
        <v>-0.64299965054551977</v>
      </c>
      <c r="G3777">
        <v>24.500000000000078</v>
      </c>
      <c r="H3777">
        <v>156250000</v>
      </c>
      <c r="I3777">
        <v>0</v>
      </c>
    </row>
    <row r="3778" spans="1:9" x14ac:dyDescent="0.25">
      <c r="A3778" s="1" t="s">
        <v>3785</v>
      </c>
      <c r="B3778">
        <v>26.91828458850566</v>
      </c>
      <c r="C3778">
        <v>4.5194524749513274</v>
      </c>
      <c r="D3778">
        <v>2.5514348566158631</v>
      </c>
      <c r="E3778">
        <v>1.9680176183354665</v>
      </c>
      <c r="F3778">
        <v>-0.17337298823972525</v>
      </c>
      <c r="G3778">
        <v>27.700000000000124</v>
      </c>
      <c r="H3778">
        <v>156250000</v>
      </c>
      <c r="I3778">
        <v>0</v>
      </c>
    </row>
    <row r="3779" spans="1:9" x14ac:dyDescent="0.25">
      <c r="A3779" s="1" t="s">
        <v>3786</v>
      </c>
      <c r="B3779">
        <v>24.32000917676757</v>
      </c>
      <c r="C3779">
        <v>3.3951617365599254</v>
      </c>
      <c r="D3779">
        <v>2.0050997363501479</v>
      </c>
      <c r="E3779">
        <v>1.3900620002097774</v>
      </c>
      <c r="F3779">
        <v>7.5553411594497355E-2</v>
      </c>
      <c r="G3779">
        <v>25.100000000000087</v>
      </c>
      <c r="H3779">
        <v>171875000</v>
      </c>
      <c r="I3779">
        <v>0</v>
      </c>
    </row>
    <row r="3780" spans="1:9" x14ac:dyDescent="0.25">
      <c r="A3780" s="1" t="s">
        <v>3787</v>
      </c>
      <c r="B3780">
        <v>23.137709926120657</v>
      </c>
      <c r="C3780">
        <v>2.9873652636069394</v>
      </c>
      <c r="D3780">
        <v>1.7951203556245434</v>
      </c>
      <c r="E3780">
        <v>1.192244907982396</v>
      </c>
      <c r="F3780">
        <v>-7.6191657227398402E-2</v>
      </c>
      <c r="G3780">
        <v>23.90000000000007</v>
      </c>
      <c r="H3780">
        <v>156250000</v>
      </c>
      <c r="I3780">
        <v>0</v>
      </c>
    </row>
    <row r="3781" spans="1:9" x14ac:dyDescent="0.25">
      <c r="A3781" s="1" t="s">
        <v>3788</v>
      </c>
      <c r="B3781">
        <v>22.285773599842351</v>
      </c>
      <c r="C3781">
        <v>3.5219453248582542</v>
      </c>
      <c r="D3781">
        <v>2.0433941388828676</v>
      </c>
      <c r="E3781">
        <v>1.4785511859753866</v>
      </c>
      <c r="F3781">
        <v>-0.16478702251586874</v>
      </c>
      <c r="G3781">
        <v>23.100000000000058</v>
      </c>
      <c r="H3781">
        <v>140625000</v>
      </c>
      <c r="I3781">
        <v>0</v>
      </c>
    </row>
    <row r="3782" spans="1:9" x14ac:dyDescent="0.25">
      <c r="A3782" s="1" t="s">
        <v>3789</v>
      </c>
      <c r="B3782">
        <v>21.473402123230951</v>
      </c>
      <c r="C3782">
        <v>2.9598822576188879</v>
      </c>
      <c r="D3782">
        <v>1.3294699758051096</v>
      </c>
      <c r="E3782">
        <v>1.6304122818137783</v>
      </c>
      <c r="F3782">
        <v>0.28097014342498072</v>
      </c>
      <c r="G3782">
        <v>22.300000000000047</v>
      </c>
      <c r="H3782">
        <v>93750000</v>
      </c>
      <c r="I3782">
        <v>0</v>
      </c>
    </row>
    <row r="3783" spans="1:9" x14ac:dyDescent="0.25">
      <c r="A3783" s="1" t="s">
        <v>3790</v>
      </c>
      <c r="B3783">
        <v>20.823360507806896</v>
      </c>
      <c r="C3783">
        <v>2.258996792987165</v>
      </c>
      <c r="D3783">
        <v>1.0001098123294438</v>
      </c>
      <c r="E3783">
        <v>1.2588869806577212</v>
      </c>
      <c r="F3783">
        <v>0.13396797031055918</v>
      </c>
      <c r="G3783">
        <v>21.600000000000037</v>
      </c>
      <c r="H3783">
        <v>140625000</v>
      </c>
      <c r="I3783">
        <v>0</v>
      </c>
    </row>
    <row r="3784" spans="1:9" x14ac:dyDescent="0.25">
      <c r="A3784" s="1" t="s">
        <v>3791</v>
      </c>
      <c r="B3784">
        <v>20.320621130226652</v>
      </c>
      <c r="C3784">
        <v>1.548783942226938</v>
      </c>
      <c r="D3784">
        <v>0.68021221027132617</v>
      </c>
      <c r="E3784">
        <v>0.86857173195561188</v>
      </c>
      <c r="F3784">
        <v>7.6306973298830627E-2</v>
      </c>
      <c r="G3784">
        <v>21.10000000000003</v>
      </c>
      <c r="H3784">
        <v>156250000</v>
      </c>
      <c r="I3784">
        <v>0</v>
      </c>
    </row>
    <row r="3785" spans="1:9" x14ac:dyDescent="0.25">
      <c r="A3785" s="1" t="s">
        <v>3792</v>
      </c>
      <c r="B3785">
        <v>21.746427935667658</v>
      </c>
      <c r="C3785">
        <v>2.8310583696423421</v>
      </c>
      <c r="D3785">
        <v>1.2689016952519174</v>
      </c>
      <c r="E3785">
        <v>1.5621566743904247</v>
      </c>
      <c r="F3785">
        <v>0.24682855268852455</v>
      </c>
      <c r="G3785">
        <v>22.50000000000005</v>
      </c>
      <c r="H3785">
        <v>171875000</v>
      </c>
      <c r="I3785">
        <v>0</v>
      </c>
    </row>
    <row r="3786" spans="1:9" x14ac:dyDescent="0.25">
      <c r="A3786" s="1" t="s">
        <v>3793</v>
      </c>
      <c r="B3786">
        <v>26.91828458850566</v>
      </c>
      <c r="C3786">
        <v>4.5194524749513274</v>
      </c>
      <c r="D3786">
        <v>1.9680176183354665</v>
      </c>
      <c r="E3786">
        <v>2.5514348566158631</v>
      </c>
      <c r="F3786">
        <v>0.17337298823972525</v>
      </c>
      <c r="G3786">
        <v>27.700000000000124</v>
      </c>
      <c r="H3786">
        <v>187500000</v>
      </c>
      <c r="I3786">
        <v>0</v>
      </c>
    </row>
    <row r="3787" spans="1:9" x14ac:dyDescent="0.25">
      <c r="A3787" s="1" t="s">
        <v>3794</v>
      </c>
      <c r="B3787">
        <v>21.473402123230951</v>
      </c>
      <c r="C3787">
        <v>2.9598822576188879</v>
      </c>
      <c r="D3787">
        <v>1.6304122818137783</v>
      </c>
      <c r="E3787">
        <v>1.3294699758051096</v>
      </c>
      <c r="F3787">
        <v>-0.28097014342498072</v>
      </c>
      <c r="G3787">
        <v>22.300000000000047</v>
      </c>
      <c r="H3787">
        <v>171875000</v>
      </c>
      <c r="I3787">
        <v>0</v>
      </c>
    </row>
    <row r="3788" spans="1:9" x14ac:dyDescent="0.25">
      <c r="A3788" s="1" t="s">
        <v>3795</v>
      </c>
      <c r="B3788">
        <v>20.823360507806896</v>
      </c>
      <c r="C3788">
        <v>2.258996792987165</v>
      </c>
      <c r="D3788">
        <v>1.2588869806577212</v>
      </c>
      <c r="E3788">
        <v>1.0001098123294438</v>
      </c>
      <c r="F3788">
        <v>-0.13396797031055918</v>
      </c>
      <c r="G3788">
        <v>21.600000000000037</v>
      </c>
      <c r="H3788">
        <v>171875000</v>
      </c>
      <c r="I3788">
        <v>0</v>
      </c>
    </row>
    <row r="3789" spans="1:9" x14ac:dyDescent="0.25">
      <c r="A3789" s="1" t="s">
        <v>3796</v>
      </c>
      <c r="B3789">
        <v>20.320621130226652</v>
      </c>
      <c r="C3789">
        <v>1.548783942226938</v>
      </c>
      <c r="D3789">
        <v>0.86857173195561188</v>
      </c>
      <c r="E3789">
        <v>0.68021221027132617</v>
      </c>
      <c r="F3789">
        <v>-7.6306973298830627E-2</v>
      </c>
      <c r="G3789">
        <v>21.10000000000003</v>
      </c>
      <c r="H3789">
        <v>140625000</v>
      </c>
      <c r="I3789">
        <v>0</v>
      </c>
    </row>
    <row r="3790" spans="1:9" x14ac:dyDescent="0.25">
      <c r="A3790" s="1" t="s">
        <v>3797</v>
      </c>
      <c r="B3790">
        <v>24.32000917676757</v>
      </c>
      <c r="C3790">
        <v>3.3951617365599254</v>
      </c>
      <c r="D3790">
        <v>1.3900620002097774</v>
      </c>
      <c r="E3790">
        <v>2.0050997363501479</v>
      </c>
      <c r="F3790">
        <v>-7.5553411594497355E-2</v>
      </c>
      <c r="G3790">
        <v>25.100000000000087</v>
      </c>
      <c r="H3790">
        <v>187500000</v>
      </c>
      <c r="I3790">
        <v>0</v>
      </c>
    </row>
    <row r="3791" spans="1:9" x14ac:dyDescent="0.25">
      <c r="A3791" s="1" t="s">
        <v>3798</v>
      </c>
      <c r="B3791">
        <v>23.137709926120657</v>
      </c>
      <c r="C3791">
        <v>2.9873652636069394</v>
      </c>
      <c r="D3791">
        <v>1.192244907982396</v>
      </c>
      <c r="E3791">
        <v>1.7951203556245434</v>
      </c>
      <c r="F3791">
        <v>7.6191657227398402E-2</v>
      </c>
      <c r="G3791">
        <v>23.90000000000007</v>
      </c>
      <c r="H3791">
        <v>156250000</v>
      </c>
      <c r="I3791">
        <v>0</v>
      </c>
    </row>
    <row r="3792" spans="1:9" x14ac:dyDescent="0.25">
      <c r="A3792" s="1" t="s">
        <v>3799</v>
      </c>
      <c r="B3792">
        <v>22.285773599842351</v>
      </c>
      <c r="C3792">
        <v>3.5219453248582546</v>
      </c>
      <c r="D3792">
        <v>1.478551185975387</v>
      </c>
      <c r="E3792">
        <v>2.0433941388828676</v>
      </c>
      <c r="F3792">
        <v>0.16478702251586874</v>
      </c>
      <c r="G3792">
        <v>23.100000000000058</v>
      </c>
      <c r="H3792">
        <v>171875000</v>
      </c>
      <c r="I3792">
        <v>0</v>
      </c>
    </row>
    <row r="3793" spans="1:9" x14ac:dyDescent="0.25">
      <c r="A3793" s="1" t="s">
        <v>3800</v>
      </c>
      <c r="B3793">
        <v>21.746427935667658</v>
      </c>
      <c r="C3793">
        <v>2.8310583696423408</v>
      </c>
      <c r="D3793">
        <v>1.5621566743904238</v>
      </c>
      <c r="E3793">
        <v>1.268901695251917</v>
      </c>
      <c r="F3793">
        <v>-0.24682855268852499</v>
      </c>
      <c r="G3793">
        <v>22.50000000000005</v>
      </c>
      <c r="H3793">
        <v>140625000</v>
      </c>
      <c r="I3793">
        <v>0</v>
      </c>
    </row>
    <row r="3794" spans="1:9" x14ac:dyDescent="0.25">
      <c r="A3794" s="1" t="s">
        <v>3801</v>
      </c>
      <c r="B3794">
        <v>26.321089339722924</v>
      </c>
      <c r="C3794">
        <v>5.1363119390505236</v>
      </c>
      <c r="D3794">
        <v>3.1189843854631802</v>
      </c>
      <c r="E3794">
        <v>2.0173275535873434</v>
      </c>
      <c r="F3794">
        <v>-0.84739420060327175</v>
      </c>
      <c r="G3794">
        <v>27.100000000000115</v>
      </c>
      <c r="H3794">
        <v>140625000</v>
      </c>
      <c r="I3794">
        <v>0</v>
      </c>
    </row>
    <row r="3795" spans="1:9" x14ac:dyDescent="0.25">
      <c r="A3795" s="1" t="s">
        <v>3802</v>
      </c>
      <c r="B3795">
        <v>24.421311308280778</v>
      </c>
      <c r="C3795">
        <v>4.2974448584463509</v>
      </c>
      <c r="D3795">
        <v>2.8755558935877481</v>
      </c>
      <c r="E3795">
        <v>1.4218889648586028</v>
      </c>
      <c r="F3795">
        <v>-9.948709339195938E-2</v>
      </c>
      <c r="G3795">
        <v>25.200000000000088</v>
      </c>
      <c r="H3795">
        <v>156250000</v>
      </c>
      <c r="I3795">
        <v>0</v>
      </c>
    </row>
    <row r="3796" spans="1:9" x14ac:dyDescent="0.25">
      <c r="A3796" s="1" t="s">
        <v>3803</v>
      </c>
      <c r="B3796">
        <v>23.600183733331043</v>
      </c>
      <c r="C3796">
        <v>3.9854166242955031</v>
      </c>
      <c r="D3796">
        <v>2.8644278862886425</v>
      </c>
      <c r="E3796">
        <v>1.1209887380068606</v>
      </c>
      <c r="F3796">
        <v>7.7605461316112123E-2</v>
      </c>
      <c r="G3796">
        <v>24.400000000000077</v>
      </c>
      <c r="H3796">
        <v>156250000</v>
      </c>
      <c r="I3796">
        <v>0</v>
      </c>
    </row>
    <row r="3797" spans="1:9" x14ac:dyDescent="0.25">
      <c r="A3797" s="1" t="s">
        <v>3804</v>
      </c>
      <c r="B3797">
        <v>22.775686222931277</v>
      </c>
      <c r="C3797">
        <v>3.8386184042946678</v>
      </c>
      <c r="D3797">
        <v>2.9958743804937944</v>
      </c>
      <c r="E3797">
        <v>0.84274402380087343</v>
      </c>
      <c r="F3797">
        <v>7.2966996573488707E-2</v>
      </c>
      <c r="G3797">
        <v>23.500000000000064</v>
      </c>
      <c r="H3797">
        <v>140625000</v>
      </c>
      <c r="I3797">
        <v>0</v>
      </c>
    </row>
    <row r="3798" spans="1:9" x14ac:dyDescent="0.25">
      <c r="A3798" s="1" t="s">
        <v>3805</v>
      </c>
      <c r="B3798">
        <v>24.421311308280778</v>
      </c>
      <c r="C3798">
        <v>4.2974448584463509</v>
      </c>
      <c r="D3798">
        <v>1.4218889648586033</v>
      </c>
      <c r="E3798">
        <v>2.8755558935877481</v>
      </c>
      <c r="F3798">
        <v>9.948709339195938E-2</v>
      </c>
      <c r="G3798">
        <v>25.200000000000088</v>
      </c>
      <c r="H3798">
        <v>187500000</v>
      </c>
      <c r="I3798">
        <v>0</v>
      </c>
    </row>
    <row r="3799" spans="1:9" x14ac:dyDescent="0.25">
      <c r="A3799" s="1" t="s">
        <v>3806</v>
      </c>
      <c r="B3799">
        <v>23.600183733331043</v>
      </c>
      <c r="C3799">
        <v>3.9854166242955031</v>
      </c>
      <c r="D3799">
        <v>1.1209887380068606</v>
      </c>
      <c r="E3799">
        <v>2.8644278862886425</v>
      </c>
      <c r="F3799">
        <v>-7.7605461316112123E-2</v>
      </c>
      <c r="G3799">
        <v>24.400000000000077</v>
      </c>
      <c r="H3799">
        <v>187500000</v>
      </c>
      <c r="I3799">
        <v>0</v>
      </c>
    </row>
    <row r="3800" spans="1:9" x14ac:dyDescent="0.25">
      <c r="A3800" s="1" t="s">
        <v>3807</v>
      </c>
      <c r="B3800">
        <v>22.775686222931277</v>
      </c>
      <c r="C3800">
        <v>3.8386184042946674</v>
      </c>
      <c r="D3800">
        <v>0.84274402380087299</v>
      </c>
      <c r="E3800">
        <v>2.9958743804937944</v>
      </c>
      <c r="F3800">
        <v>-7.2966996573488707E-2</v>
      </c>
      <c r="G3800">
        <v>23.500000000000064</v>
      </c>
      <c r="H3800">
        <v>171875000</v>
      </c>
      <c r="I3800">
        <v>0</v>
      </c>
    </row>
    <row r="3801" spans="1:9" x14ac:dyDescent="0.25">
      <c r="A3801" s="1" t="s">
        <v>3808</v>
      </c>
      <c r="B3801">
        <v>24.689597400556771</v>
      </c>
      <c r="C3801">
        <v>4.0501243269544442</v>
      </c>
      <c r="D3801">
        <v>2.4923040507338619</v>
      </c>
      <c r="E3801">
        <v>1.5578202762205828</v>
      </c>
      <c r="F3801">
        <v>-0.8011120455004801</v>
      </c>
      <c r="G3801">
        <v>25.500000000000092</v>
      </c>
      <c r="H3801">
        <v>171875000</v>
      </c>
      <c r="I3801">
        <v>0</v>
      </c>
    </row>
    <row r="3802" spans="1:9" x14ac:dyDescent="0.25">
      <c r="A3802" s="1" t="s">
        <v>3809</v>
      </c>
      <c r="B3802">
        <v>30.02354334145134</v>
      </c>
      <c r="C3802">
        <v>8.6436663274540972</v>
      </c>
      <c r="D3802">
        <v>0.74661410578578247</v>
      </c>
      <c r="E3802">
        <v>7.8970522216683126</v>
      </c>
      <c r="F3802">
        <v>-2.2346749923711045</v>
      </c>
      <c r="G3802">
        <v>31.200000000000173</v>
      </c>
      <c r="H3802">
        <v>187500000</v>
      </c>
      <c r="I3802">
        <v>0</v>
      </c>
    </row>
    <row r="3803" spans="1:9" x14ac:dyDescent="0.25">
      <c r="A3803" s="1" t="s">
        <v>3810</v>
      </c>
      <c r="B3803">
        <v>26.521675057257507</v>
      </c>
      <c r="C3803">
        <v>4.3871684034011551</v>
      </c>
      <c r="D3803">
        <v>2.9289305682241991</v>
      </c>
      <c r="E3803">
        <v>1.4582378351769574</v>
      </c>
      <c r="F3803">
        <v>7.8553912078628496E-2</v>
      </c>
      <c r="G3803">
        <v>27.300000000000118</v>
      </c>
      <c r="H3803">
        <v>171875000</v>
      </c>
      <c r="I3803">
        <v>0</v>
      </c>
    </row>
    <row r="3804" spans="1:9" x14ac:dyDescent="0.25">
      <c r="A3804" s="1" t="s">
        <v>3811</v>
      </c>
      <c r="B3804">
        <v>25.442332414371162</v>
      </c>
      <c r="C3804">
        <v>4.1415062665121081</v>
      </c>
      <c r="D3804">
        <v>2.8806834927186795</v>
      </c>
      <c r="E3804">
        <v>1.260822773793429</v>
      </c>
      <c r="F3804">
        <v>8.1385643194540336E-2</v>
      </c>
      <c r="G3804">
        <v>26.200000000000102</v>
      </c>
      <c r="H3804">
        <v>140625000</v>
      </c>
      <c r="I3804">
        <v>0</v>
      </c>
    </row>
    <row r="3805" spans="1:9" x14ac:dyDescent="0.25">
      <c r="A3805" s="1" t="s">
        <v>3812</v>
      </c>
      <c r="B3805">
        <v>24.598064106506062</v>
      </c>
      <c r="C3805">
        <v>4.9288705688239158</v>
      </c>
      <c r="D3805">
        <v>3.3756299509268524</v>
      </c>
      <c r="E3805">
        <v>1.5532406178970635</v>
      </c>
      <c r="F3805">
        <v>-0.16353927296651882</v>
      </c>
      <c r="G3805">
        <v>25.400000000000091</v>
      </c>
      <c r="H3805">
        <v>203125000</v>
      </c>
      <c r="I3805">
        <v>0</v>
      </c>
    </row>
    <row r="3806" spans="1:9" x14ac:dyDescent="0.25">
      <c r="A3806" s="1" t="s">
        <v>3813</v>
      </c>
      <c r="B3806">
        <v>22.272703095601933</v>
      </c>
      <c r="C3806">
        <v>4.0085395292835271</v>
      </c>
      <c r="D3806">
        <v>1.3568898061919579</v>
      </c>
      <c r="E3806">
        <v>2.6516497230915688</v>
      </c>
      <c r="F3806">
        <v>0.25875935909358327</v>
      </c>
      <c r="G3806">
        <v>23.100000000000058</v>
      </c>
      <c r="H3806">
        <v>171875000</v>
      </c>
      <c r="I3806">
        <v>0</v>
      </c>
    </row>
    <row r="3807" spans="1:9" x14ac:dyDescent="0.25">
      <c r="A3807" s="1" t="s">
        <v>3814</v>
      </c>
      <c r="B3807">
        <v>21.656352384457005</v>
      </c>
      <c r="C3807">
        <v>3.6811735020430971</v>
      </c>
      <c r="D3807">
        <v>1.043343064748357</v>
      </c>
      <c r="E3807">
        <v>2.6378304372947401</v>
      </c>
      <c r="F3807">
        <v>0.14785149598964065</v>
      </c>
      <c r="G3807">
        <v>22.400000000000048</v>
      </c>
      <c r="H3807">
        <v>171875000</v>
      </c>
      <c r="I3807">
        <v>0</v>
      </c>
    </row>
    <row r="3808" spans="1:9" x14ac:dyDescent="0.25">
      <c r="A3808" s="1" t="s">
        <v>3815</v>
      </c>
      <c r="B3808">
        <v>20.917852248803896</v>
      </c>
      <c r="C3808">
        <v>3.1104058302681943</v>
      </c>
      <c r="D3808">
        <v>0.74554133854225579</v>
      </c>
      <c r="E3808">
        <v>2.3648644917259385</v>
      </c>
      <c r="F3808">
        <v>9.1228759708707585E-2</v>
      </c>
      <c r="G3808">
        <v>21.700000000000038</v>
      </c>
      <c r="H3808">
        <v>109375000</v>
      </c>
      <c r="I3808">
        <v>0</v>
      </c>
    </row>
    <row r="3809" spans="1:9" x14ac:dyDescent="0.25">
      <c r="A3809" s="1" t="s">
        <v>3816</v>
      </c>
      <c r="B3809">
        <v>22.196148141127825</v>
      </c>
      <c r="C3809">
        <v>3.254562475742214</v>
      </c>
      <c r="D3809">
        <v>1.2725714891863751</v>
      </c>
      <c r="E3809">
        <v>1.9819909865558389</v>
      </c>
      <c r="F3809">
        <v>0.27003733374838879</v>
      </c>
      <c r="G3809">
        <v>23.000000000000057</v>
      </c>
      <c r="H3809">
        <v>140625000</v>
      </c>
      <c r="I3809">
        <v>0</v>
      </c>
    </row>
    <row r="3810" spans="1:9" x14ac:dyDescent="0.25">
      <c r="A3810" s="1" t="s">
        <v>3817</v>
      </c>
      <c r="B3810">
        <v>30.02354334145134</v>
      </c>
      <c r="C3810">
        <v>8.6436663274540972</v>
      </c>
      <c r="D3810">
        <v>7.8970522216683126</v>
      </c>
      <c r="E3810">
        <v>0.74661410578578247</v>
      </c>
      <c r="F3810">
        <v>2.2346749923711045</v>
      </c>
      <c r="G3810">
        <v>31.200000000000173</v>
      </c>
      <c r="H3810">
        <v>203125000</v>
      </c>
      <c r="I3810">
        <v>0</v>
      </c>
    </row>
    <row r="3811" spans="1:9" x14ac:dyDescent="0.25">
      <c r="A3811" s="1" t="s">
        <v>3818</v>
      </c>
      <c r="B3811">
        <v>22.272703095601933</v>
      </c>
      <c r="C3811">
        <v>4.0085395292835271</v>
      </c>
      <c r="D3811">
        <v>2.6516497230915688</v>
      </c>
      <c r="E3811">
        <v>1.3568898061919579</v>
      </c>
      <c r="F3811">
        <v>-0.25875935909358327</v>
      </c>
      <c r="G3811">
        <v>23.100000000000058</v>
      </c>
      <c r="H3811">
        <v>125000000</v>
      </c>
      <c r="I3811">
        <v>0</v>
      </c>
    </row>
    <row r="3812" spans="1:9" x14ac:dyDescent="0.25">
      <c r="A3812" s="1" t="s">
        <v>3819</v>
      </c>
      <c r="B3812">
        <v>21.656352384457005</v>
      </c>
      <c r="C3812">
        <v>3.6811735020430971</v>
      </c>
      <c r="D3812">
        <v>2.6378304372947401</v>
      </c>
      <c r="E3812">
        <v>1.043343064748357</v>
      </c>
      <c r="F3812">
        <v>-0.14785149598964065</v>
      </c>
      <c r="G3812">
        <v>22.400000000000048</v>
      </c>
      <c r="H3812">
        <v>140625000</v>
      </c>
      <c r="I3812">
        <v>0</v>
      </c>
    </row>
    <row r="3813" spans="1:9" x14ac:dyDescent="0.25">
      <c r="A3813" s="1" t="s">
        <v>3820</v>
      </c>
      <c r="B3813">
        <v>20.917852248803896</v>
      </c>
      <c r="C3813">
        <v>3.1104058302681943</v>
      </c>
      <c r="D3813">
        <v>2.3648644917259385</v>
      </c>
      <c r="E3813">
        <v>0.74554133854225579</v>
      </c>
      <c r="F3813">
        <v>-9.1228759708707585E-2</v>
      </c>
      <c r="G3813">
        <v>21.700000000000038</v>
      </c>
      <c r="H3813">
        <v>156250000</v>
      </c>
      <c r="I3813">
        <v>0</v>
      </c>
    </row>
    <row r="3814" spans="1:9" x14ac:dyDescent="0.25">
      <c r="A3814" s="1" t="s">
        <v>3821</v>
      </c>
      <c r="B3814">
        <v>26.521675057257507</v>
      </c>
      <c r="C3814">
        <v>4.3871684034011551</v>
      </c>
      <c r="D3814">
        <v>1.4582378351769569</v>
      </c>
      <c r="E3814">
        <v>2.9289305682241986</v>
      </c>
      <c r="F3814">
        <v>-7.8553912078628496E-2</v>
      </c>
      <c r="G3814">
        <v>27.300000000000118</v>
      </c>
      <c r="H3814">
        <v>125000000</v>
      </c>
      <c r="I3814">
        <v>0</v>
      </c>
    </row>
    <row r="3815" spans="1:9" x14ac:dyDescent="0.25">
      <c r="A3815" s="1" t="s">
        <v>3822</v>
      </c>
      <c r="B3815">
        <v>25.442332414371162</v>
      </c>
      <c r="C3815">
        <v>4.1415062665121063</v>
      </c>
      <c r="D3815">
        <v>1.2608227737934281</v>
      </c>
      <c r="E3815">
        <v>2.8806834927186795</v>
      </c>
      <c r="F3815">
        <v>-8.1385643194540336E-2</v>
      </c>
      <c r="G3815">
        <v>26.200000000000102</v>
      </c>
      <c r="H3815">
        <v>203125000</v>
      </c>
      <c r="I3815">
        <v>0</v>
      </c>
    </row>
    <row r="3816" spans="1:9" x14ac:dyDescent="0.25">
      <c r="A3816" s="1" t="s">
        <v>3823</v>
      </c>
      <c r="B3816">
        <v>24.598064106506062</v>
      </c>
      <c r="C3816">
        <v>4.9288705688239176</v>
      </c>
      <c r="D3816">
        <v>1.5532406178970639</v>
      </c>
      <c r="E3816">
        <v>3.3756299509268524</v>
      </c>
      <c r="F3816">
        <v>0.16353927296651882</v>
      </c>
      <c r="G3816">
        <v>25.400000000000091</v>
      </c>
      <c r="H3816">
        <v>171875000</v>
      </c>
      <c r="I3816">
        <v>0</v>
      </c>
    </row>
    <row r="3817" spans="1:9" x14ac:dyDescent="0.25">
      <c r="A3817" s="1" t="s">
        <v>3824</v>
      </c>
      <c r="B3817">
        <v>22.196148141127825</v>
      </c>
      <c r="C3817">
        <v>3.2545624757422136</v>
      </c>
      <c r="D3817">
        <v>1.9819909865558385</v>
      </c>
      <c r="E3817">
        <v>1.2725714891863751</v>
      </c>
      <c r="F3817">
        <v>-0.27003733374838879</v>
      </c>
      <c r="G3817">
        <v>23.000000000000057</v>
      </c>
      <c r="H3817">
        <v>187500000</v>
      </c>
      <c r="I3817">
        <v>0</v>
      </c>
    </row>
    <row r="3818" spans="1:9" x14ac:dyDescent="0.25">
      <c r="A3818" s="1" t="s">
        <v>3825</v>
      </c>
      <c r="B3818">
        <v>25.978082038207926</v>
      </c>
      <c r="C3818">
        <v>20.366816080571507</v>
      </c>
      <c r="D3818">
        <v>10.394116860681629</v>
      </c>
      <c r="E3818">
        <v>9.9726992198898845</v>
      </c>
      <c r="F3818">
        <v>3.1086163930179538</v>
      </c>
      <c r="G3818">
        <v>28.900000000000141</v>
      </c>
      <c r="H3818">
        <v>187500000</v>
      </c>
      <c r="I3818">
        <v>2</v>
      </c>
    </row>
    <row r="3819" spans="1:9" x14ac:dyDescent="0.25">
      <c r="A3819" s="1" t="s">
        <v>3826</v>
      </c>
      <c r="B3819">
        <v>25.898576186047475</v>
      </c>
      <c r="C3819">
        <v>17.007867232299287</v>
      </c>
      <c r="D3819">
        <v>8.7621231876097916</v>
      </c>
      <c r="E3819">
        <v>8.2457440446894914</v>
      </c>
      <c r="F3819">
        <v>2.450136345370753</v>
      </c>
      <c r="G3819">
        <v>28.300000000000132</v>
      </c>
      <c r="H3819">
        <v>203125000</v>
      </c>
      <c r="I3819">
        <v>0</v>
      </c>
    </row>
    <row r="3820" spans="1:9" x14ac:dyDescent="0.25">
      <c r="A3820" s="1" t="s">
        <v>3827</v>
      </c>
      <c r="B3820">
        <v>25.757904201061439</v>
      </c>
      <c r="C3820">
        <v>11.960102148407888</v>
      </c>
      <c r="D3820">
        <v>6.3456668327703394</v>
      </c>
      <c r="E3820">
        <v>5.6144353156375431</v>
      </c>
      <c r="F3820">
        <v>2.1885086842900598</v>
      </c>
      <c r="G3820">
        <v>27.800000000000125</v>
      </c>
      <c r="H3820">
        <v>171875000</v>
      </c>
      <c r="I3820">
        <v>0</v>
      </c>
    </row>
    <row r="3821" spans="1:9" x14ac:dyDescent="0.25">
      <c r="A3821" s="1" t="s">
        <v>3828</v>
      </c>
      <c r="B3821">
        <v>25.151435110633447</v>
      </c>
      <c r="C3821">
        <v>10.814420627118665</v>
      </c>
      <c r="D3821">
        <v>5.7541398077692492</v>
      </c>
      <c r="E3821">
        <v>5.0602808193494155</v>
      </c>
      <c r="F3821">
        <v>-1.1714601720816447</v>
      </c>
      <c r="G3821">
        <v>27.200000000000117</v>
      </c>
      <c r="H3821">
        <v>171875000</v>
      </c>
      <c r="I3821">
        <v>0</v>
      </c>
    </row>
    <row r="3822" spans="1:9" x14ac:dyDescent="0.25">
      <c r="A3822" s="1" t="s">
        <v>3829</v>
      </c>
      <c r="B3822">
        <v>25.898576186047475</v>
      </c>
      <c r="C3822">
        <v>17.007867232299265</v>
      </c>
      <c r="D3822">
        <v>8.2457440446894772</v>
      </c>
      <c r="E3822">
        <v>8.7621231876097916</v>
      </c>
      <c r="F3822">
        <v>-2.4501363453707521</v>
      </c>
      <c r="G3822">
        <v>28.300000000000132</v>
      </c>
      <c r="H3822">
        <v>218750000</v>
      </c>
      <c r="I3822">
        <v>0</v>
      </c>
    </row>
    <row r="3823" spans="1:9" x14ac:dyDescent="0.25">
      <c r="A3823" s="1" t="s">
        <v>3830</v>
      </c>
      <c r="B3823">
        <v>25.757904201061443</v>
      </c>
      <c r="C3823">
        <v>11.960102148407893</v>
      </c>
      <c r="D3823">
        <v>5.6144353156375466</v>
      </c>
      <c r="E3823">
        <v>6.3456668327703385</v>
      </c>
      <c r="F3823">
        <v>-2.1885086842900559</v>
      </c>
      <c r="G3823">
        <v>27.800000000000125</v>
      </c>
      <c r="H3823">
        <v>187500000</v>
      </c>
      <c r="I3823">
        <v>0</v>
      </c>
    </row>
    <row r="3824" spans="1:9" x14ac:dyDescent="0.25">
      <c r="A3824" s="1" t="s">
        <v>3831</v>
      </c>
      <c r="B3824">
        <v>25.151435110633447</v>
      </c>
      <c r="C3824">
        <v>10.814420627118661</v>
      </c>
      <c r="D3824">
        <v>5.0602808193494155</v>
      </c>
      <c r="E3824">
        <v>5.7541398077692483</v>
      </c>
      <c r="F3824">
        <v>1.1714601720816447</v>
      </c>
      <c r="G3824">
        <v>27.200000000000117</v>
      </c>
      <c r="H3824">
        <v>218750000</v>
      </c>
      <c r="I3824">
        <v>0</v>
      </c>
    </row>
    <row r="3825" spans="1:9" x14ac:dyDescent="0.25">
      <c r="A3825" s="1" t="s">
        <v>3832</v>
      </c>
      <c r="B3825">
        <v>26.450098940969486</v>
      </c>
      <c r="C3825">
        <v>4.9281449722339445</v>
      </c>
      <c r="D3825">
        <v>3.3807405319980495</v>
      </c>
      <c r="E3825">
        <v>1.5474044402358977</v>
      </c>
      <c r="F3825">
        <v>-0.7912668957588016</v>
      </c>
      <c r="G3825">
        <v>27.200000000000117</v>
      </c>
      <c r="H3825">
        <v>187500000</v>
      </c>
      <c r="I3825">
        <v>0</v>
      </c>
    </row>
    <row r="3826" spans="1:9" x14ac:dyDescent="0.25">
      <c r="A3826" s="1" t="s">
        <v>3833</v>
      </c>
      <c r="B3826">
        <v>57.72928550609587</v>
      </c>
      <c r="C3826">
        <v>26.346341762800787</v>
      </c>
      <c r="D3826">
        <v>12.220024101123364</v>
      </c>
      <c r="E3826">
        <v>14.126317661677401</v>
      </c>
      <c r="F3826">
        <v>2.289153439936797</v>
      </c>
      <c r="G3826">
        <v>0</v>
      </c>
      <c r="H3826">
        <v>437500000</v>
      </c>
      <c r="I3826">
        <v>0</v>
      </c>
    </row>
    <row r="3827" spans="1:9" x14ac:dyDescent="0.25">
      <c r="A3827" s="1" t="s">
        <v>3834</v>
      </c>
      <c r="B3827">
        <v>36.196620561093212</v>
      </c>
      <c r="C3827">
        <v>21.165814835225337</v>
      </c>
      <c r="D3827">
        <v>6.4358601497232675</v>
      </c>
      <c r="E3827">
        <v>14.729954685502076</v>
      </c>
      <c r="F3827">
        <v>2.4567770574202124</v>
      </c>
      <c r="G3827">
        <v>41.000000000000313</v>
      </c>
      <c r="H3827">
        <v>296875000</v>
      </c>
      <c r="I3827">
        <v>0</v>
      </c>
    </row>
    <row r="3828" spans="1:9" x14ac:dyDescent="0.25">
      <c r="A3828" s="1" t="s">
        <v>3835</v>
      </c>
      <c r="B3828">
        <v>52.210808014999664</v>
      </c>
      <c r="C3828">
        <v>39.15745752479706</v>
      </c>
      <c r="D3828">
        <v>14.502406063900722</v>
      </c>
      <c r="E3828">
        <v>24.655051460896292</v>
      </c>
      <c r="F3828">
        <v>1.9293686170151325</v>
      </c>
      <c r="G3828">
        <v>0</v>
      </c>
      <c r="H3828">
        <v>421875000</v>
      </c>
      <c r="I3828">
        <v>0</v>
      </c>
    </row>
    <row r="3829" spans="1:9" x14ac:dyDescent="0.25">
      <c r="A3829" s="1" t="s">
        <v>3836</v>
      </c>
      <c r="B3829">
        <v>57.936507416088411</v>
      </c>
      <c r="C3829">
        <v>45.042970167614669</v>
      </c>
      <c r="D3829">
        <v>31.387289712569153</v>
      </c>
      <c r="E3829">
        <v>13.655680455045498</v>
      </c>
      <c r="F3829">
        <v>-2.957152085248886</v>
      </c>
      <c r="G3829">
        <v>0</v>
      </c>
      <c r="H3829">
        <v>390625000</v>
      </c>
      <c r="I3829">
        <v>0</v>
      </c>
    </row>
    <row r="3830" spans="1:9" x14ac:dyDescent="0.25">
      <c r="A3830" s="1" t="s">
        <v>3837</v>
      </c>
      <c r="B3830">
        <v>55.882825681798643</v>
      </c>
      <c r="C3830">
        <v>17.33423496448394</v>
      </c>
      <c r="D3830">
        <v>3.0646347266919514</v>
      </c>
      <c r="E3830">
        <v>14.269600237791991</v>
      </c>
      <c r="F3830">
        <v>0.15761698554733838</v>
      </c>
      <c r="G3830">
        <v>0</v>
      </c>
      <c r="H3830">
        <v>406250000</v>
      </c>
      <c r="I3830">
        <v>0</v>
      </c>
    </row>
    <row r="3831" spans="1:9" x14ac:dyDescent="0.25">
      <c r="A3831" s="1" t="s">
        <v>3838</v>
      </c>
      <c r="B3831">
        <v>19.932043257407855</v>
      </c>
      <c r="C3831">
        <v>0.8283120725903812</v>
      </c>
      <c r="D3831">
        <v>0.17927485444787061</v>
      </c>
      <c r="E3831">
        <v>0.64903721814251059</v>
      </c>
      <c r="F3831">
        <v>-6.6844485116736685E-2</v>
      </c>
      <c r="G3831">
        <v>21.000000000000028</v>
      </c>
      <c r="H3831">
        <v>156250000</v>
      </c>
      <c r="I3831">
        <v>0</v>
      </c>
    </row>
    <row r="3832" spans="1:9" x14ac:dyDescent="0.25">
      <c r="A3832" s="1" t="s">
        <v>3839</v>
      </c>
      <c r="B3832">
        <v>19.904031454563228</v>
      </c>
      <c r="C3832">
        <v>0.15629466729165609</v>
      </c>
      <c r="D3832">
        <v>4.7760171828210574E-2</v>
      </c>
      <c r="E3832">
        <v>0.10853449546344551</v>
      </c>
      <c r="F3832">
        <v>-1.804078862534908E-2</v>
      </c>
      <c r="G3832">
        <v>20.700000000000024</v>
      </c>
      <c r="H3832">
        <v>93750000</v>
      </c>
      <c r="I3832">
        <v>0</v>
      </c>
    </row>
    <row r="3833" spans="1:9" x14ac:dyDescent="0.25">
      <c r="A3833" s="1" t="s">
        <v>3840</v>
      </c>
      <c r="B3833">
        <v>23.77319571458737</v>
      </c>
      <c r="C3833">
        <v>4.8494632177004302</v>
      </c>
      <c r="D3833">
        <v>1.3028117271827315</v>
      </c>
      <c r="E3833">
        <v>3.5466514905176973</v>
      </c>
      <c r="F3833">
        <v>0.2766341884045822</v>
      </c>
      <c r="G3833">
        <v>24.500000000000078</v>
      </c>
      <c r="H3833">
        <v>140625000</v>
      </c>
      <c r="I3833">
        <v>0</v>
      </c>
    </row>
    <row r="3834" spans="1:9" x14ac:dyDescent="0.25">
      <c r="A3834" s="1" t="s">
        <v>3841</v>
      </c>
      <c r="B3834">
        <v>57.729285506095877</v>
      </c>
      <c r="C3834">
        <v>26.346341762800748</v>
      </c>
      <c r="D3834">
        <v>14.126317661677405</v>
      </c>
      <c r="E3834">
        <v>12.220024101123368</v>
      </c>
      <c r="F3834">
        <v>-2.2891534399370101</v>
      </c>
      <c r="G3834">
        <v>0</v>
      </c>
      <c r="H3834">
        <v>453125000</v>
      </c>
      <c r="I3834">
        <v>0</v>
      </c>
    </row>
    <row r="3835" spans="1:9" x14ac:dyDescent="0.25">
      <c r="A3835" s="1" t="s">
        <v>3842</v>
      </c>
      <c r="B3835">
        <v>55.882825681798643</v>
      </c>
      <c r="C3835">
        <v>17.334234964483933</v>
      </c>
      <c r="D3835">
        <v>14.269600237791991</v>
      </c>
      <c r="E3835">
        <v>3.0646347266919509</v>
      </c>
      <c r="F3835">
        <v>-0.15761698554733838</v>
      </c>
      <c r="G3835">
        <v>0</v>
      </c>
      <c r="H3835">
        <v>500000000</v>
      </c>
      <c r="I3835">
        <v>0</v>
      </c>
    </row>
    <row r="3836" spans="1:9" x14ac:dyDescent="0.25">
      <c r="A3836" s="1" t="s">
        <v>3843</v>
      </c>
      <c r="B3836">
        <v>19.932043257407855</v>
      </c>
      <c r="C3836">
        <v>0.8283120725903812</v>
      </c>
      <c r="D3836">
        <v>0.64903721814251059</v>
      </c>
      <c r="E3836">
        <v>0.17927485444787061</v>
      </c>
      <c r="F3836">
        <v>6.6844485116736685E-2</v>
      </c>
      <c r="G3836">
        <v>21.000000000000028</v>
      </c>
      <c r="H3836">
        <v>140625000</v>
      </c>
      <c r="I3836">
        <v>0</v>
      </c>
    </row>
    <row r="3837" spans="1:9" x14ac:dyDescent="0.25">
      <c r="A3837" s="1" t="s">
        <v>3844</v>
      </c>
      <c r="B3837">
        <v>19.904031454563228</v>
      </c>
      <c r="C3837">
        <v>0.15629466729165609</v>
      </c>
      <c r="D3837">
        <v>0.10853449546344551</v>
      </c>
      <c r="E3837">
        <v>4.7760171828210574E-2</v>
      </c>
      <c r="F3837">
        <v>1.804078862534908E-2</v>
      </c>
      <c r="G3837">
        <v>20.700000000000024</v>
      </c>
      <c r="H3837">
        <v>156250000</v>
      </c>
      <c r="I3837">
        <v>0</v>
      </c>
    </row>
    <row r="3838" spans="1:9" x14ac:dyDescent="0.25">
      <c r="A3838" s="1" t="s">
        <v>3845</v>
      </c>
      <c r="B3838">
        <v>36.196620561093205</v>
      </c>
      <c r="C3838">
        <v>21.165814835225337</v>
      </c>
      <c r="D3838">
        <v>14.729954685502076</v>
      </c>
      <c r="E3838">
        <v>6.4358601497232684</v>
      </c>
      <c r="F3838">
        <v>-2.4567770574201946</v>
      </c>
      <c r="G3838">
        <v>41.000000000000313</v>
      </c>
      <c r="H3838">
        <v>250000000</v>
      </c>
      <c r="I3838">
        <v>0</v>
      </c>
    </row>
    <row r="3839" spans="1:9" x14ac:dyDescent="0.25">
      <c r="A3839" s="1" t="s">
        <v>3846</v>
      </c>
      <c r="B3839">
        <v>52.210808014999657</v>
      </c>
      <c r="C3839">
        <v>39.15745752479701</v>
      </c>
      <c r="D3839">
        <v>24.655051460896281</v>
      </c>
      <c r="E3839">
        <v>14.502406063900725</v>
      </c>
      <c r="F3839">
        <v>-1.9293686170151325</v>
      </c>
      <c r="G3839">
        <v>0</v>
      </c>
      <c r="H3839">
        <v>453125000</v>
      </c>
      <c r="I3839">
        <v>0</v>
      </c>
    </row>
    <row r="3840" spans="1:9" x14ac:dyDescent="0.25">
      <c r="A3840" s="1" t="s">
        <v>3847</v>
      </c>
      <c r="B3840">
        <v>57.936507416088389</v>
      </c>
      <c r="C3840">
        <v>45.042970167614676</v>
      </c>
      <c r="D3840">
        <v>13.655680455045511</v>
      </c>
      <c r="E3840">
        <v>31.38728971256916</v>
      </c>
      <c r="F3840">
        <v>2.957152085248886</v>
      </c>
      <c r="G3840">
        <v>0</v>
      </c>
      <c r="H3840">
        <v>390625000</v>
      </c>
      <c r="I3840">
        <v>0</v>
      </c>
    </row>
    <row r="3841" spans="1:9" x14ac:dyDescent="0.25">
      <c r="A3841" s="1" t="s">
        <v>3848</v>
      </c>
      <c r="B3841">
        <v>23.77319571458737</v>
      </c>
      <c r="C3841">
        <v>4.8494632177004284</v>
      </c>
      <c r="D3841">
        <v>3.5466514905176965</v>
      </c>
      <c r="E3841">
        <v>1.3028117271827302</v>
      </c>
      <c r="F3841">
        <v>-0.2766341884045822</v>
      </c>
      <c r="G3841">
        <v>24.500000000000078</v>
      </c>
      <c r="H3841">
        <v>156250000</v>
      </c>
      <c r="I3841">
        <v>0</v>
      </c>
    </row>
    <row r="3842" spans="1:9" x14ac:dyDescent="0.25">
      <c r="A3842" s="1" t="s">
        <v>3849</v>
      </c>
      <c r="B3842">
        <v>23.637839763648156</v>
      </c>
      <c r="C3842">
        <v>4.4419150654177422</v>
      </c>
      <c r="D3842">
        <v>2.3153032857123783</v>
      </c>
      <c r="E3842">
        <v>2.1266117797053705</v>
      </c>
      <c r="F3842">
        <v>-0.86706585929021918</v>
      </c>
      <c r="G3842">
        <v>24.400000000000077</v>
      </c>
      <c r="H3842">
        <v>140625000</v>
      </c>
      <c r="I3842">
        <v>0</v>
      </c>
    </row>
    <row r="3843" spans="1:9" x14ac:dyDescent="0.25">
      <c r="A3843" s="1" t="s">
        <v>3850</v>
      </c>
      <c r="B3843">
        <v>21.870182871342948</v>
      </c>
      <c r="C3843">
        <v>3.0242466908125856</v>
      </c>
      <c r="D3843">
        <v>1.5999280111785894</v>
      </c>
      <c r="E3843">
        <v>1.4243186796339962</v>
      </c>
      <c r="F3843">
        <v>-0.29389792015531979</v>
      </c>
      <c r="G3843">
        <v>22.700000000000053</v>
      </c>
      <c r="H3843">
        <v>156250000</v>
      </c>
      <c r="I3843">
        <v>0</v>
      </c>
    </row>
    <row r="3844" spans="1:9" x14ac:dyDescent="0.25">
      <c r="A3844" s="1" t="s">
        <v>3851</v>
      </c>
      <c r="B3844">
        <v>21.281008048275343</v>
      </c>
      <c r="C3844">
        <v>2.4090265749878497</v>
      </c>
      <c r="D3844">
        <v>1.2840353394948689</v>
      </c>
      <c r="E3844">
        <v>1.1249912354929807</v>
      </c>
      <c r="F3844">
        <v>-0.47481126917251659</v>
      </c>
      <c r="G3844">
        <v>22.100000000000044</v>
      </c>
      <c r="H3844">
        <v>125000000</v>
      </c>
      <c r="I3844">
        <v>0</v>
      </c>
    </row>
    <row r="3845" spans="1:9" x14ac:dyDescent="0.25">
      <c r="A3845" s="1" t="s">
        <v>3852</v>
      </c>
      <c r="B3845">
        <v>20.810171009873606</v>
      </c>
      <c r="C3845">
        <v>1.83500673508372</v>
      </c>
      <c r="D3845">
        <v>0.98584145434588244</v>
      </c>
      <c r="E3845">
        <v>0.84916528073783759</v>
      </c>
      <c r="F3845">
        <v>-0.5459747528286818</v>
      </c>
      <c r="G3845">
        <v>21.600000000000037</v>
      </c>
      <c r="H3845">
        <v>140625000</v>
      </c>
      <c r="I3845">
        <v>0</v>
      </c>
    </row>
    <row r="3846" spans="1:9" x14ac:dyDescent="0.25">
      <c r="A3846" s="1" t="s">
        <v>3853</v>
      </c>
      <c r="B3846">
        <v>21.870182871342948</v>
      </c>
      <c r="C3846">
        <v>3.024246690812586</v>
      </c>
      <c r="D3846">
        <v>1.4243186796339966</v>
      </c>
      <c r="E3846">
        <v>1.5999280111785894</v>
      </c>
      <c r="F3846">
        <v>0.29389792015531979</v>
      </c>
      <c r="G3846">
        <v>22.700000000000053</v>
      </c>
      <c r="H3846">
        <v>109375000</v>
      </c>
      <c r="I3846">
        <v>0</v>
      </c>
    </row>
    <row r="3847" spans="1:9" x14ac:dyDescent="0.25">
      <c r="A3847" s="1" t="s">
        <v>3854</v>
      </c>
      <c r="B3847">
        <v>21.281008048275346</v>
      </c>
      <c r="C3847">
        <v>2.4090265749878479</v>
      </c>
      <c r="D3847">
        <v>1.1249912354929785</v>
      </c>
      <c r="E3847">
        <v>1.2840353394948694</v>
      </c>
      <c r="F3847">
        <v>0.47481126917251659</v>
      </c>
      <c r="G3847">
        <v>22.100000000000044</v>
      </c>
      <c r="H3847">
        <v>109375000</v>
      </c>
      <c r="I3847">
        <v>0</v>
      </c>
    </row>
    <row r="3848" spans="1:9" x14ac:dyDescent="0.25">
      <c r="A3848" s="1" t="s">
        <v>3855</v>
      </c>
      <c r="B3848">
        <v>20.810171009873606</v>
      </c>
      <c r="C3848">
        <v>1.8350067350837209</v>
      </c>
      <c r="D3848">
        <v>0.84916528073783848</v>
      </c>
      <c r="E3848">
        <v>0.98584145434588244</v>
      </c>
      <c r="F3848">
        <v>0.5459747528286818</v>
      </c>
      <c r="G3848">
        <v>21.600000000000037</v>
      </c>
      <c r="H3848">
        <v>109375000</v>
      </c>
      <c r="I3848">
        <v>0</v>
      </c>
    </row>
    <row r="3849" spans="1:9" x14ac:dyDescent="0.25">
      <c r="A3849" s="1" t="s">
        <v>3856</v>
      </c>
      <c r="B3849">
        <v>0.1</v>
      </c>
      <c r="C3849">
        <v>0.22138349222563347</v>
      </c>
      <c r="D3849">
        <v>0.22138349222563347</v>
      </c>
      <c r="E3849">
        <v>0</v>
      </c>
      <c r="F3849">
        <v>0.22138349222563347</v>
      </c>
      <c r="G3849">
        <v>0</v>
      </c>
      <c r="H3849">
        <v>0</v>
      </c>
      <c r="I3849">
        <v>2</v>
      </c>
    </row>
    <row r="3850" spans="1:9" x14ac:dyDescent="0.25">
      <c r="A3850" s="1" t="s">
        <v>3857</v>
      </c>
      <c r="B3850">
        <v>24.325331366419732</v>
      </c>
      <c r="C3850">
        <v>4.3235414049772549</v>
      </c>
      <c r="D3850">
        <v>2.2822637431800272</v>
      </c>
      <c r="E3850">
        <v>2.0412776617972259</v>
      </c>
      <c r="F3850">
        <v>-0.34235307715092933</v>
      </c>
      <c r="G3850">
        <v>25.100000000000087</v>
      </c>
      <c r="H3850">
        <v>125000000</v>
      </c>
      <c r="I3850">
        <v>0</v>
      </c>
    </row>
    <row r="3851" spans="1:9" x14ac:dyDescent="0.25">
      <c r="A3851" s="1" t="s">
        <v>3858</v>
      </c>
      <c r="B3851">
        <v>22.826105027826873</v>
      </c>
      <c r="C3851">
        <v>3.262598390576787</v>
      </c>
      <c r="D3851">
        <v>1.7465751999143939</v>
      </c>
      <c r="E3851">
        <v>1.5160231906623931</v>
      </c>
      <c r="F3851">
        <v>-1.0968434437097079</v>
      </c>
      <c r="G3851">
        <v>23.600000000000065</v>
      </c>
      <c r="H3851">
        <v>109375000</v>
      </c>
      <c r="I3851">
        <v>0</v>
      </c>
    </row>
    <row r="3852" spans="1:9" x14ac:dyDescent="0.25">
      <c r="A3852" s="1" t="s">
        <v>3859</v>
      </c>
      <c r="B3852">
        <v>22.21484351707106</v>
      </c>
      <c r="C3852">
        <v>3.0217419773981469</v>
      </c>
      <c r="D3852">
        <v>1.6185472011922513</v>
      </c>
      <c r="E3852">
        <v>1.4031947762058956</v>
      </c>
      <c r="F3852">
        <v>-0.88793834948317585</v>
      </c>
      <c r="G3852">
        <v>23.000000000000057</v>
      </c>
      <c r="H3852">
        <v>140625000</v>
      </c>
      <c r="I3852">
        <v>0</v>
      </c>
    </row>
    <row r="3853" spans="1:9" x14ac:dyDescent="0.25">
      <c r="A3853" s="1" t="s">
        <v>3860</v>
      </c>
      <c r="B3853">
        <v>21.707101976261619</v>
      </c>
      <c r="C3853">
        <v>2.8968404684752742</v>
      </c>
      <c r="D3853">
        <v>1.5454474749240332</v>
      </c>
      <c r="E3853">
        <v>1.351392993551241</v>
      </c>
      <c r="F3853">
        <v>-0.74344160280416993</v>
      </c>
      <c r="G3853">
        <v>22.50000000000005</v>
      </c>
      <c r="H3853">
        <v>93750000</v>
      </c>
      <c r="I3853">
        <v>0</v>
      </c>
    </row>
    <row r="3854" spans="1:9" x14ac:dyDescent="0.25">
      <c r="A3854" s="1" t="s">
        <v>3861</v>
      </c>
      <c r="B3854">
        <v>21.133442299812948</v>
      </c>
      <c r="C3854">
        <v>2.8918458415601713</v>
      </c>
      <c r="D3854">
        <v>1.3860253210973577</v>
      </c>
      <c r="E3854">
        <v>1.5058205204628137</v>
      </c>
      <c r="F3854">
        <v>0.54923443369742841</v>
      </c>
      <c r="G3854">
        <v>21.900000000000041</v>
      </c>
      <c r="H3854">
        <v>78125000</v>
      </c>
      <c r="I3854">
        <v>0</v>
      </c>
    </row>
    <row r="3855" spans="1:9" x14ac:dyDescent="0.25">
      <c r="A3855" s="1" t="s">
        <v>3862</v>
      </c>
      <c r="B3855">
        <v>20.63034772060006</v>
      </c>
      <c r="C3855">
        <v>2.1125375580547066</v>
      </c>
      <c r="D3855">
        <v>1.0053508458150677</v>
      </c>
      <c r="E3855">
        <v>1.1071867122396388</v>
      </c>
      <c r="F3855">
        <v>0.16517781554361166</v>
      </c>
      <c r="G3855">
        <v>21.400000000000034</v>
      </c>
      <c r="H3855">
        <v>125000000</v>
      </c>
      <c r="I3855">
        <v>0</v>
      </c>
    </row>
    <row r="3856" spans="1:9" x14ac:dyDescent="0.25">
      <c r="A3856" s="1" t="s">
        <v>3863</v>
      </c>
      <c r="B3856">
        <v>20.29933098349467</v>
      </c>
      <c r="C3856">
        <v>1.5319839364130754</v>
      </c>
      <c r="D3856">
        <v>0.72669751136337624</v>
      </c>
      <c r="E3856">
        <v>0.80528642504969916</v>
      </c>
      <c r="F3856">
        <v>8.3619961986155733E-2</v>
      </c>
      <c r="G3856">
        <v>21.10000000000003</v>
      </c>
      <c r="H3856">
        <v>93750000</v>
      </c>
      <c r="I3856">
        <v>0</v>
      </c>
    </row>
    <row r="3857" spans="1:9" x14ac:dyDescent="0.25">
      <c r="A3857" s="1" t="s">
        <v>3864</v>
      </c>
      <c r="B3857">
        <v>22.526705773608967</v>
      </c>
      <c r="C3857">
        <v>5.0256463605992927</v>
      </c>
      <c r="D3857">
        <v>2.4468481269472311</v>
      </c>
      <c r="E3857">
        <v>2.5787982336520661</v>
      </c>
      <c r="F3857">
        <v>2.1144554302867729</v>
      </c>
      <c r="G3857">
        <v>23.300000000000061</v>
      </c>
      <c r="H3857">
        <v>156250000</v>
      </c>
      <c r="I3857">
        <v>0</v>
      </c>
    </row>
    <row r="3858" spans="1:9" x14ac:dyDescent="0.25">
      <c r="A3858" s="1" t="s">
        <v>3865</v>
      </c>
      <c r="B3858">
        <v>24.325331366419732</v>
      </c>
      <c r="C3858">
        <v>4.3235414049772549</v>
      </c>
      <c r="D3858">
        <v>2.0412776617972264</v>
      </c>
      <c r="E3858">
        <v>2.2822637431800268</v>
      </c>
      <c r="F3858">
        <v>0.34235307715092933</v>
      </c>
      <c r="G3858">
        <v>25.100000000000087</v>
      </c>
      <c r="H3858">
        <v>125000000</v>
      </c>
      <c r="I3858">
        <v>0</v>
      </c>
    </row>
    <row r="3859" spans="1:9" x14ac:dyDescent="0.25">
      <c r="A3859" s="1" t="s">
        <v>3866</v>
      </c>
      <c r="B3859">
        <v>21.133442299812948</v>
      </c>
      <c r="C3859">
        <v>2.8918458415601713</v>
      </c>
      <c r="D3859">
        <v>1.5058205204628137</v>
      </c>
      <c r="E3859">
        <v>1.3860253210973577</v>
      </c>
      <c r="F3859">
        <v>-0.54923443369742841</v>
      </c>
      <c r="G3859">
        <v>21.900000000000041</v>
      </c>
      <c r="H3859">
        <v>125000000</v>
      </c>
      <c r="I3859">
        <v>0</v>
      </c>
    </row>
    <row r="3860" spans="1:9" x14ac:dyDescent="0.25">
      <c r="A3860" s="1" t="s">
        <v>3867</v>
      </c>
      <c r="B3860">
        <v>20.63034772060006</v>
      </c>
      <c r="C3860">
        <v>2.1125375580547066</v>
      </c>
      <c r="D3860">
        <v>1.1071867122396388</v>
      </c>
      <c r="E3860">
        <v>1.0053508458150677</v>
      </c>
      <c r="F3860">
        <v>-0.16517781554361166</v>
      </c>
      <c r="G3860">
        <v>21.400000000000034</v>
      </c>
      <c r="H3860">
        <v>93750000</v>
      </c>
      <c r="I3860">
        <v>0</v>
      </c>
    </row>
    <row r="3861" spans="1:9" x14ac:dyDescent="0.25">
      <c r="A3861" s="1" t="s">
        <v>3868</v>
      </c>
      <c r="B3861">
        <v>20.29933098349467</v>
      </c>
      <c r="C3861">
        <v>1.5319839364130754</v>
      </c>
      <c r="D3861">
        <v>0.80528642504969916</v>
      </c>
      <c r="E3861">
        <v>0.72669751136337624</v>
      </c>
      <c r="F3861">
        <v>-8.3619961986155733E-2</v>
      </c>
      <c r="G3861">
        <v>21.10000000000003</v>
      </c>
      <c r="H3861">
        <v>109375000</v>
      </c>
      <c r="I3861">
        <v>0</v>
      </c>
    </row>
    <row r="3862" spans="1:9" x14ac:dyDescent="0.25">
      <c r="A3862" s="1" t="s">
        <v>3869</v>
      </c>
      <c r="B3862">
        <v>22.826105027826873</v>
      </c>
      <c r="C3862">
        <v>3.2625983905767875</v>
      </c>
      <c r="D3862">
        <v>1.5160231906623935</v>
      </c>
      <c r="E3862">
        <v>1.7465751999143939</v>
      </c>
      <c r="F3862">
        <v>1.0968434437097079</v>
      </c>
      <c r="G3862">
        <v>23.600000000000065</v>
      </c>
      <c r="H3862">
        <v>171875000</v>
      </c>
      <c r="I3862">
        <v>0</v>
      </c>
    </row>
    <row r="3863" spans="1:9" x14ac:dyDescent="0.25">
      <c r="A3863" s="1" t="s">
        <v>3870</v>
      </c>
      <c r="B3863">
        <v>22.21484351707106</v>
      </c>
      <c r="C3863">
        <v>3.0217419773981473</v>
      </c>
      <c r="D3863">
        <v>1.4031947762058956</v>
      </c>
      <c r="E3863">
        <v>1.6185472011922517</v>
      </c>
      <c r="F3863">
        <v>0.88793834948317585</v>
      </c>
      <c r="G3863">
        <v>23.000000000000057</v>
      </c>
      <c r="H3863">
        <v>156250000</v>
      </c>
      <c r="I3863">
        <v>0</v>
      </c>
    </row>
    <row r="3864" spans="1:9" x14ac:dyDescent="0.25">
      <c r="A3864" s="1" t="s">
        <v>3871</v>
      </c>
      <c r="B3864">
        <v>21.707101976261619</v>
      </c>
      <c r="C3864">
        <v>2.8968404684752751</v>
      </c>
      <c r="D3864">
        <v>1.3513929935512419</v>
      </c>
      <c r="E3864">
        <v>1.5454474749240332</v>
      </c>
      <c r="F3864">
        <v>0.74344160280416993</v>
      </c>
      <c r="G3864">
        <v>22.50000000000005</v>
      </c>
      <c r="H3864">
        <v>93750000</v>
      </c>
      <c r="I3864">
        <v>0</v>
      </c>
    </row>
    <row r="3865" spans="1:9" x14ac:dyDescent="0.25">
      <c r="A3865" s="1" t="s">
        <v>3872</v>
      </c>
      <c r="B3865">
        <v>22.526705773608967</v>
      </c>
      <c r="C3865">
        <v>5.0256463605992874</v>
      </c>
      <c r="D3865">
        <v>2.5787982336520643</v>
      </c>
      <c r="E3865">
        <v>2.4468481269472311</v>
      </c>
      <c r="F3865">
        <v>-2.1144554302867729</v>
      </c>
      <c r="G3865">
        <v>23.300000000000061</v>
      </c>
      <c r="H3865">
        <v>125000000</v>
      </c>
      <c r="I3865">
        <v>0</v>
      </c>
    </row>
    <row r="3866" spans="1:9" x14ac:dyDescent="0.25">
      <c r="A3866" s="1" t="s">
        <v>3873</v>
      </c>
      <c r="B3866">
        <v>23.698365667994178</v>
      </c>
      <c r="C3866">
        <v>4.4871317776204069</v>
      </c>
      <c r="D3866">
        <v>2.3561504262474431</v>
      </c>
      <c r="E3866">
        <v>2.130981351372963</v>
      </c>
      <c r="F3866">
        <v>-0.86897461768570317</v>
      </c>
      <c r="G3866">
        <v>24.500000000000078</v>
      </c>
      <c r="H3866">
        <v>109375000</v>
      </c>
      <c r="I3866">
        <v>0</v>
      </c>
    </row>
    <row r="3867" spans="1:9" x14ac:dyDescent="0.25">
      <c r="A3867" s="1" t="s">
        <v>3874</v>
      </c>
      <c r="B3867">
        <v>21.885663479118719</v>
      </c>
      <c r="C3867">
        <v>3.0664216345691049</v>
      </c>
      <c r="D3867">
        <v>1.6390137937971199</v>
      </c>
      <c r="E3867">
        <v>1.427407840771985</v>
      </c>
      <c r="F3867">
        <v>-0.10108670694780741</v>
      </c>
      <c r="G3867">
        <v>22.700000000000053</v>
      </c>
      <c r="H3867">
        <v>109375000</v>
      </c>
      <c r="I3867">
        <v>0</v>
      </c>
    </row>
    <row r="3868" spans="1:9" x14ac:dyDescent="0.25">
      <c r="A3868" s="1" t="s">
        <v>3875</v>
      </c>
      <c r="B3868">
        <v>21.204956551932128</v>
      </c>
      <c r="C3868">
        <v>2.4254004943964644</v>
      </c>
      <c r="D3868">
        <v>1.3089652143435218</v>
      </c>
      <c r="E3868">
        <v>1.1164352800529427</v>
      </c>
      <c r="F3868">
        <v>-6.7441649660009428E-2</v>
      </c>
      <c r="G3868">
        <v>22.000000000000043</v>
      </c>
      <c r="H3868">
        <v>109375000</v>
      </c>
      <c r="I3868">
        <v>0</v>
      </c>
    </row>
    <row r="3869" spans="1:9" x14ac:dyDescent="0.25">
      <c r="A3869" s="1" t="s">
        <v>3876</v>
      </c>
      <c r="B3869">
        <v>20.662309280668023</v>
      </c>
      <c r="C3869">
        <v>1.9711936859704182</v>
      </c>
      <c r="D3869">
        <v>1.0685822246504038</v>
      </c>
      <c r="E3869">
        <v>0.90261146132001446</v>
      </c>
      <c r="F3869">
        <v>-5.4068913280727049E-2</v>
      </c>
      <c r="G3869">
        <v>21.500000000000036</v>
      </c>
      <c r="H3869">
        <v>93750000</v>
      </c>
      <c r="I3869">
        <v>0</v>
      </c>
    </row>
    <row r="3870" spans="1:9" x14ac:dyDescent="0.25">
      <c r="A3870" s="1" t="s">
        <v>3877</v>
      </c>
      <c r="B3870">
        <v>21.885663479118719</v>
      </c>
      <c r="C3870">
        <v>3.0664216345691053</v>
      </c>
      <c r="D3870">
        <v>1.427407840771985</v>
      </c>
      <c r="E3870">
        <v>1.6390137937971203</v>
      </c>
      <c r="F3870">
        <v>0.10108670694780741</v>
      </c>
      <c r="G3870">
        <v>22.700000000000053</v>
      </c>
      <c r="H3870">
        <v>140625000</v>
      </c>
      <c r="I3870">
        <v>0</v>
      </c>
    </row>
    <row r="3871" spans="1:9" x14ac:dyDescent="0.25">
      <c r="A3871" s="1" t="s">
        <v>3878</v>
      </c>
      <c r="B3871">
        <v>21.204956551932128</v>
      </c>
      <c r="C3871">
        <v>2.425400494396464</v>
      </c>
      <c r="D3871">
        <v>1.1164352800529422</v>
      </c>
      <c r="E3871">
        <v>1.3089652143435218</v>
      </c>
      <c r="F3871">
        <v>6.7441649660009428E-2</v>
      </c>
      <c r="G3871">
        <v>22.000000000000043</v>
      </c>
      <c r="H3871">
        <v>125000000</v>
      </c>
      <c r="I3871">
        <v>0</v>
      </c>
    </row>
    <row r="3872" spans="1:9" x14ac:dyDescent="0.25">
      <c r="A3872" s="1" t="s">
        <v>3879</v>
      </c>
      <c r="B3872">
        <v>20.662309280668023</v>
      </c>
      <c r="C3872">
        <v>1.9711936859704191</v>
      </c>
      <c r="D3872">
        <v>0.90261146132001535</v>
      </c>
      <c r="E3872">
        <v>1.0685822246504038</v>
      </c>
      <c r="F3872">
        <v>5.4068913280727493E-2</v>
      </c>
      <c r="G3872">
        <v>21.500000000000036</v>
      </c>
      <c r="H3872">
        <v>125000000</v>
      </c>
      <c r="I3872">
        <v>0</v>
      </c>
    </row>
    <row r="3873" spans="1:9" x14ac:dyDescent="0.25">
      <c r="A3873" s="1" t="s">
        <v>3880</v>
      </c>
      <c r="B3873">
        <v>22.328044640648461</v>
      </c>
      <c r="C3873">
        <v>3.1428327583274966</v>
      </c>
      <c r="D3873">
        <v>1.6799453570117784</v>
      </c>
      <c r="E3873">
        <v>1.4628874013157183</v>
      </c>
      <c r="F3873">
        <v>-0.67037474168687172</v>
      </c>
      <c r="G3873">
        <v>23.100000000000058</v>
      </c>
      <c r="H3873">
        <v>109375000</v>
      </c>
      <c r="I3873">
        <v>0</v>
      </c>
    </row>
    <row r="3874" spans="1:9" x14ac:dyDescent="0.25">
      <c r="A3874" s="1" t="s">
        <v>3881</v>
      </c>
      <c r="B3874">
        <v>24.368766896577856</v>
      </c>
      <c r="C3874">
        <v>4.3901174184763407</v>
      </c>
      <c r="D3874">
        <v>2.3384752279364793</v>
      </c>
      <c r="E3874">
        <v>2.0516421905398525</v>
      </c>
      <c r="F3874">
        <v>-0.12892298405332037</v>
      </c>
      <c r="G3874">
        <v>25.100000000000087</v>
      </c>
      <c r="H3874">
        <v>156250000</v>
      </c>
      <c r="I3874">
        <v>0</v>
      </c>
    </row>
    <row r="3875" spans="1:9" x14ac:dyDescent="0.25">
      <c r="A3875" s="1" t="s">
        <v>3882</v>
      </c>
      <c r="B3875">
        <v>22.526117086584758</v>
      </c>
      <c r="C3875">
        <v>3.1424046280569402</v>
      </c>
      <c r="D3875">
        <v>1.7096814559572655</v>
      </c>
      <c r="E3875">
        <v>1.4327231720996747</v>
      </c>
      <c r="F3875">
        <v>7.3950137549376738E-2</v>
      </c>
      <c r="G3875">
        <v>23.300000000000061</v>
      </c>
      <c r="H3875">
        <v>125000000</v>
      </c>
      <c r="I3875">
        <v>0</v>
      </c>
    </row>
    <row r="3876" spans="1:9" x14ac:dyDescent="0.25">
      <c r="A3876" s="1" t="s">
        <v>3883</v>
      </c>
      <c r="B3876">
        <v>21.779674054512164</v>
      </c>
      <c r="C3876">
        <v>2.9159501711838933</v>
      </c>
      <c r="D3876">
        <v>1.5879129297515497</v>
      </c>
      <c r="E3876">
        <v>1.3280372414323436</v>
      </c>
      <c r="F3876">
        <v>-9.7860615360050751E-2</v>
      </c>
      <c r="G3876">
        <v>22.600000000000051</v>
      </c>
      <c r="H3876">
        <v>125000000</v>
      </c>
      <c r="I3876">
        <v>0</v>
      </c>
    </row>
    <row r="3877" spans="1:9" x14ac:dyDescent="0.25">
      <c r="A3877" s="1" t="s">
        <v>3884</v>
      </c>
      <c r="B3877">
        <v>21.286396964521401</v>
      </c>
      <c r="C3877">
        <v>3.2167079288208664</v>
      </c>
      <c r="D3877">
        <v>1.7258508399119443</v>
      </c>
      <c r="E3877">
        <v>1.4908570889089221</v>
      </c>
      <c r="F3877">
        <v>-0.15913183634459926</v>
      </c>
      <c r="G3877">
        <v>22.100000000000044</v>
      </c>
      <c r="H3877">
        <v>125000000</v>
      </c>
      <c r="I3877">
        <v>0</v>
      </c>
    </row>
    <row r="3878" spans="1:9" x14ac:dyDescent="0.25">
      <c r="A3878" s="1" t="s">
        <v>3885</v>
      </c>
      <c r="B3878">
        <v>21.161403237500252</v>
      </c>
      <c r="C3878">
        <v>2.9106072054166723</v>
      </c>
      <c r="D3878">
        <v>1.3829317966788759</v>
      </c>
      <c r="E3878">
        <v>1.5276754087377964</v>
      </c>
      <c r="F3878">
        <v>0.55167533620024889</v>
      </c>
      <c r="G3878">
        <v>22.000000000000043</v>
      </c>
      <c r="H3878">
        <v>93750000</v>
      </c>
      <c r="I3878">
        <v>0</v>
      </c>
    </row>
    <row r="3879" spans="1:9" x14ac:dyDescent="0.25">
      <c r="A3879" s="1" t="s">
        <v>3886</v>
      </c>
      <c r="B3879">
        <v>20.642356103049526</v>
      </c>
      <c r="C3879">
        <v>2.1329324209806688</v>
      </c>
      <c r="D3879">
        <v>1.004647765418238</v>
      </c>
      <c r="E3879">
        <v>1.1282846555624308</v>
      </c>
      <c r="F3879">
        <v>0.16446201328865939</v>
      </c>
      <c r="G3879">
        <v>21.400000000000034</v>
      </c>
      <c r="H3879">
        <v>125000000</v>
      </c>
      <c r="I3879">
        <v>0</v>
      </c>
    </row>
    <row r="3880" spans="1:9" x14ac:dyDescent="0.25">
      <c r="A3880" s="1" t="s">
        <v>3887</v>
      </c>
      <c r="B3880">
        <v>20.305091416264691</v>
      </c>
      <c r="C3880">
        <v>1.5505264639676906</v>
      </c>
      <c r="D3880">
        <v>0.7273765909998593</v>
      </c>
      <c r="E3880">
        <v>0.82314987296783126</v>
      </c>
      <c r="F3880">
        <v>8.1153460209641981E-2</v>
      </c>
      <c r="G3880">
        <v>21.10000000000003</v>
      </c>
      <c r="H3880">
        <v>125000000</v>
      </c>
      <c r="I3880">
        <v>0</v>
      </c>
    </row>
    <row r="3881" spans="1:9" x14ac:dyDescent="0.25">
      <c r="A3881" s="1" t="s">
        <v>3888</v>
      </c>
      <c r="B3881">
        <v>21.170182112172757</v>
      </c>
      <c r="C3881">
        <v>2.4282420782291902</v>
      </c>
      <c r="D3881">
        <v>1.1358174261017933</v>
      </c>
      <c r="E3881">
        <v>1.292424652127397</v>
      </c>
      <c r="F3881">
        <v>0.20733831211431175</v>
      </c>
      <c r="G3881">
        <v>22.000000000000043</v>
      </c>
      <c r="H3881">
        <v>78125000</v>
      </c>
      <c r="I3881">
        <v>0</v>
      </c>
    </row>
    <row r="3882" spans="1:9" x14ac:dyDescent="0.25">
      <c r="A3882" s="1" t="s">
        <v>3889</v>
      </c>
      <c r="B3882">
        <v>24.368766896577856</v>
      </c>
      <c r="C3882">
        <v>4.3901174184763407</v>
      </c>
      <c r="D3882">
        <v>2.0516421905398521</v>
      </c>
      <c r="E3882">
        <v>2.3384752279364793</v>
      </c>
      <c r="F3882">
        <v>0.12892298405332037</v>
      </c>
      <c r="G3882">
        <v>25.100000000000087</v>
      </c>
      <c r="H3882">
        <v>171875000</v>
      </c>
      <c r="I3882">
        <v>0</v>
      </c>
    </row>
    <row r="3883" spans="1:9" x14ac:dyDescent="0.25">
      <c r="A3883" s="1" t="s">
        <v>3890</v>
      </c>
      <c r="B3883">
        <v>21.161403237500252</v>
      </c>
      <c r="C3883">
        <v>2.9106072054166723</v>
      </c>
      <c r="D3883">
        <v>1.5276754087377964</v>
      </c>
      <c r="E3883">
        <v>1.3829317966788759</v>
      </c>
      <c r="F3883">
        <v>-0.55167533620024889</v>
      </c>
      <c r="G3883">
        <v>22.000000000000043</v>
      </c>
      <c r="H3883">
        <v>93750000</v>
      </c>
      <c r="I3883">
        <v>0</v>
      </c>
    </row>
    <row r="3884" spans="1:9" x14ac:dyDescent="0.25">
      <c r="A3884" s="1" t="s">
        <v>3891</v>
      </c>
      <c r="B3884">
        <v>20.642356103049526</v>
      </c>
      <c r="C3884">
        <v>2.1329324209806688</v>
      </c>
      <c r="D3884">
        <v>1.1282846555624308</v>
      </c>
      <c r="E3884">
        <v>1.004647765418238</v>
      </c>
      <c r="F3884">
        <v>-0.16446201328865939</v>
      </c>
      <c r="G3884">
        <v>21.400000000000034</v>
      </c>
      <c r="H3884">
        <v>109375000</v>
      </c>
      <c r="I3884">
        <v>0</v>
      </c>
    </row>
    <row r="3885" spans="1:9" x14ac:dyDescent="0.25">
      <c r="A3885" s="1" t="s">
        <v>3892</v>
      </c>
      <c r="B3885">
        <v>20.305091416264691</v>
      </c>
      <c r="C3885">
        <v>1.5505264639676906</v>
      </c>
      <c r="D3885">
        <v>0.82314987296783126</v>
      </c>
      <c r="E3885">
        <v>0.7273765909998593</v>
      </c>
      <c r="F3885">
        <v>-8.1153460209641981E-2</v>
      </c>
      <c r="G3885">
        <v>21.10000000000003</v>
      </c>
      <c r="H3885">
        <v>93750000</v>
      </c>
      <c r="I3885">
        <v>0</v>
      </c>
    </row>
    <row r="3886" spans="1:9" x14ac:dyDescent="0.25">
      <c r="A3886" s="1" t="s">
        <v>3893</v>
      </c>
      <c r="B3886">
        <v>22.526117086584758</v>
      </c>
      <c r="C3886">
        <v>3.1424046280569393</v>
      </c>
      <c r="D3886">
        <v>1.4327231720996738</v>
      </c>
      <c r="E3886">
        <v>1.7096814559572655</v>
      </c>
      <c r="F3886">
        <v>-7.3950137549376738E-2</v>
      </c>
      <c r="G3886">
        <v>23.300000000000061</v>
      </c>
      <c r="H3886">
        <v>109375000</v>
      </c>
      <c r="I3886">
        <v>0</v>
      </c>
    </row>
    <row r="3887" spans="1:9" x14ac:dyDescent="0.25">
      <c r="A3887" s="1" t="s">
        <v>3894</v>
      </c>
      <c r="B3887">
        <v>21.779674054512164</v>
      </c>
      <c r="C3887">
        <v>2.9159501711838933</v>
      </c>
      <c r="D3887">
        <v>1.3280372414323436</v>
      </c>
      <c r="E3887">
        <v>1.5879129297515497</v>
      </c>
      <c r="F3887">
        <v>9.7860615360050751E-2</v>
      </c>
      <c r="G3887">
        <v>22.600000000000051</v>
      </c>
      <c r="H3887">
        <v>156250000</v>
      </c>
      <c r="I3887">
        <v>0</v>
      </c>
    </row>
    <row r="3888" spans="1:9" x14ac:dyDescent="0.25">
      <c r="A3888" s="1" t="s">
        <v>3895</v>
      </c>
      <c r="B3888">
        <v>21.286396964521401</v>
      </c>
      <c r="C3888">
        <v>3.2167079288208664</v>
      </c>
      <c r="D3888">
        <v>1.4908570889089221</v>
      </c>
      <c r="E3888">
        <v>1.7258508399119443</v>
      </c>
      <c r="F3888">
        <v>0.15913183634459926</v>
      </c>
      <c r="G3888">
        <v>22.100000000000044</v>
      </c>
      <c r="H3888">
        <v>125000000</v>
      </c>
      <c r="I3888">
        <v>0</v>
      </c>
    </row>
    <row r="3889" spans="1:9" x14ac:dyDescent="0.25">
      <c r="A3889" s="1" t="s">
        <v>3896</v>
      </c>
      <c r="B3889">
        <v>21.170182112172757</v>
      </c>
      <c r="C3889">
        <v>2.4282420782291916</v>
      </c>
      <c r="D3889">
        <v>1.2924246521273979</v>
      </c>
      <c r="E3889">
        <v>1.1358174261017937</v>
      </c>
      <c r="F3889">
        <v>-0.20733831211431175</v>
      </c>
      <c r="G3889">
        <v>22.000000000000043</v>
      </c>
      <c r="H3889">
        <v>125000000</v>
      </c>
      <c r="I3889">
        <v>0</v>
      </c>
    </row>
    <row r="3890" spans="1:9" x14ac:dyDescent="0.25">
      <c r="A3890" s="1" t="s">
        <v>3897</v>
      </c>
      <c r="B3890">
        <v>23.910467556897487</v>
      </c>
      <c r="C3890">
        <v>4.669647739166936</v>
      </c>
      <c r="D3890">
        <v>2.5176758975132376</v>
      </c>
      <c r="E3890">
        <v>2.1519718416536993</v>
      </c>
      <c r="F3890">
        <v>-0.81502736286543698</v>
      </c>
      <c r="G3890">
        <v>24.700000000000081</v>
      </c>
      <c r="H3890">
        <v>109375000</v>
      </c>
      <c r="I3890">
        <v>0</v>
      </c>
    </row>
    <row r="3891" spans="1:9" x14ac:dyDescent="0.25">
      <c r="A3891" s="1" t="s">
        <v>3898</v>
      </c>
      <c r="B3891">
        <v>22.069430175313169</v>
      </c>
      <c r="C3891">
        <v>3.2262848042189747</v>
      </c>
      <c r="D3891">
        <v>1.7916064020725906</v>
      </c>
      <c r="E3891">
        <v>1.4346784021463841</v>
      </c>
      <c r="F3891">
        <v>-0.10129447512483081</v>
      </c>
      <c r="G3891">
        <v>22.900000000000055</v>
      </c>
      <c r="H3891">
        <v>140625000</v>
      </c>
      <c r="I3891">
        <v>0</v>
      </c>
    </row>
    <row r="3892" spans="1:9" x14ac:dyDescent="0.25">
      <c r="A3892" s="1" t="s">
        <v>3899</v>
      </c>
      <c r="B3892">
        <v>21.347464299701567</v>
      </c>
      <c r="C3892">
        <v>2.5679445622274728</v>
      </c>
      <c r="D3892">
        <v>1.4496738098541786</v>
      </c>
      <c r="E3892">
        <v>1.1182707523732942</v>
      </c>
      <c r="F3892">
        <v>6.8179586694278704E-2</v>
      </c>
      <c r="G3892">
        <v>22.100000000000044</v>
      </c>
      <c r="H3892">
        <v>93750000</v>
      </c>
      <c r="I3892">
        <v>0</v>
      </c>
    </row>
    <row r="3893" spans="1:9" x14ac:dyDescent="0.25">
      <c r="A3893" s="1" t="s">
        <v>3900</v>
      </c>
      <c r="B3893">
        <v>20.768536812323752</v>
      </c>
      <c r="C3893">
        <v>2.094557978287833</v>
      </c>
      <c r="D3893">
        <v>1.1925709885264348</v>
      </c>
      <c r="E3893">
        <v>0.90198698976139813</v>
      </c>
      <c r="F3893">
        <v>5.697449773685026E-2</v>
      </c>
      <c r="G3893">
        <v>21.600000000000037</v>
      </c>
      <c r="H3893">
        <v>109375000</v>
      </c>
      <c r="I3893">
        <v>0</v>
      </c>
    </row>
    <row r="3894" spans="1:9" x14ac:dyDescent="0.25">
      <c r="A3894" s="1" t="s">
        <v>3901</v>
      </c>
      <c r="B3894">
        <v>22.069430175313173</v>
      </c>
      <c r="C3894">
        <v>3.2262848042189751</v>
      </c>
      <c r="D3894">
        <v>1.4346784021463836</v>
      </c>
      <c r="E3894">
        <v>1.7916064020725915</v>
      </c>
      <c r="F3894">
        <v>0.1012944751248348</v>
      </c>
      <c r="G3894">
        <v>22.900000000000055</v>
      </c>
      <c r="H3894">
        <v>125000000</v>
      </c>
      <c r="I3894">
        <v>0</v>
      </c>
    </row>
    <row r="3895" spans="1:9" x14ac:dyDescent="0.25">
      <c r="A3895" s="1" t="s">
        <v>3902</v>
      </c>
      <c r="B3895">
        <v>21.347464299701567</v>
      </c>
      <c r="C3895">
        <v>2.5679445622274728</v>
      </c>
      <c r="D3895">
        <v>1.1182707523732942</v>
      </c>
      <c r="E3895">
        <v>1.4496738098541786</v>
      </c>
      <c r="F3895">
        <v>-6.8179586694278704E-2</v>
      </c>
      <c r="G3895">
        <v>22.100000000000044</v>
      </c>
      <c r="H3895">
        <v>109375000</v>
      </c>
      <c r="I3895">
        <v>0</v>
      </c>
    </row>
    <row r="3896" spans="1:9" x14ac:dyDescent="0.25">
      <c r="A3896" s="1" t="s">
        <v>3903</v>
      </c>
      <c r="B3896">
        <v>20.768536812323752</v>
      </c>
      <c r="C3896">
        <v>2.094557978287833</v>
      </c>
      <c r="D3896">
        <v>0.90198698976139813</v>
      </c>
      <c r="E3896">
        <v>1.1925709885264348</v>
      </c>
      <c r="F3896">
        <v>-5.697449773685026E-2</v>
      </c>
      <c r="G3896">
        <v>21.600000000000037</v>
      </c>
      <c r="H3896">
        <v>109375000</v>
      </c>
      <c r="I3896">
        <v>0</v>
      </c>
    </row>
    <row r="3897" spans="1:9" x14ac:dyDescent="0.25">
      <c r="A3897" s="1" t="s">
        <v>3904</v>
      </c>
      <c r="B3897">
        <v>22.529557788964254</v>
      </c>
      <c r="C3897">
        <v>3.3161656950882019</v>
      </c>
      <c r="D3897">
        <v>1.8298146622028981</v>
      </c>
      <c r="E3897">
        <v>1.4863510328853038</v>
      </c>
      <c r="F3897">
        <v>-0.62410102273148294</v>
      </c>
      <c r="G3897">
        <v>23.300000000000061</v>
      </c>
      <c r="H3897">
        <v>125000000</v>
      </c>
      <c r="I3897">
        <v>0</v>
      </c>
    </row>
    <row r="3898" spans="1:9" x14ac:dyDescent="0.25">
      <c r="A3898" s="1" t="s">
        <v>3905</v>
      </c>
      <c r="B3898">
        <v>24.723017718702994</v>
      </c>
      <c r="C3898">
        <v>4.6096137799569998</v>
      </c>
      <c r="D3898">
        <v>2.5349667634750959</v>
      </c>
      <c r="E3898">
        <v>2.0746470164819031</v>
      </c>
      <c r="F3898">
        <v>-0.12556494006314134</v>
      </c>
      <c r="G3898">
        <v>25.500000000000092</v>
      </c>
      <c r="H3898">
        <v>140625000</v>
      </c>
      <c r="I3898">
        <v>0</v>
      </c>
    </row>
    <row r="3899" spans="1:9" x14ac:dyDescent="0.25">
      <c r="A3899" s="1" t="s">
        <v>3906</v>
      </c>
      <c r="B3899">
        <v>22.844131218826231</v>
      </c>
      <c r="C3899">
        <v>3.3475747027632767</v>
      </c>
      <c r="D3899">
        <v>1.9040050223661447</v>
      </c>
      <c r="E3899">
        <v>1.4435696803971321</v>
      </c>
      <c r="F3899">
        <v>7.7413721087132625E-2</v>
      </c>
      <c r="G3899">
        <v>23.600000000000065</v>
      </c>
      <c r="H3899">
        <v>125000000</v>
      </c>
      <c r="I3899">
        <v>0</v>
      </c>
    </row>
    <row r="3900" spans="1:9" x14ac:dyDescent="0.25">
      <c r="A3900" s="1" t="s">
        <v>3907</v>
      </c>
      <c r="B3900">
        <v>22.051223521592448</v>
      </c>
      <c r="C3900">
        <v>3.1156172955474113</v>
      </c>
      <c r="D3900">
        <v>1.7781979035075741</v>
      </c>
      <c r="E3900">
        <v>1.3374193920398372</v>
      </c>
      <c r="F3900">
        <v>-9.7234620375262093E-2</v>
      </c>
      <c r="G3900">
        <v>22.800000000000054</v>
      </c>
      <c r="H3900">
        <v>125000000</v>
      </c>
      <c r="I3900">
        <v>0</v>
      </c>
    </row>
    <row r="3901" spans="1:9" x14ac:dyDescent="0.25">
      <c r="A3901" s="1" t="s">
        <v>3908</v>
      </c>
      <c r="B3901">
        <v>21.511128787954263</v>
      </c>
      <c r="C3901">
        <v>3.4182654727907731</v>
      </c>
      <c r="D3901">
        <v>1.9120340588956122</v>
      </c>
      <c r="E3901">
        <v>1.5062314138951609</v>
      </c>
      <c r="F3901">
        <v>-0.15741419150607516</v>
      </c>
      <c r="G3901">
        <v>22.300000000000047</v>
      </c>
      <c r="H3901">
        <v>140625000</v>
      </c>
      <c r="I3901">
        <v>0</v>
      </c>
    </row>
    <row r="3902" spans="1:9" x14ac:dyDescent="0.25">
      <c r="A3902" s="1" t="s">
        <v>3909</v>
      </c>
      <c r="B3902">
        <v>21.234080673574546</v>
      </c>
      <c r="C3902">
        <v>3.0291164866879061</v>
      </c>
      <c r="D3902">
        <v>1.3910179809892167</v>
      </c>
      <c r="E3902">
        <v>1.6380985056986894</v>
      </c>
      <c r="F3902">
        <v>0.43770703958902235</v>
      </c>
      <c r="G3902">
        <v>22.000000000000043</v>
      </c>
      <c r="H3902">
        <v>140625000</v>
      </c>
      <c r="I3902">
        <v>0</v>
      </c>
    </row>
    <row r="3903" spans="1:9" x14ac:dyDescent="0.25">
      <c r="A3903" s="1" t="s">
        <v>3910</v>
      </c>
      <c r="B3903">
        <v>20.703026801429786</v>
      </c>
      <c r="C3903">
        <v>2.2256589578047348</v>
      </c>
      <c r="D3903">
        <v>1.005127541038402</v>
      </c>
      <c r="E3903">
        <v>1.2205314167663328</v>
      </c>
      <c r="F3903">
        <v>0.19656656148123597</v>
      </c>
      <c r="G3903">
        <v>21.500000000000036</v>
      </c>
      <c r="H3903">
        <v>93750000</v>
      </c>
      <c r="I3903">
        <v>0</v>
      </c>
    </row>
    <row r="3904" spans="1:9" x14ac:dyDescent="0.25">
      <c r="A3904" s="1" t="s">
        <v>3911</v>
      </c>
      <c r="B3904">
        <v>20.331658580808796</v>
      </c>
      <c r="C3904">
        <v>1.615689671132682</v>
      </c>
      <c r="D3904">
        <v>0.72302157595240724</v>
      </c>
      <c r="E3904">
        <v>0.89266809518027479</v>
      </c>
      <c r="F3904">
        <v>7.948899192133263E-2</v>
      </c>
      <c r="G3904">
        <v>21.10000000000003</v>
      </c>
      <c r="H3904">
        <v>125000000</v>
      </c>
      <c r="I3904">
        <v>0</v>
      </c>
    </row>
    <row r="3905" spans="1:9" x14ac:dyDescent="0.25">
      <c r="A3905" s="1" t="s">
        <v>3912</v>
      </c>
      <c r="B3905">
        <v>21.24729641751021</v>
      </c>
      <c r="C3905">
        <v>2.5238193058899179</v>
      </c>
      <c r="D3905">
        <v>1.136883226306054</v>
      </c>
      <c r="E3905">
        <v>1.3869360795838639</v>
      </c>
      <c r="F3905">
        <v>0.20343044414190681</v>
      </c>
      <c r="G3905">
        <v>22.000000000000043</v>
      </c>
      <c r="H3905">
        <v>109375000</v>
      </c>
      <c r="I3905">
        <v>0</v>
      </c>
    </row>
    <row r="3906" spans="1:9" x14ac:dyDescent="0.25">
      <c r="A3906" s="1" t="s">
        <v>3913</v>
      </c>
      <c r="B3906">
        <v>24.723017718702994</v>
      </c>
      <c r="C3906">
        <v>4.6096137799569998</v>
      </c>
      <c r="D3906">
        <v>2.0746470164819026</v>
      </c>
      <c r="E3906">
        <v>2.5349667634750963</v>
      </c>
      <c r="F3906">
        <v>0.12556494006314134</v>
      </c>
      <c r="G3906">
        <v>25.500000000000092</v>
      </c>
      <c r="H3906">
        <v>156250000</v>
      </c>
      <c r="I3906">
        <v>0</v>
      </c>
    </row>
    <row r="3907" spans="1:9" x14ac:dyDescent="0.25">
      <c r="A3907" s="1" t="s">
        <v>3914</v>
      </c>
      <c r="B3907">
        <v>21.234080673574546</v>
      </c>
      <c r="C3907">
        <v>3.0291164866879057</v>
      </c>
      <c r="D3907">
        <v>1.6380985056986894</v>
      </c>
      <c r="E3907">
        <v>1.3910179809892163</v>
      </c>
      <c r="F3907">
        <v>-0.43770703958902191</v>
      </c>
      <c r="G3907">
        <v>22.000000000000043</v>
      </c>
      <c r="H3907">
        <v>125000000</v>
      </c>
      <c r="I3907">
        <v>0</v>
      </c>
    </row>
    <row r="3908" spans="1:9" x14ac:dyDescent="0.25">
      <c r="A3908" s="1" t="s">
        <v>3915</v>
      </c>
      <c r="B3908">
        <v>20.703026801429786</v>
      </c>
      <c r="C3908">
        <v>2.2256589578047343</v>
      </c>
      <c r="D3908">
        <v>1.2205314167663328</v>
      </c>
      <c r="E3908">
        <v>1.0051275410384015</v>
      </c>
      <c r="F3908">
        <v>-0.19656656148123597</v>
      </c>
      <c r="G3908">
        <v>21.500000000000036</v>
      </c>
      <c r="H3908">
        <v>140625000</v>
      </c>
      <c r="I3908">
        <v>0</v>
      </c>
    </row>
    <row r="3909" spans="1:9" x14ac:dyDescent="0.25">
      <c r="A3909" s="1" t="s">
        <v>3916</v>
      </c>
      <c r="B3909">
        <v>20.331658580808796</v>
      </c>
      <c r="C3909">
        <v>1.615689671132682</v>
      </c>
      <c r="D3909">
        <v>0.89266809518027479</v>
      </c>
      <c r="E3909">
        <v>0.72302157595240724</v>
      </c>
      <c r="F3909">
        <v>-7.948899192133263E-2</v>
      </c>
      <c r="G3909">
        <v>21.10000000000003</v>
      </c>
      <c r="H3909">
        <v>109375000</v>
      </c>
      <c r="I3909">
        <v>0</v>
      </c>
    </row>
    <row r="3910" spans="1:9" x14ac:dyDescent="0.25">
      <c r="A3910" s="1" t="s">
        <v>3917</v>
      </c>
      <c r="B3910">
        <v>22.844131218826231</v>
      </c>
      <c r="C3910">
        <v>3.3475747027632758</v>
      </c>
      <c r="D3910">
        <v>1.4435696803971312</v>
      </c>
      <c r="E3910">
        <v>1.9040050223661447</v>
      </c>
      <c r="F3910">
        <v>-7.7413721087132625E-2</v>
      </c>
      <c r="G3910">
        <v>23.600000000000065</v>
      </c>
      <c r="H3910">
        <v>125000000</v>
      </c>
      <c r="I3910">
        <v>0</v>
      </c>
    </row>
    <row r="3911" spans="1:9" x14ac:dyDescent="0.25">
      <c r="A3911" s="1" t="s">
        <v>3918</v>
      </c>
      <c r="B3911">
        <v>22.051223521592448</v>
      </c>
      <c r="C3911">
        <v>3.1156172955474113</v>
      </c>
      <c r="D3911">
        <v>1.3374193920398372</v>
      </c>
      <c r="E3911">
        <v>1.7781979035075741</v>
      </c>
      <c r="F3911">
        <v>9.7234620375262093E-2</v>
      </c>
      <c r="G3911">
        <v>22.800000000000054</v>
      </c>
      <c r="H3911">
        <v>156250000</v>
      </c>
      <c r="I3911">
        <v>0</v>
      </c>
    </row>
    <row r="3912" spans="1:9" x14ac:dyDescent="0.25">
      <c r="A3912" s="1" t="s">
        <v>3919</v>
      </c>
      <c r="B3912">
        <v>21.511128787954263</v>
      </c>
      <c r="C3912">
        <v>3.4182654727907726</v>
      </c>
      <c r="D3912">
        <v>1.5062314138951605</v>
      </c>
      <c r="E3912">
        <v>1.9120340588956122</v>
      </c>
      <c r="F3912">
        <v>0.15741419150607516</v>
      </c>
      <c r="G3912">
        <v>22.300000000000047</v>
      </c>
      <c r="H3912">
        <v>140625000</v>
      </c>
      <c r="I3912">
        <v>0</v>
      </c>
    </row>
    <row r="3913" spans="1:9" x14ac:dyDescent="0.25">
      <c r="A3913" s="1" t="s">
        <v>3920</v>
      </c>
      <c r="B3913">
        <v>21.247296417510206</v>
      </c>
      <c r="C3913">
        <v>2.523819305889917</v>
      </c>
      <c r="D3913">
        <v>1.3869360795838639</v>
      </c>
      <c r="E3913">
        <v>1.1368832263060531</v>
      </c>
      <c r="F3913">
        <v>-0.20343044414190681</v>
      </c>
      <c r="G3913">
        <v>22.000000000000043</v>
      </c>
      <c r="H3913">
        <v>125000000</v>
      </c>
      <c r="I3913">
        <v>0</v>
      </c>
    </row>
    <row r="3914" spans="1:9" x14ac:dyDescent="0.25">
      <c r="A3914" s="1" t="s">
        <v>3921</v>
      </c>
      <c r="B3914">
        <v>24.720312230876822</v>
      </c>
      <c r="C3914">
        <v>5.4057983307179107</v>
      </c>
      <c r="D3914">
        <v>3.1967726552820999</v>
      </c>
      <c r="E3914">
        <v>2.2090256754358122</v>
      </c>
      <c r="F3914">
        <v>-0.82049089955067345</v>
      </c>
      <c r="G3914">
        <v>25.500000000000092</v>
      </c>
      <c r="H3914">
        <v>125000000</v>
      </c>
      <c r="I3914">
        <v>0</v>
      </c>
    </row>
    <row r="3915" spans="1:9" x14ac:dyDescent="0.25">
      <c r="A3915" s="1" t="s">
        <v>3922</v>
      </c>
      <c r="B3915">
        <v>22.933861297483794</v>
      </c>
      <c r="C3915">
        <v>4.0903501914748794</v>
      </c>
      <c r="D3915">
        <v>2.6283959565415524</v>
      </c>
      <c r="E3915">
        <v>1.4619542349333279</v>
      </c>
      <c r="F3915">
        <v>-0.10199531112263571</v>
      </c>
      <c r="G3915">
        <v>23.700000000000067</v>
      </c>
      <c r="H3915">
        <v>140625000</v>
      </c>
      <c r="I3915">
        <v>0</v>
      </c>
    </row>
    <row r="3916" spans="1:9" x14ac:dyDescent="0.25">
      <c r="A3916" s="1" t="s">
        <v>3923</v>
      </c>
      <c r="B3916">
        <v>22.214694283929909</v>
      </c>
      <c r="C3916">
        <v>3.5430484886296343</v>
      </c>
      <c r="D3916">
        <v>2.4015589007964082</v>
      </c>
      <c r="E3916">
        <v>1.1414895878332261</v>
      </c>
      <c r="F3916">
        <v>7.8774473761989761E-2</v>
      </c>
      <c r="G3916">
        <v>23.000000000000057</v>
      </c>
      <c r="H3916">
        <v>109375000</v>
      </c>
      <c r="I3916">
        <v>0</v>
      </c>
    </row>
    <row r="3917" spans="1:9" x14ac:dyDescent="0.25">
      <c r="A3917" s="1" t="s">
        <v>3924</v>
      </c>
      <c r="B3917">
        <v>21.549587214827643</v>
      </c>
      <c r="C3917">
        <v>3.2083920904823748</v>
      </c>
      <c r="D3917">
        <v>2.2618301744811724</v>
      </c>
      <c r="E3917">
        <v>0.94656191600120243</v>
      </c>
      <c r="F3917">
        <v>7.0755819261407726E-2</v>
      </c>
      <c r="G3917">
        <v>22.300000000000047</v>
      </c>
      <c r="H3917">
        <v>125000000</v>
      </c>
      <c r="I3917">
        <v>0</v>
      </c>
    </row>
    <row r="3918" spans="1:9" x14ac:dyDescent="0.25">
      <c r="A3918" s="1" t="s">
        <v>3925</v>
      </c>
      <c r="B3918">
        <v>22.933861297483794</v>
      </c>
      <c r="C3918">
        <v>4.0903501914748794</v>
      </c>
      <c r="D3918">
        <v>1.4619542349333274</v>
      </c>
      <c r="E3918">
        <v>2.6283959565415529</v>
      </c>
      <c r="F3918">
        <v>0.10199531112263527</v>
      </c>
      <c r="G3918">
        <v>23.700000000000067</v>
      </c>
      <c r="H3918">
        <v>156250000</v>
      </c>
      <c r="I3918">
        <v>0</v>
      </c>
    </row>
    <row r="3919" spans="1:9" x14ac:dyDescent="0.25">
      <c r="A3919" s="1" t="s">
        <v>3926</v>
      </c>
      <c r="B3919">
        <v>22.214694283929909</v>
      </c>
      <c r="C3919">
        <v>3.543048488629633</v>
      </c>
      <c r="D3919">
        <v>1.1414895878332247</v>
      </c>
      <c r="E3919">
        <v>2.4015589007964082</v>
      </c>
      <c r="F3919">
        <v>-7.8774473761989761E-2</v>
      </c>
      <c r="G3919">
        <v>23.000000000000057</v>
      </c>
      <c r="H3919">
        <v>140625000</v>
      </c>
      <c r="I3919">
        <v>0</v>
      </c>
    </row>
    <row r="3920" spans="1:9" x14ac:dyDescent="0.25">
      <c r="A3920" s="1" t="s">
        <v>3927</v>
      </c>
      <c r="B3920">
        <v>21.549587214827643</v>
      </c>
      <c r="C3920">
        <v>3.2083920904823748</v>
      </c>
      <c r="D3920">
        <v>0.94656191600120243</v>
      </c>
      <c r="E3920">
        <v>2.2618301744811724</v>
      </c>
      <c r="F3920">
        <v>-7.0755819261407726E-2</v>
      </c>
      <c r="G3920">
        <v>22.300000000000047</v>
      </c>
      <c r="H3920">
        <v>109375000</v>
      </c>
      <c r="I3920">
        <v>0</v>
      </c>
    </row>
    <row r="3921" spans="1:9" x14ac:dyDescent="0.25">
      <c r="A3921" s="1" t="s">
        <v>3928</v>
      </c>
      <c r="B3921">
        <v>23.140592178191852</v>
      </c>
      <c r="C3921">
        <v>3.7980190033224379</v>
      </c>
      <c r="D3921">
        <v>2.2994301924627343</v>
      </c>
      <c r="E3921">
        <v>1.4985888108597036</v>
      </c>
      <c r="F3921">
        <v>-0.7607461245734819</v>
      </c>
      <c r="G3921">
        <v>23.90000000000007</v>
      </c>
      <c r="H3921">
        <v>140625000</v>
      </c>
      <c r="I3921">
        <v>0</v>
      </c>
    </row>
    <row r="3922" spans="1:9" x14ac:dyDescent="0.25">
      <c r="A3922" s="1" t="s">
        <v>3929</v>
      </c>
      <c r="B3922">
        <v>25.96539627182409</v>
      </c>
      <c r="C3922">
        <v>5.4795947691054865</v>
      </c>
      <c r="D3922">
        <v>3.3065905229027179</v>
      </c>
      <c r="E3922">
        <v>2.173004246202765</v>
      </c>
      <c r="F3922">
        <v>-0.12719492966128243</v>
      </c>
      <c r="G3922">
        <v>26.700000000000109</v>
      </c>
      <c r="H3922">
        <v>171875000</v>
      </c>
      <c r="I3922">
        <v>0</v>
      </c>
    </row>
    <row r="3923" spans="1:9" x14ac:dyDescent="0.25">
      <c r="A3923" s="1" t="s">
        <v>3930</v>
      </c>
      <c r="B3923">
        <v>24.195922503833401</v>
      </c>
      <c r="C3923">
        <v>4.2758569219796847</v>
      </c>
      <c r="D3923">
        <v>2.776853317575088</v>
      </c>
      <c r="E3923">
        <v>1.4990036044045976</v>
      </c>
      <c r="F3923">
        <v>8.5428780459748221E-2</v>
      </c>
      <c r="G3923">
        <v>25.000000000000085</v>
      </c>
      <c r="H3923">
        <v>109375000</v>
      </c>
      <c r="I3923">
        <v>0</v>
      </c>
    </row>
    <row r="3924" spans="1:9" x14ac:dyDescent="0.25">
      <c r="A3924" s="1" t="s">
        <v>3931</v>
      </c>
      <c r="B3924">
        <v>23.385431783920243</v>
      </c>
      <c r="C3924">
        <v>4.1536790894142186</v>
      </c>
      <c r="D3924">
        <v>2.7580140704584797</v>
      </c>
      <c r="E3924">
        <v>1.3956650189557398</v>
      </c>
      <c r="F3924">
        <v>-9.5790524653637021E-2</v>
      </c>
      <c r="G3924">
        <v>24.200000000000074</v>
      </c>
      <c r="H3924">
        <v>125000000</v>
      </c>
      <c r="I3924">
        <v>0</v>
      </c>
    </row>
    <row r="3925" spans="1:9" x14ac:dyDescent="0.25">
      <c r="A3925" s="1" t="s">
        <v>3932</v>
      </c>
      <c r="B3925">
        <v>22.759566768514368</v>
      </c>
      <c r="C3925">
        <v>4.5891936124763202</v>
      </c>
      <c r="D3925">
        <v>3.0151173495759602</v>
      </c>
      <c r="E3925">
        <v>1.5740762629003586</v>
      </c>
      <c r="F3925">
        <v>-0.15473440167188146</v>
      </c>
      <c r="G3925">
        <v>23.500000000000064</v>
      </c>
      <c r="H3925">
        <v>140625000</v>
      </c>
      <c r="I3925">
        <v>0</v>
      </c>
    </row>
    <row r="3926" spans="1:9" x14ac:dyDescent="0.25">
      <c r="A3926" s="1" t="s">
        <v>3933</v>
      </c>
      <c r="B3926">
        <v>21.694849002444798</v>
      </c>
      <c r="C3926">
        <v>3.7285234141091999</v>
      </c>
      <c r="D3926">
        <v>1.3944524956101474</v>
      </c>
      <c r="E3926">
        <v>2.3340709184990525</v>
      </c>
      <c r="F3926">
        <v>0.42748542800971023</v>
      </c>
      <c r="G3926">
        <v>22.50000000000005</v>
      </c>
      <c r="H3926">
        <v>109375000</v>
      </c>
      <c r="I3926">
        <v>0</v>
      </c>
    </row>
    <row r="3927" spans="1:9" x14ac:dyDescent="0.25">
      <c r="A3927" s="1" t="s">
        <v>3934</v>
      </c>
      <c r="B3927">
        <v>21.136870828012434</v>
      </c>
      <c r="C3927">
        <v>3.0420990990457799</v>
      </c>
      <c r="D3927">
        <v>1.0289711118179183</v>
      </c>
      <c r="E3927">
        <v>2.0131279872278616</v>
      </c>
      <c r="F3927">
        <v>0.19022197325520729</v>
      </c>
      <c r="G3927">
        <v>21.900000000000041</v>
      </c>
      <c r="H3927">
        <v>125000000</v>
      </c>
      <c r="I3927">
        <v>0</v>
      </c>
    </row>
    <row r="3928" spans="1:9" x14ac:dyDescent="0.25">
      <c r="A3928" s="1" t="s">
        <v>3935</v>
      </c>
      <c r="B3928">
        <v>20.674017547534024</v>
      </c>
      <c r="C3928">
        <v>2.4464650653070739</v>
      </c>
      <c r="D3928">
        <v>0.75682456160530265</v>
      </c>
      <c r="E3928">
        <v>1.6896405037017712</v>
      </c>
      <c r="F3928">
        <v>8.4127003491216268E-2</v>
      </c>
      <c r="G3928">
        <v>21.500000000000036</v>
      </c>
      <c r="H3928">
        <v>125000000</v>
      </c>
      <c r="I3928">
        <v>0</v>
      </c>
    </row>
    <row r="3929" spans="1:9" x14ac:dyDescent="0.25">
      <c r="A3929" s="1" t="s">
        <v>3936</v>
      </c>
      <c r="B3929">
        <v>21.567871167755328</v>
      </c>
      <c r="C3929">
        <v>2.891243277430632</v>
      </c>
      <c r="D3929">
        <v>1.1348739608446836</v>
      </c>
      <c r="E3929">
        <v>1.7563693165859484</v>
      </c>
      <c r="F3929">
        <v>0.19815048062996476</v>
      </c>
      <c r="G3929">
        <v>22.400000000000048</v>
      </c>
      <c r="H3929">
        <v>140625000</v>
      </c>
      <c r="I3929">
        <v>0</v>
      </c>
    </row>
    <row r="3930" spans="1:9" x14ac:dyDescent="0.25">
      <c r="A3930" s="1" t="s">
        <v>3937</v>
      </c>
      <c r="B3930">
        <v>25.96539627182409</v>
      </c>
      <c r="C3930">
        <v>5.4795947691054883</v>
      </c>
      <c r="D3930">
        <v>2.173004246202765</v>
      </c>
      <c r="E3930">
        <v>3.3065905229027184</v>
      </c>
      <c r="F3930">
        <v>0.12719492966128243</v>
      </c>
      <c r="G3930">
        <v>26.700000000000109</v>
      </c>
      <c r="H3930">
        <v>156250000</v>
      </c>
      <c r="I3930">
        <v>0</v>
      </c>
    </row>
    <row r="3931" spans="1:9" x14ac:dyDescent="0.25">
      <c r="A3931" s="1" t="s">
        <v>3938</v>
      </c>
      <c r="B3931">
        <v>21.694849002444798</v>
      </c>
      <c r="C3931">
        <v>3.7285234141091999</v>
      </c>
      <c r="D3931">
        <v>2.3340709184990525</v>
      </c>
      <c r="E3931">
        <v>1.3944524956101474</v>
      </c>
      <c r="F3931">
        <v>-0.42748542800971023</v>
      </c>
      <c r="G3931">
        <v>22.50000000000005</v>
      </c>
      <c r="H3931">
        <v>140625000</v>
      </c>
      <c r="I3931">
        <v>0</v>
      </c>
    </row>
    <row r="3932" spans="1:9" x14ac:dyDescent="0.25">
      <c r="A3932" s="1" t="s">
        <v>3939</v>
      </c>
      <c r="B3932">
        <v>21.136870828012434</v>
      </c>
      <c r="C3932">
        <v>3.0420990990457795</v>
      </c>
      <c r="D3932">
        <v>2.0131279872278611</v>
      </c>
      <c r="E3932">
        <v>1.0289711118179183</v>
      </c>
      <c r="F3932">
        <v>-0.19022197325520729</v>
      </c>
      <c r="G3932">
        <v>21.900000000000041</v>
      </c>
      <c r="H3932">
        <v>93750000</v>
      </c>
      <c r="I3932">
        <v>0</v>
      </c>
    </row>
    <row r="3933" spans="1:9" x14ac:dyDescent="0.25">
      <c r="A3933" s="1" t="s">
        <v>3940</v>
      </c>
      <c r="B3933">
        <v>20.674017547534024</v>
      </c>
      <c r="C3933">
        <v>2.4464650653070739</v>
      </c>
      <c r="D3933">
        <v>1.6896405037017712</v>
      </c>
      <c r="E3933">
        <v>0.75682456160530265</v>
      </c>
      <c r="F3933">
        <v>-8.4127003491216268E-2</v>
      </c>
      <c r="G3933">
        <v>21.500000000000036</v>
      </c>
      <c r="H3933">
        <v>78125000</v>
      </c>
      <c r="I3933">
        <v>0</v>
      </c>
    </row>
    <row r="3934" spans="1:9" x14ac:dyDescent="0.25">
      <c r="A3934" s="1" t="s">
        <v>3941</v>
      </c>
      <c r="B3934">
        <v>24.195922503833401</v>
      </c>
      <c r="C3934">
        <v>4.2758569219796847</v>
      </c>
      <c r="D3934">
        <v>1.4990036044045962</v>
      </c>
      <c r="E3934">
        <v>2.776853317575088</v>
      </c>
      <c r="F3934">
        <v>-8.5428780459748221E-2</v>
      </c>
      <c r="G3934">
        <v>25.000000000000085</v>
      </c>
      <c r="H3934">
        <v>140625000</v>
      </c>
      <c r="I3934">
        <v>0</v>
      </c>
    </row>
    <row r="3935" spans="1:9" x14ac:dyDescent="0.25">
      <c r="A3935" s="1" t="s">
        <v>3942</v>
      </c>
      <c r="B3935">
        <v>23.385431783920243</v>
      </c>
      <c r="C3935">
        <v>4.1536790894142186</v>
      </c>
      <c r="D3935">
        <v>1.3956650189557402</v>
      </c>
      <c r="E3935">
        <v>2.7580140704584797</v>
      </c>
      <c r="F3935">
        <v>9.5790524653637021E-2</v>
      </c>
      <c r="G3935">
        <v>24.200000000000074</v>
      </c>
      <c r="H3935">
        <v>156250000</v>
      </c>
      <c r="I3935">
        <v>0</v>
      </c>
    </row>
    <row r="3936" spans="1:9" x14ac:dyDescent="0.25">
      <c r="A3936" s="1" t="s">
        <v>3943</v>
      </c>
      <c r="B3936">
        <v>22.759566768514368</v>
      </c>
      <c r="C3936">
        <v>4.5891936124763202</v>
      </c>
      <c r="D3936">
        <v>1.5740762629003586</v>
      </c>
      <c r="E3936">
        <v>3.0151173495759602</v>
      </c>
      <c r="F3936">
        <v>0.15473440167188146</v>
      </c>
      <c r="G3936">
        <v>23.500000000000064</v>
      </c>
      <c r="H3936">
        <v>156250000</v>
      </c>
      <c r="I3936">
        <v>0</v>
      </c>
    </row>
    <row r="3937" spans="1:9" x14ac:dyDescent="0.25">
      <c r="A3937" s="1" t="s">
        <v>3944</v>
      </c>
      <c r="B3937">
        <v>21.567871167755328</v>
      </c>
      <c r="C3937">
        <v>2.891243277430632</v>
      </c>
      <c r="D3937">
        <v>1.756369316585948</v>
      </c>
      <c r="E3937">
        <v>1.1348739608446841</v>
      </c>
      <c r="F3937">
        <v>-0.19815048062996476</v>
      </c>
      <c r="G3937">
        <v>22.400000000000048</v>
      </c>
      <c r="H3937">
        <v>125000000</v>
      </c>
      <c r="I3937">
        <v>0</v>
      </c>
    </row>
    <row r="3938" spans="1:9" x14ac:dyDescent="0.25">
      <c r="A3938" s="1" t="s">
        <v>3945</v>
      </c>
      <c r="B3938">
        <v>26.433932323775174</v>
      </c>
      <c r="C3938">
        <v>18.321495917659224</v>
      </c>
      <c r="D3938">
        <v>6.1348382797844483</v>
      </c>
      <c r="E3938">
        <v>12.186657637874793</v>
      </c>
      <c r="F3938">
        <v>2.3133142591599718</v>
      </c>
      <c r="G3938">
        <v>29.800000000000153</v>
      </c>
      <c r="H3938">
        <v>187500000</v>
      </c>
      <c r="I3938">
        <v>2</v>
      </c>
    </row>
    <row r="3939" spans="1:9" x14ac:dyDescent="0.25">
      <c r="A3939" s="1" t="s">
        <v>3946</v>
      </c>
      <c r="B3939">
        <v>59.643662891158378</v>
      </c>
      <c r="C3939">
        <v>22.190185767573595</v>
      </c>
      <c r="D3939">
        <v>18.351276130779659</v>
      </c>
      <c r="E3939">
        <v>3.8389096367939368</v>
      </c>
      <c r="F3939">
        <v>0.16611564552548819</v>
      </c>
      <c r="G3939">
        <v>0</v>
      </c>
      <c r="H3939">
        <v>343750000</v>
      </c>
      <c r="I3939">
        <v>0</v>
      </c>
    </row>
    <row r="3940" spans="1:9" x14ac:dyDescent="0.25">
      <c r="A3940" s="1" t="s">
        <v>3947</v>
      </c>
      <c r="B3940">
        <v>59.931501434927561</v>
      </c>
      <c r="C3940">
        <v>21.60497747164197</v>
      </c>
      <c r="D3940">
        <v>18.187736415771962</v>
      </c>
      <c r="E3940">
        <v>3.4172410558699959</v>
      </c>
      <c r="F3940">
        <v>0.19033953728257025</v>
      </c>
      <c r="G3940">
        <v>0</v>
      </c>
      <c r="H3940">
        <v>343750000</v>
      </c>
      <c r="I3940">
        <v>0</v>
      </c>
    </row>
    <row r="3941" spans="1:9" x14ac:dyDescent="0.25">
      <c r="A3941" s="1" t="s">
        <v>3948</v>
      </c>
      <c r="B3941">
        <v>59.994038882067557</v>
      </c>
      <c r="C3941">
        <v>21.390319262896323</v>
      </c>
      <c r="D3941">
        <v>18.180009896453381</v>
      </c>
      <c r="E3941">
        <v>3.2103093664429476</v>
      </c>
      <c r="F3941">
        <v>0.18152941280791435</v>
      </c>
      <c r="G3941">
        <v>0</v>
      </c>
      <c r="H3941">
        <v>328125000</v>
      </c>
      <c r="I3941">
        <v>0</v>
      </c>
    </row>
    <row r="3942" spans="1:9" x14ac:dyDescent="0.25">
      <c r="A3942" s="1" t="s">
        <v>3949</v>
      </c>
      <c r="B3942">
        <v>59.643662891158371</v>
      </c>
      <c r="C3942">
        <v>22.190185767573595</v>
      </c>
      <c r="D3942">
        <v>3.8389096367939359</v>
      </c>
      <c r="E3942">
        <v>18.351276130779667</v>
      </c>
      <c r="F3942">
        <v>-0.16611564552548819</v>
      </c>
      <c r="G3942">
        <v>0</v>
      </c>
      <c r="H3942">
        <v>328125000</v>
      </c>
      <c r="I3942">
        <v>0</v>
      </c>
    </row>
    <row r="3943" spans="1:9" x14ac:dyDescent="0.25">
      <c r="A3943" s="1" t="s">
        <v>3950</v>
      </c>
      <c r="B3943">
        <v>59.931501434927561</v>
      </c>
      <c r="C3943">
        <v>21.60497747164197</v>
      </c>
      <c r="D3943">
        <v>3.4172410558699968</v>
      </c>
      <c r="E3943">
        <v>18.187736415771962</v>
      </c>
      <c r="F3943">
        <v>-0.19033953728257025</v>
      </c>
      <c r="G3943">
        <v>0</v>
      </c>
      <c r="H3943">
        <v>578125000</v>
      </c>
      <c r="I3943">
        <v>0</v>
      </c>
    </row>
    <row r="3944" spans="1:9" x14ac:dyDescent="0.25">
      <c r="A3944" s="1" t="s">
        <v>3951</v>
      </c>
      <c r="B3944">
        <v>59.994038882067557</v>
      </c>
      <c r="C3944">
        <v>21.390319262896337</v>
      </c>
      <c r="D3944">
        <v>3.2103093664429481</v>
      </c>
      <c r="E3944">
        <v>18.180009896453381</v>
      </c>
      <c r="F3944">
        <v>-0.18152941280791435</v>
      </c>
      <c r="G3944">
        <v>0</v>
      </c>
      <c r="H3944">
        <v>406250000</v>
      </c>
      <c r="I3944">
        <v>0</v>
      </c>
    </row>
    <row r="3945" spans="1:9" x14ac:dyDescent="0.25">
      <c r="A3945" s="1" t="s">
        <v>3952</v>
      </c>
      <c r="B3945">
        <v>24.785025184207157</v>
      </c>
      <c r="C3945">
        <v>5.0020110376221218</v>
      </c>
      <c r="D3945">
        <v>3.5226400318472963</v>
      </c>
      <c r="E3945">
        <v>1.4793710057748264</v>
      </c>
      <c r="F3945">
        <v>-0.77779689463545409</v>
      </c>
      <c r="G3945">
        <v>25.600000000000094</v>
      </c>
      <c r="H3945">
        <v>140625000</v>
      </c>
      <c r="I3945">
        <v>0</v>
      </c>
    </row>
    <row r="3946" spans="1:9" x14ac:dyDescent="0.25">
      <c r="A3946" s="1" t="s">
        <v>3953</v>
      </c>
      <c r="B3946">
        <v>59.567729527106842</v>
      </c>
      <c r="C3946">
        <v>25.463242872501624</v>
      </c>
      <c r="D3946">
        <v>3.0133646630017337</v>
      </c>
      <c r="E3946">
        <v>22.449878209499893</v>
      </c>
      <c r="F3946">
        <v>-1.2043665322339276</v>
      </c>
      <c r="G3946">
        <v>0</v>
      </c>
      <c r="H3946">
        <v>390625000</v>
      </c>
      <c r="I3946">
        <v>0</v>
      </c>
    </row>
    <row r="3947" spans="1:9" x14ac:dyDescent="0.25">
      <c r="A3947" s="1" t="s">
        <v>3954</v>
      </c>
      <c r="B3947">
        <v>57.409237818892151</v>
      </c>
      <c r="C3947">
        <v>24.012985537629561</v>
      </c>
      <c r="D3947">
        <v>3.2256650505833635</v>
      </c>
      <c r="E3947">
        <v>20.787320487046202</v>
      </c>
      <c r="F3947">
        <v>-1.2546127207442634</v>
      </c>
      <c r="G3947">
        <v>0</v>
      </c>
      <c r="H3947">
        <v>359375000</v>
      </c>
      <c r="I3947">
        <v>0</v>
      </c>
    </row>
    <row r="3948" spans="1:9" x14ac:dyDescent="0.25">
      <c r="A3948" s="1" t="s">
        <v>3955</v>
      </c>
      <c r="B3948">
        <v>57.626132164412354</v>
      </c>
      <c r="C3948">
        <v>21.674060643279756</v>
      </c>
      <c r="D3948">
        <v>17.779584648536844</v>
      </c>
      <c r="E3948">
        <v>3.8944759947429031</v>
      </c>
      <c r="F3948">
        <v>0.1506568349098294</v>
      </c>
      <c r="G3948">
        <v>0</v>
      </c>
      <c r="H3948">
        <v>375000000</v>
      </c>
      <c r="I3948">
        <v>0</v>
      </c>
    </row>
    <row r="3949" spans="1:9" x14ac:dyDescent="0.25">
      <c r="A3949" s="1" t="s">
        <v>3956</v>
      </c>
      <c r="B3949">
        <v>56.768508429606143</v>
      </c>
      <c r="C3949">
        <v>21.613417498092492</v>
      </c>
      <c r="D3949">
        <v>17.591993319634749</v>
      </c>
      <c r="E3949">
        <v>4.0214241784577514</v>
      </c>
      <c r="F3949">
        <v>-0.17030519919882314</v>
      </c>
      <c r="G3949">
        <v>0</v>
      </c>
      <c r="H3949">
        <v>359375000</v>
      </c>
      <c r="I3949">
        <v>0</v>
      </c>
    </row>
    <row r="3950" spans="1:9" x14ac:dyDescent="0.25">
      <c r="A3950" s="1" t="s">
        <v>3957</v>
      </c>
      <c r="B3950">
        <v>60.000000000000462</v>
      </c>
      <c r="C3950">
        <v>20.226028584738504</v>
      </c>
      <c r="D3950">
        <v>2.7455852318609186</v>
      </c>
      <c r="E3950">
        <v>17.480443352877575</v>
      </c>
      <c r="F3950">
        <v>0.42688631198450411</v>
      </c>
      <c r="G3950">
        <v>0</v>
      </c>
      <c r="H3950">
        <v>375000000</v>
      </c>
      <c r="I3950">
        <v>0</v>
      </c>
    </row>
    <row r="3951" spans="1:9" x14ac:dyDescent="0.25">
      <c r="A3951" s="1" t="s">
        <v>3958</v>
      </c>
      <c r="B3951">
        <v>59.265172192382636</v>
      </c>
      <c r="C3951">
        <v>19.499988925025985</v>
      </c>
      <c r="D3951">
        <v>2.3373725415976909</v>
      </c>
      <c r="E3951">
        <v>17.16261638342829</v>
      </c>
      <c r="F3951">
        <v>0.13758382285278126</v>
      </c>
      <c r="G3951">
        <v>0</v>
      </c>
      <c r="H3951">
        <v>406250000</v>
      </c>
      <c r="I3951">
        <v>0</v>
      </c>
    </row>
    <row r="3952" spans="1:9" x14ac:dyDescent="0.25">
      <c r="A3952" s="1" t="s">
        <v>3959</v>
      </c>
      <c r="B3952">
        <v>20.028561477596266</v>
      </c>
      <c r="C3952">
        <v>1.9943503386783021</v>
      </c>
      <c r="D3952">
        <v>0.49561222139305627</v>
      </c>
      <c r="E3952">
        <v>1.4987381172852459</v>
      </c>
      <c r="F3952">
        <v>-0.34825183543167348</v>
      </c>
      <c r="G3952">
        <v>21.400000000000034</v>
      </c>
      <c r="H3952">
        <v>140625000</v>
      </c>
      <c r="I3952">
        <v>0</v>
      </c>
    </row>
    <row r="3953" spans="1:9" x14ac:dyDescent="0.25">
      <c r="A3953" s="1" t="s">
        <v>3960</v>
      </c>
      <c r="B3953">
        <v>22.977492614508723</v>
      </c>
      <c r="C3953">
        <v>4.6776459671610739</v>
      </c>
      <c r="D3953">
        <v>1.1770518105702856</v>
      </c>
      <c r="E3953">
        <v>3.500594156590787</v>
      </c>
      <c r="F3953">
        <v>0.20967403536844209</v>
      </c>
      <c r="G3953">
        <v>23.700000000000067</v>
      </c>
      <c r="H3953">
        <v>125000000</v>
      </c>
      <c r="I3953">
        <v>0</v>
      </c>
    </row>
    <row r="3954" spans="1:9" x14ac:dyDescent="0.25">
      <c r="A3954" s="1" t="s">
        <v>3961</v>
      </c>
      <c r="B3954">
        <v>59.567729527106842</v>
      </c>
      <c r="C3954">
        <v>25.463242872501624</v>
      </c>
      <c r="D3954">
        <v>22.449878209499886</v>
      </c>
      <c r="E3954">
        <v>3.0133646630017346</v>
      </c>
      <c r="F3954">
        <v>1.2043665322339283</v>
      </c>
      <c r="G3954">
        <v>0</v>
      </c>
      <c r="H3954">
        <v>375000000</v>
      </c>
      <c r="I3954">
        <v>0</v>
      </c>
    </row>
    <row r="3955" spans="1:9" x14ac:dyDescent="0.25">
      <c r="A3955" s="1" t="s">
        <v>3962</v>
      </c>
      <c r="B3955">
        <v>60.000000000000462</v>
      </c>
      <c r="C3955">
        <v>20.226028584738504</v>
      </c>
      <c r="D3955">
        <v>17.480443352877575</v>
      </c>
      <c r="E3955">
        <v>2.7455852318609182</v>
      </c>
      <c r="F3955">
        <v>-0.42688631198450411</v>
      </c>
      <c r="G3955">
        <v>0</v>
      </c>
      <c r="H3955">
        <v>390625000</v>
      </c>
      <c r="I3955">
        <v>0</v>
      </c>
    </row>
    <row r="3956" spans="1:9" x14ac:dyDescent="0.25">
      <c r="A3956" s="1" t="s">
        <v>3963</v>
      </c>
      <c r="B3956">
        <v>59.265172192382636</v>
      </c>
      <c r="C3956">
        <v>19.499988925026003</v>
      </c>
      <c r="D3956">
        <v>17.162616383428308</v>
      </c>
      <c r="E3956">
        <v>2.337372541597694</v>
      </c>
      <c r="F3956">
        <v>-0.13758382285278126</v>
      </c>
      <c r="G3956">
        <v>0</v>
      </c>
      <c r="H3956">
        <v>328125000</v>
      </c>
      <c r="I3956">
        <v>0</v>
      </c>
    </row>
    <row r="3957" spans="1:9" x14ac:dyDescent="0.25">
      <c r="A3957" s="1" t="s">
        <v>3964</v>
      </c>
      <c r="B3957">
        <v>20.028561477596266</v>
      </c>
      <c r="C3957">
        <v>1.9943503386783021</v>
      </c>
      <c r="D3957">
        <v>1.4987381172852459</v>
      </c>
      <c r="E3957">
        <v>0.49561222139305627</v>
      </c>
      <c r="F3957">
        <v>0.34825183543167348</v>
      </c>
      <c r="G3957">
        <v>21.400000000000034</v>
      </c>
      <c r="H3957">
        <v>125000000</v>
      </c>
      <c r="I3957">
        <v>0</v>
      </c>
    </row>
    <row r="3958" spans="1:9" x14ac:dyDescent="0.25">
      <c r="A3958" s="1" t="s">
        <v>3965</v>
      </c>
      <c r="B3958">
        <v>57.409237818892159</v>
      </c>
      <c r="C3958">
        <v>24.012985537629529</v>
      </c>
      <c r="D3958">
        <v>20.787320487046184</v>
      </c>
      <c r="E3958">
        <v>3.2256650505833462</v>
      </c>
      <c r="F3958">
        <v>1.2546127207442632</v>
      </c>
      <c r="G3958">
        <v>0</v>
      </c>
      <c r="H3958">
        <v>390625000</v>
      </c>
      <c r="I3958">
        <v>0</v>
      </c>
    </row>
    <row r="3959" spans="1:9" x14ac:dyDescent="0.25">
      <c r="A3959" s="1" t="s">
        <v>3966</v>
      </c>
      <c r="B3959">
        <v>57.626132164412354</v>
      </c>
      <c r="C3959">
        <v>21.674060643279734</v>
      </c>
      <c r="D3959">
        <v>3.8944759947428995</v>
      </c>
      <c r="E3959">
        <v>17.779584648536837</v>
      </c>
      <c r="F3959">
        <v>-0.15065683490982895</v>
      </c>
      <c r="G3959">
        <v>0</v>
      </c>
      <c r="H3959">
        <v>343750000</v>
      </c>
      <c r="I3959">
        <v>0</v>
      </c>
    </row>
    <row r="3960" spans="1:9" x14ac:dyDescent="0.25">
      <c r="A3960" s="1" t="s">
        <v>3967</v>
      </c>
      <c r="B3960">
        <v>56.768508429606143</v>
      </c>
      <c r="C3960">
        <v>21.613417498092527</v>
      </c>
      <c r="D3960">
        <v>4.0214241784577629</v>
      </c>
      <c r="E3960">
        <v>17.591993319634756</v>
      </c>
      <c r="F3960">
        <v>0.17030519919882314</v>
      </c>
      <c r="G3960">
        <v>0</v>
      </c>
      <c r="H3960">
        <v>328125000</v>
      </c>
      <c r="I3960">
        <v>0</v>
      </c>
    </row>
    <row r="3961" spans="1:9" x14ac:dyDescent="0.25">
      <c r="A3961" s="1" t="s">
        <v>3968</v>
      </c>
      <c r="B3961">
        <v>22.977492614508723</v>
      </c>
      <c r="C3961">
        <v>4.6776459671610739</v>
      </c>
      <c r="D3961">
        <v>3.5005941565907883</v>
      </c>
      <c r="E3961">
        <v>1.1770518105702852</v>
      </c>
      <c r="F3961">
        <v>-0.20967403536844209</v>
      </c>
      <c r="G3961">
        <v>23.700000000000067</v>
      </c>
      <c r="H3961">
        <v>125000000</v>
      </c>
      <c r="I3961">
        <v>0</v>
      </c>
    </row>
    <row r="3962" spans="1:9" x14ac:dyDescent="0.25">
      <c r="A3962" s="1" t="s">
        <v>3969</v>
      </c>
      <c r="B3962">
        <v>23.114152118132786</v>
      </c>
      <c r="C3962">
        <v>4.9735147208544817</v>
      </c>
      <c r="D3962">
        <v>2.568088266646392</v>
      </c>
      <c r="E3962">
        <v>2.4054264542080972</v>
      </c>
      <c r="F3962">
        <v>-0.80601862214901576</v>
      </c>
      <c r="G3962">
        <v>23.90000000000007</v>
      </c>
      <c r="H3962">
        <v>109375000</v>
      </c>
      <c r="I3962">
        <v>0</v>
      </c>
    </row>
    <row r="3963" spans="1:9" x14ac:dyDescent="0.25">
      <c r="A3963" s="1" t="s">
        <v>3970</v>
      </c>
      <c r="B3963">
        <v>21.420091147362552</v>
      </c>
      <c r="C3963">
        <v>2.8494754551811137</v>
      </c>
      <c r="D3963">
        <v>1.4986302180740756</v>
      </c>
      <c r="E3963">
        <v>1.3508452371070381</v>
      </c>
      <c r="F3963">
        <v>-0.43294554243105221</v>
      </c>
      <c r="G3963">
        <v>22.200000000000045</v>
      </c>
      <c r="H3963">
        <v>93750000</v>
      </c>
      <c r="I3963">
        <v>0</v>
      </c>
    </row>
    <row r="3964" spans="1:9" x14ac:dyDescent="0.25">
      <c r="A3964" s="1" t="s">
        <v>3971</v>
      </c>
      <c r="B3964">
        <v>20.999482151265987</v>
      </c>
      <c r="C3964">
        <v>2.2790183760605984</v>
      </c>
      <c r="D3964">
        <v>1.2063397762503527</v>
      </c>
      <c r="E3964">
        <v>1.0726785998102457</v>
      </c>
      <c r="F3964">
        <v>-0.60219632277016633</v>
      </c>
      <c r="G3964">
        <v>21.80000000000004</v>
      </c>
      <c r="H3964">
        <v>93750000</v>
      </c>
      <c r="I3964">
        <v>0</v>
      </c>
    </row>
    <row r="3965" spans="1:9" x14ac:dyDescent="0.25">
      <c r="A3965" s="1" t="s">
        <v>3972</v>
      </c>
      <c r="B3965">
        <v>20.670772230346579</v>
      </c>
      <c r="C3965">
        <v>1.916578845145291</v>
      </c>
      <c r="D3965">
        <v>1.0163116749586467</v>
      </c>
      <c r="E3965">
        <v>0.90026717018664426</v>
      </c>
      <c r="F3965">
        <v>-0.6503924266340193</v>
      </c>
      <c r="G3965">
        <v>21.500000000000036</v>
      </c>
      <c r="H3965">
        <v>109375000</v>
      </c>
      <c r="I3965">
        <v>0</v>
      </c>
    </row>
    <row r="3966" spans="1:9" x14ac:dyDescent="0.25">
      <c r="A3966" s="1" t="s">
        <v>3973</v>
      </c>
      <c r="B3966">
        <v>21.420091147362552</v>
      </c>
      <c r="C3966">
        <v>2.8494754551811137</v>
      </c>
      <c r="D3966">
        <v>1.3508452371070381</v>
      </c>
      <c r="E3966">
        <v>1.4986302180740756</v>
      </c>
      <c r="F3966">
        <v>0.43294554243105221</v>
      </c>
      <c r="G3966">
        <v>22.200000000000045</v>
      </c>
      <c r="H3966">
        <v>125000000</v>
      </c>
      <c r="I3966">
        <v>0</v>
      </c>
    </row>
    <row r="3967" spans="1:9" x14ac:dyDescent="0.25">
      <c r="A3967" s="1" t="s">
        <v>3974</v>
      </c>
      <c r="B3967">
        <v>20.999482151265987</v>
      </c>
      <c r="C3967">
        <v>2.2790183760605993</v>
      </c>
      <c r="D3967">
        <v>1.0726785998102462</v>
      </c>
      <c r="E3967">
        <v>1.2063397762503532</v>
      </c>
      <c r="F3967">
        <v>0.60219632277016633</v>
      </c>
      <c r="G3967">
        <v>21.80000000000004</v>
      </c>
      <c r="H3967">
        <v>93750000</v>
      </c>
      <c r="I3967">
        <v>0</v>
      </c>
    </row>
    <row r="3968" spans="1:9" x14ac:dyDescent="0.25">
      <c r="A3968" s="1" t="s">
        <v>3975</v>
      </c>
      <c r="B3968">
        <v>20.670772230346579</v>
      </c>
      <c r="C3968">
        <v>1.916578845145291</v>
      </c>
      <c r="D3968">
        <v>0.90026717018664426</v>
      </c>
      <c r="E3968">
        <v>1.0163116749586467</v>
      </c>
      <c r="F3968">
        <v>0.6503924266340193</v>
      </c>
      <c r="G3968">
        <v>21.500000000000036</v>
      </c>
      <c r="H3968">
        <v>109375000</v>
      </c>
      <c r="I3968">
        <v>0</v>
      </c>
    </row>
    <row r="3969" spans="1:9" x14ac:dyDescent="0.25">
      <c r="A3969" s="1" t="s">
        <v>3976</v>
      </c>
      <c r="B3969">
        <v>0.1</v>
      </c>
      <c r="C3969">
        <v>0.7129392956020717</v>
      </c>
      <c r="D3969">
        <v>0</v>
      </c>
      <c r="E3969">
        <v>0.7129392956020717</v>
      </c>
      <c r="F3969">
        <v>-0.7129392956020717</v>
      </c>
      <c r="G3969">
        <v>0</v>
      </c>
      <c r="H3969">
        <v>0</v>
      </c>
      <c r="I3969">
        <v>1</v>
      </c>
    </row>
    <row r="3970" spans="1:9" x14ac:dyDescent="0.25">
      <c r="A3970" s="1" t="s">
        <v>3977</v>
      </c>
      <c r="B3970">
        <v>23.297205037368371</v>
      </c>
      <c r="C3970">
        <v>4.2752882425538843</v>
      </c>
      <c r="D3970">
        <v>2.238838829181371</v>
      </c>
      <c r="E3970">
        <v>2.0364494133725173</v>
      </c>
      <c r="F3970">
        <v>-0.39138386778202072</v>
      </c>
      <c r="G3970">
        <v>24.100000000000072</v>
      </c>
      <c r="H3970">
        <v>109375000</v>
      </c>
      <c r="I3970">
        <v>0</v>
      </c>
    </row>
    <row r="3971" spans="1:9" x14ac:dyDescent="0.25">
      <c r="A3971" s="1" t="s">
        <v>3978</v>
      </c>
      <c r="B3971">
        <v>22.136539312102041</v>
      </c>
      <c r="C3971">
        <v>3.5360126170952171</v>
      </c>
      <c r="D3971">
        <v>1.8624972846935801</v>
      </c>
      <c r="E3971">
        <v>1.673515332401637</v>
      </c>
      <c r="F3971">
        <v>-1.2389442625420868</v>
      </c>
      <c r="G3971">
        <v>22.900000000000055</v>
      </c>
      <c r="H3971">
        <v>125000000</v>
      </c>
      <c r="I3971">
        <v>0</v>
      </c>
    </row>
    <row r="3972" spans="1:9" x14ac:dyDescent="0.25">
      <c r="A3972" s="1" t="s">
        <v>3979</v>
      </c>
      <c r="B3972">
        <v>21.691831170548664</v>
      </c>
      <c r="C3972">
        <v>2.8826368750109976</v>
      </c>
      <c r="D3972">
        <v>1.5290981766415777</v>
      </c>
      <c r="E3972">
        <v>1.35353869836942</v>
      </c>
      <c r="F3972">
        <v>-1.078882648649258</v>
      </c>
      <c r="G3972">
        <v>22.50000000000005</v>
      </c>
      <c r="H3972">
        <v>93750000</v>
      </c>
      <c r="I3972">
        <v>0</v>
      </c>
    </row>
    <row r="3973" spans="1:9" x14ac:dyDescent="0.25">
      <c r="A3973" s="1" t="s">
        <v>3980</v>
      </c>
      <c r="B3973">
        <v>21.321560834323268</v>
      </c>
      <c r="C3973">
        <v>2.5912511198883572</v>
      </c>
      <c r="D3973">
        <v>1.3748058068357927</v>
      </c>
      <c r="E3973">
        <v>1.2164453130525645</v>
      </c>
      <c r="F3973">
        <v>-0.34234789888616701</v>
      </c>
      <c r="G3973">
        <v>22.100000000000044</v>
      </c>
      <c r="H3973">
        <v>109375000</v>
      </c>
      <c r="I3973">
        <v>0</v>
      </c>
    </row>
    <row r="3974" spans="1:9" x14ac:dyDescent="0.25">
      <c r="A3974" s="1" t="s">
        <v>3981</v>
      </c>
      <c r="B3974">
        <v>20.937034012016518</v>
      </c>
      <c r="C3974">
        <v>2.8264363131988413</v>
      </c>
      <c r="D3974">
        <v>1.3601501779254961</v>
      </c>
      <c r="E3974">
        <v>1.4662861352733452</v>
      </c>
      <c r="F3974">
        <v>0.50325442877901949</v>
      </c>
      <c r="G3974">
        <v>21.700000000000038</v>
      </c>
      <c r="H3974">
        <v>109375000</v>
      </c>
      <c r="I3974">
        <v>0</v>
      </c>
    </row>
    <row r="3975" spans="1:9" x14ac:dyDescent="0.25">
      <c r="A3975" s="1" t="s">
        <v>3982</v>
      </c>
      <c r="B3975">
        <v>20.509269346558877</v>
      </c>
      <c r="C3975">
        <v>1.964181646715415</v>
      </c>
      <c r="D3975">
        <v>0.93643804190497715</v>
      </c>
      <c r="E3975">
        <v>1.0277436048104378</v>
      </c>
      <c r="F3975">
        <v>0.15808404305378954</v>
      </c>
      <c r="G3975">
        <v>21.300000000000033</v>
      </c>
      <c r="H3975">
        <v>125000000</v>
      </c>
      <c r="I3975">
        <v>0</v>
      </c>
    </row>
    <row r="3976" spans="1:9" x14ac:dyDescent="0.25">
      <c r="A3976" s="1" t="s">
        <v>3983</v>
      </c>
      <c r="B3976">
        <v>20.240940197890048</v>
      </c>
      <c r="C3976">
        <v>1.4257260587655161</v>
      </c>
      <c r="D3976">
        <v>0.67613058761883416</v>
      </c>
      <c r="E3976">
        <v>0.7495954711466819</v>
      </c>
      <c r="F3976">
        <v>0.10169602525305477</v>
      </c>
      <c r="G3976">
        <v>21.000000000000028</v>
      </c>
      <c r="H3976">
        <v>78125000</v>
      </c>
      <c r="I3976">
        <v>0</v>
      </c>
    </row>
    <row r="3977" spans="1:9" x14ac:dyDescent="0.25">
      <c r="A3977" s="1" t="s">
        <v>3984</v>
      </c>
      <c r="B3977">
        <v>22.036162839011887</v>
      </c>
      <c r="C3977">
        <v>4.6098710607501499</v>
      </c>
      <c r="D3977">
        <v>2.2462036308408999</v>
      </c>
      <c r="E3977">
        <v>2.3636674299092602</v>
      </c>
      <c r="F3977">
        <v>2.0122156025248703</v>
      </c>
      <c r="G3977">
        <v>22.800000000000054</v>
      </c>
      <c r="H3977">
        <v>93750000</v>
      </c>
      <c r="I3977">
        <v>0</v>
      </c>
    </row>
    <row r="3978" spans="1:9" x14ac:dyDescent="0.25">
      <c r="A3978" s="1" t="s">
        <v>3985</v>
      </c>
      <c r="B3978">
        <v>23.297205037368375</v>
      </c>
      <c r="C3978">
        <v>4.2752882425538825</v>
      </c>
      <c r="D3978">
        <v>2.0364494133725159</v>
      </c>
      <c r="E3978">
        <v>2.2388388291813728</v>
      </c>
      <c r="F3978">
        <v>0.39138386778202072</v>
      </c>
      <c r="G3978">
        <v>24.100000000000072</v>
      </c>
      <c r="H3978">
        <v>93750000</v>
      </c>
      <c r="I3978">
        <v>0</v>
      </c>
    </row>
    <row r="3979" spans="1:9" x14ac:dyDescent="0.25">
      <c r="A3979" s="1" t="s">
        <v>3986</v>
      </c>
      <c r="B3979">
        <v>20.937034012016518</v>
      </c>
      <c r="C3979">
        <v>2.8264363131988417</v>
      </c>
      <c r="D3979">
        <v>1.4662861352733452</v>
      </c>
      <c r="E3979">
        <v>1.3601501779254965</v>
      </c>
      <c r="F3979">
        <v>-0.50325442877901949</v>
      </c>
      <c r="G3979">
        <v>21.700000000000038</v>
      </c>
      <c r="H3979">
        <v>78125000</v>
      </c>
      <c r="I3979">
        <v>0</v>
      </c>
    </row>
    <row r="3980" spans="1:9" x14ac:dyDescent="0.25">
      <c r="A3980" s="1" t="s">
        <v>3987</v>
      </c>
      <c r="B3980">
        <v>20.509269346558877</v>
      </c>
      <c r="C3980">
        <v>1.9641816467154154</v>
      </c>
      <c r="D3980">
        <v>1.0277436048104378</v>
      </c>
      <c r="E3980">
        <v>0.93643804190497759</v>
      </c>
      <c r="F3980">
        <v>-0.15808404305378954</v>
      </c>
      <c r="G3980">
        <v>21.300000000000033</v>
      </c>
      <c r="H3980">
        <v>109375000</v>
      </c>
      <c r="I3980">
        <v>0</v>
      </c>
    </row>
    <row r="3981" spans="1:9" x14ac:dyDescent="0.25">
      <c r="A3981" s="1" t="s">
        <v>3988</v>
      </c>
      <c r="B3981">
        <v>20.240940197890048</v>
      </c>
      <c r="C3981">
        <v>1.4257260587655161</v>
      </c>
      <c r="D3981">
        <v>0.7495954711466819</v>
      </c>
      <c r="E3981">
        <v>0.67613058761883416</v>
      </c>
      <c r="F3981">
        <v>-0.10169602525305477</v>
      </c>
      <c r="G3981">
        <v>21.000000000000028</v>
      </c>
      <c r="H3981">
        <v>109375000</v>
      </c>
      <c r="I3981">
        <v>0</v>
      </c>
    </row>
    <row r="3982" spans="1:9" x14ac:dyDescent="0.25">
      <c r="A3982" s="1" t="s">
        <v>3989</v>
      </c>
      <c r="B3982">
        <v>22.136539312102041</v>
      </c>
      <c r="C3982">
        <v>3.5360126170952166</v>
      </c>
      <c r="D3982">
        <v>1.6735153324016365</v>
      </c>
      <c r="E3982">
        <v>1.8624972846935801</v>
      </c>
      <c r="F3982">
        <v>1.2389442625420868</v>
      </c>
      <c r="G3982">
        <v>22.900000000000055</v>
      </c>
      <c r="H3982">
        <v>125000000</v>
      </c>
      <c r="I3982">
        <v>0</v>
      </c>
    </row>
    <row r="3983" spans="1:9" x14ac:dyDescent="0.25">
      <c r="A3983" s="1" t="s">
        <v>3990</v>
      </c>
      <c r="B3983">
        <v>21.691831170548664</v>
      </c>
      <c r="C3983">
        <v>2.8826368750109985</v>
      </c>
      <c r="D3983">
        <v>1.3535386983694209</v>
      </c>
      <c r="E3983">
        <v>1.5290981766415777</v>
      </c>
      <c r="F3983">
        <v>1.078882648649258</v>
      </c>
      <c r="G3983">
        <v>22.50000000000005</v>
      </c>
      <c r="H3983">
        <v>109375000</v>
      </c>
      <c r="I3983">
        <v>0</v>
      </c>
    </row>
    <row r="3984" spans="1:9" x14ac:dyDescent="0.25">
      <c r="A3984" s="1" t="s">
        <v>3991</v>
      </c>
      <c r="B3984">
        <v>21.321560834323268</v>
      </c>
      <c r="C3984">
        <v>2.5912511198883563</v>
      </c>
      <c r="D3984">
        <v>1.2164453130525645</v>
      </c>
      <c r="E3984">
        <v>1.3748058068357918</v>
      </c>
      <c r="F3984">
        <v>0.34234789888616701</v>
      </c>
      <c r="G3984">
        <v>22.100000000000044</v>
      </c>
      <c r="H3984">
        <v>125000000</v>
      </c>
      <c r="I3984">
        <v>0</v>
      </c>
    </row>
    <row r="3985" spans="1:9" x14ac:dyDescent="0.25">
      <c r="A3985" s="1" t="s">
        <v>3992</v>
      </c>
      <c r="B3985">
        <v>22.03616283901189</v>
      </c>
      <c r="C3985">
        <v>4.6098710607501445</v>
      </c>
      <c r="D3985">
        <v>2.3636674299092575</v>
      </c>
      <c r="E3985">
        <v>2.2462036308408986</v>
      </c>
      <c r="F3985">
        <v>-2.0122156025248703</v>
      </c>
      <c r="G3985">
        <v>22.800000000000054</v>
      </c>
      <c r="H3985">
        <v>93750000</v>
      </c>
      <c r="I3985">
        <v>0</v>
      </c>
    </row>
    <row r="3986" spans="1:9" x14ac:dyDescent="0.25">
      <c r="A3986" s="1" t="s">
        <v>3993</v>
      </c>
      <c r="B3986">
        <v>23.215099522506012</v>
      </c>
      <c r="C3986">
        <v>5.0425992964108381</v>
      </c>
      <c r="D3986">
        <v>2.6185387466098815</v>
      </c>
      <c r="E3986">
        <v>2.4240605498009691</v>
      </c>
      <c r="F3986">
        <v>-0.92838881153093755</v>
      </c>
      <c r="G3986">
        <v>24.000000000000071</v>
      </c>
      <c r="H3986">
        <v>93750000</v>
      </c>
      <c r="I3986">
        <v>0</v>
      </c>
    </row>
    <row r="3987" spans="1:9" x14ac:dyDescent="0.25">
      <c r="A3987" s="1" t="s">
        <v>3994</v>
      </c>
      <c r="B3987">
        <v>21.383469093960692</v>
      </c>
      <c r="C3987">
        <v>2.862978137164546</v>
      </c>
      <c r="D3987">
        <v>1.5204279123931062</v>
      </c>
      <c r="E3987">
        <v>1.3425502247714398</v>
      </c>
      <c r="F3987">
        <v>-0.14211708576616511</v>
      </c>
      <c r="G3987">
        <v>22.200000000000045</v>
      </c>
      <c r="H3987">
        <v>93750000</v>
      </c>
      <c r="I3987">
        <v>0</v>
      </c>
    </row>
    <row r="3988" spans="1:9" x14ac:dyDescent="0.25">
      <c r="A3988" s="1" t="s">
        <v>3995</v>
      </c>
      <c r="B3988">
        <v>20.877142460131481</v>
      </c>
      <c r="C3988">
        <v>2.2088499815125808</v>
      </c>
      <c r="D3988">
        <v>1.1850686287291259</v>
      </c>
      <c r="E3988">
        <v>1.0237813527834549</v>
      </c>
      <c r="F3988">
        <v>-7.3663934445401313E-2</v>
      </c>
      <c r="G3988">
        <v>21.700000000000038</v>
      </c>
      <c r="H3988">
        <v>109375000</v>
      </c>
      <c r="I3988">
        <v>0</v>
      </c>
    </row>
    <row r="3989" spans="1:9" x14ac:dyDescent="0.25">
      <c r="A3989" s="1" t="s">
        <v>3996</v>
      </c>
      <c r="B3989">
        <v>20.491427303749255</v>
      </c>
      <c r="C3989">
        <v>1.8454704842386236</v>
      </c>
      <c r="D3989">
        <v>0.99287225277248048</v>
      </c>
      <c r="E3989">
        <v>0.85259823146614311</v>
      </c>
      <c r="F3989">
        <v>-5.3853236760475376E-2</v>
      </c>
      <c r="G3989">
        <v>21.300000000000033</v>
      </c>
      <c r="H3989">
        <v>125000000</v>
      </c>
      <c r="I3989">
        <v>0</v>
      </c>
    </row>
    <row r="3990" spans="1:9" x14ac:dyDescent="0.25">
      <c r="A3990" s="1" t="s">
        <v>3997</v>
      </c>
      <c r="B3990">
        <v>21.383469093960692</v>
      </c>
      <c r="C3990">
        <v>2.8629781371645455</v>
      </c>
      <c r="D3990">
        <v>1.3425502247714394</v>
      </c>
      <c r="E3990">
        <v>1.5204279123931062</v>
      </c>
      <c r="F3990">
        <v>0.14211708576616511</v>
      </c>
      <c r="G3990">
        <v>22.200000000000045</v>
      </c>
      <c r="H3990">
        <v>125000000</v>
      </c>
      <c r="I3990">
        <v>0</v>
      </c>
    </row>
    <row r="3991" spans="1:9" x14ac:dyDescent="0.25">
      <c r="A3991" s="1" t="s">
        <v>3998</v>
      </c>
      <c r="B3991">
        <v>20.877142460131481</v>
      </c>
      <c r="C3991">
        <v>2.2088499815125848</v>
      </c>
      <c r="D3991">
        <v>1.0237813527834572</v>
      </c>
      <c r="E3991">
        <v>1.1850686287291277</v>
      </c>
      <c r="F3991">
        <v>7.3663934445401313E-2</v>
      </c>
      <c r="G3991">
        <v>21.700000000000038</v>
      </c>
      <c r="H3991">
        <v>93750000</v>
      </c>
      <c r="I3991">
        <v>0</v>
      </c>
    </row>
    <row r="3992" spans="1:9" x14ac:dyDescent="0.25">
      <c r="A3992" s="1" t="s">
        <v>3999</v>
      </c>
      <c r="B3992">
        <v>20.491427303749255</v>
      </c>
      <c r="C3992">
        <v>1.8454704842386236</v>
      </c>
      <c r="D3992">
        <v>0.85259823146614311</v>
      </c>
      <c r="E3992">
        <v>0.99287225277248048</v>
      </c>
      <c r="F3992">
        <v>5.3853236760475376E-2</v>
      </c>
      <c r="G3992">
        <v>21.300000000000033</v>
      </c>
      <c r="H3992">
        <v>93750000</v>
      </c>
      <c r="I3992">
        <v>0</v>
      </c>
    </row>
    <row r="3993" spans="1:9" x14ac:dyDescent="0.25">
      <c r="A3993" s="1" t="s">
        <v>4000</v>
      </c>
      <c r="B3993">
        <v>21.82770334132023</v>
      </c>
      <c r="C3993">
        <v>3.0503385632572444</v>
      </c>
      <c r="D3993">
        <v>1.6181914637217933</v>
      </c>
      <c r="E3993">
        <v>1.4321470995354511</v>
      </c>
      <c r="F3993">
        <v>-0.62430032830136728</v>
      </c>
      <c r="G3993">
        <v>22.600000000000051</v>
      </c>
      <c r="H3993">
        <v>93750000</v>
      </c>
      <c r="I3993">
        <v>0</v>
      </c>
    </row>
    <row r="3994" spans="1:9" x14ac:dyDescent="0.25">
      <c r="A3994" s="1" t="s">
        <v>4001</v>
      </c>
      <c r="B3994">
        <v>23.310955909097853</v>
      </c>
      <c r="C3994">
        <v>4.3337066393528811</v>
      </c>
      <c r="D3994">
        <v>2.2876251748807457</v>
      </c>
      <c r="E3994">
        <v>2.0460814644721363</v>
      </c>
      <c r="F3994">
        <v>-0.14739159911884725</v>
      </c>
      <c r="G3994">
        <v>24.100000000000072</v>
      </c>
      <c r="H3994">
        <v>93750000</v>
      </c>
      <c r="I3994">
        <v>0</v>
      </c>
    </row>
    <row r="3995" spans="1:9" x14ac:dyDescent="0.25">
      <c r="A3995" s="1" t="s">
        <v>4002</v>
      </c>
      <c r="B3995">
        <v>21.878317899218331</v>
      </c>
      <c r="C3995">
        <v>2.9632211874467833</v>
      </c>
      <c r="D3995">
        <v>1.5951018156240573</v>
      </c>
      <c r="E3995">
        <v>1.368119371822726</v>
      </c>
      <c r="F3995">
        <v>-8.7256793828208057E-2</v>
      </c>
      <c r="G3995">
        <v>22.700000000000053</v>
      </c>
      <c r="H3995">
        <v>109375000</v>
      </c>
      <c r="I3995">
        <v>0</v>
      </c>
    </row>
    <row r="3996" spans="1:9" x14ac:dyDescent="0.25">
      <c r="A3996" s="1" t="s">
        <v>4003</v>
      </c>
      <c r="B3996">
        <v>21.316092055588662</v>
      </c>
      <c r="C3996">
        <v>2.6919522972571941</v>
      </c>
      <c r="D3996">
        <v>1.4516572536286665</v>
      </c>
      <c r="E3996">
        <v>1.2402950436285276</v>
      </c>
      <c r="F3996">
        <v>-0.10638382553560666</v>
      </c>
      <c r="G3996">
        <v>22.100000000000044</v>
      </c>
      <c r="H3996">
        <v>78125000</v>
      </c>
      <c r="I3996">
        <v>0</v>
      </c>
    </row>
    <row r="3997" spans="1:9" x14ac:dyDescent="0.25">
      <c r="A3997" s="1" t="s">
        <v>4004</v>
      </c>
      <c r="B3997">
        <v>20.961494221804266</v>
      </c>
      <c r="C3997">
        <v>2.8064473636852112</v>
      </c>
      <c r="D3997">
        <v>1.4987296553670943</v>
      </c>
      <c r="E3997">
        <v>1.3077177083181168</v>
      </c>
      <c r="F3997">
        <v>-0.1501797847227393</v>
      </c>
      <c r="G3997">
        <v>21.80000000000004</v>
      </c>
      <c r="H3997">
        <v>109375000</v>
      </c>
      <c r="I3997">
        <v>0</v>
      </c>
    </row>
    <row r="3998" spans="1:9" x14ac:dyDescent="0.25">
      <c r="A3998" s="1" t="s">
        <v>4005</v>
      </c>
      <c r="B3998">
        <v>20.938915515266086</v>
      </c>
      <c r="C3998">
        <v>2.7971200383910637</v>
      </c>
      <c r="D3998">
        <v>1.3345517150818935</v>
      </c>
      <c r="E3998">
        <v>1.4625683233091702</v>
      </c>
      <c r="F3998">
        <v>0.53241942358459537</v>
      </c>
      <c r="G3998">
        <v>21.700000000000038</v>
      </c>
      <c r="H3998">
        <v>78125000</v>
      </c>
      <c r="I3998">
        <v>0</v>
      </c>
    </row>
    <row r="3999" spans="1:9" x14ac:dyDescent="0.25">
      <c r="A3999" s="1" t="s">
        <v>4006</v>
      </c>
      <c r="B3999">
        <v>20.514850914322235</v>
      </c>
      <c r="C3999">
        <v>1.9854260654019864</v>
      </c>
      <c r="D3999">
        <v>0.93748002862581981</v>
      </c>
      <c r="E3999">
        <v>1.0479460367761666</v>
      </c>
      <c r="F3999">
        <v>0.15731436209701721</v>
      </c>
      <c r="G3999">
        <v>21.300000000000033</v>
      </c>
      <c r="H3999">
        <v>125000000</v>
      </c>
      <c r="I3999">
        <v>0</v>
      </c>
    </row>
    <row r="4000" spans="1:9" x14ac:dyDescent="0.25">
      <c r="A4000" s="1" t="s">
        <v>4007</v>
      </c>
      <c r="B4000">
        <v>20.22517102365839</v>
      </c>
      <c r="C4000">
        <v>1.4244310069745332</v>
      </c>
      <c r="D4000">
        <v>0.66769408008315168</v>
      </c>
      <c r="E4000">
        <v>0.7567369268913815</v>
      </c>
      <c r="F4000">
        <v>7.0811754594358511E-2</v>
      </c>
      <c r="G4000">
        <v>21.000000000000028</v>
      </c>
      <c r="H4000">
        <v>109375000</v>
      </c>
      <c r="I4000">
        <v>0</v>
      </c>
    </row>
    <row r="4001" spans="1:9" x14ac:dyDescent="0.25">
      <c r="A4001" s="1" t="s">
        <v>4008</v>
      </c>
      <c r="B4001">
        <v>20.938638429509826</v>
      </c>
      <c r="C4001">
        <v>2.264992461738764</v>
      </c>
      <c r="D4001">
        <v>1.0622209069201562</v>
      </c>
      <c r="E4001">
        <v>1.2027715548186078</v>
      </c>
      <c r="F4001">
        <v>0.15915834254365846</v>
      </c>
      <c r="G4001">
        <v>21.700000000000038</v>
      </c>
      <c r="H4001">
        <v>109375000</v>
      </c>
      <c r="I4001">
        <v>0</v>
      </c>
    </row>
    <row r="4002" spans="1:9" x14ac:dyDescent="0.25">
      <c r="A4002" s="1" t="s">
        <v>4009</v>
      </c>
      <c r="B4002">
        <v>23.310955909097853</v>
      </c>
      <c r="C4002">
        <v>4.3337066393528811</v>
      </c>
      <c r="D4002">
        <v>2.0460814644721363</v>
      </c>
      <c r="E4002">
        <v>2.2876251748807457</v>
      </c>
      <c r="F4002">
        <v>0.14739159911884769</v>
      </c>
      <c r="G4002">
        <v>24.100000000000072</v>
      </c>
      <c r="H4002">
        <v>78125000</v>
      </c>
      <c r="I4002">
        <v>0</v>
      </c>
    </row>
    <row r="4003" spans="1:9" x14ac:dyDescent="0.25">
      <c r="A4003" s="1" t="s">
        <v>4010</v>
      </c>
      <c r="B4003">
        <v>20.938915515266086</v>
      </c>
      <c r="C4003">
        <v>2.7971200383910637</v>
      </c>
      <c r="D4003">
        <v>1.4625683233091702</v>
      </c>
      <c r="E4003">
        <v>1.3345517150818935</v>
      </c>
      <c r="F4003">
        <v>-0.53241942358459537</v>
      </c>
      <c r="G4003">
        <v>21.700000000000038</v>
      </c>
      <c r="H4003">
        <v>93750000</v>
      </c>
      <c r="I4003">
        <v>0</v>
      </c>
    </row>
    <row r="4004" spans="1:9" x14ac:dyDescent="0.25">
      <c r="A4004" s="1" t="s">
        <v>4011</v>
      </c>
      <c r="B4004">
        <v>20.514850914322235</v>
      </c>
      <c r="C4004">
        <v>1.9854260654019864</v>
      </c>
      <c r="D4004">
        <v>1.0479460367761666</v>
      </c>
      <c r="E4004">
        <v>0.93748002862581981</v>
      </c>
      <c r="F4004">
        <v>-0.15731436209701721</v>
      </c>
      <c r="G4004">
        <v>21.300000000000033</v>
      </c>
      <c r="H4004">
        <v>93750000</v>
      </c>
      <c r="I4004">
        <v>0</v>
      </c>
    </row>
    <row r="4005" spans="1:9" x14ac:dyDescent="0.25">
      <c r="A4005" s="1" t="s">
        <v>4012</v>
      </c>
      <c r="B4005">
        <v>20.22517102365839</v>
      </c>
      <c r="C4005">
        <v>1.4244310069745336</v>
      </c>
      <c r="D4005">
        <v>0.7567369268913815</v>
      </c>
      <c r="E4005">
        <v>0.66769408008315212</v>
      </c>
      <c r="F4005">
        <v>-7.0811754594358511E-2</v>
      </c>
      <c r="G4005">
        <v>21.000000000000028</v>
      </c>
      <c r="H4005">
        <v>109375000</v>
      </c>
      <c r="I4005">
        <v>0</v>
      </c>
    </row>
    <row r="4006" spans="1:9" x14ac:dyDescent="0.25">
      <c r="A4006" s="1" t="s">
        <v>4013</v>
      </c>
      <c r="B4006">
        <v>21.878317899218331</v>
      </c>
      <c r="C4006">
        <v>2.9632211874467829</v>
      </c>
      <c r="D4006">
        <v>1.3681193718227256</v>
      </c>
      <c r="E4006">
        <v>1.5951018156240573</v>
      </c>
      <c r="F4006">
        <v>8.7256793828208057E-2</v>
      </c>
      <c r="G4006">
        <v>22.700000000000053</v>
      </c>
      <c r="H4006">
        <v>93750000</v>
      </c>
      <c r="I4006">
        <v>0</v>
      </c>
    </row>
    <row r="4007" spans="1:9" x14ac:dyDescent="0.25">
      <c r="A4007" s="1" t="s">
        <v>4014</v>
      </c>
      <c r="B4007">
        <v>21.316092055588662</v>
      </c>
      <c r="C4007">
        <v>2.6919522972571945</v>
      </c>
      <c r="D4007">
        <v>1.2402950436285276</v>
      </c>
      <c r="E4007">
        <v>1.4516572536286669</v>
      </c>
      <c r="F4007">
        <v>0.10638382553560666</v>
      </c>
      <c r="G4007">
        <v>22.100000000000044</v>
      </c>
      <c r="H4007">
        <v>109375000</v>
      </c>
      <c r="I4007">
        <v>0</v>
      </c>
    </row>
    <row r="4008" spans="1:9" x14ac:dyDescent="0.25">
      <c r="A4008" s="1" t="s">
        <v>4015</v>
      </c>
      <c r="B4008">
        <v>20.961494221804266</v>
      </c>
      <c r="C4008">
        <v>2.8064473636852112</v>
      </c>
      <c r="D4008">
        <v>1.3077177083181168</v>
      </c>
      <c r="E4008">
        <v>1.4987296553670943</v>
      </c>
      <c r="F4008">
        <v>0.1501797847227393</v>
      </c>
      <c r="G4008">
        <v>21.80000000000004</v>
      </c>
      <c r="H4008">
        <v>109375000</v>
      </c>
      <c r="I4008">
        <v>0</v>
      </c>
    </row>
    <row r="4009" spans="1:9" x14ac:dyDescent="0.25">
      <c r="A4009" s="1" t="s">
        <v>4016</v>
      </c>
      <c r="B4009">
        <v>20.938638429509826</v>
      </c>
      <c r="C4009">
        <v>2.264992461738764</v>
      </c>
      <c r="D4009">
        <v>1.2027715548186078</v>
      </c>
      <c r="E4009">
        <v>1.0622209069201562</v>
      </c>
      <c r="F4009">
        <v>-0.15915834254365802</v>
      </c>
      <c r="G4009">
        <v>21.700000000000038</v>
      </c>
      <c r="H4009">
        <v>109375000</v>
      </c>
      <c r="I4009">
        <v>0</v>
      </c>
    </row>
    <row r="4010" spans="1:9" x14ac:dyDescent="0.25">
      <c r="A4010" s="1" t="s">
        <v>4017</v>
      </c>
      <c r="B4010">
        <v>23.379777248211642</v>
      </c>
      <c r="C4010">
        <v>5.1690724091113589</v>
      </c>
      <c r="D4010">
        <v>2.7437450676735318</v>
      </c>
      <c r="E4010">
        <v>2.4253273414378298</v>
      </c>
      <c r="F4010">
        <v>-0.86363363657522063</v>
      </c>
      <c r="G4010">
        <v>24.200000000000074</v>
      </c>
      <c r="H4010">
        <v>62500000</v>
      </c>
      <c r="I4010">
        <v>0</v>
      </c>
    </row>
    <row r="4011" spans="1:9" x14ac:dyDescent="0.25">
      <c r="A4011" s="1" t="s">
        <v>4018</v>
      </c>
      <c r="B4011">
        <v>21.505915650027127</v>
      </c>
      <c r="C4011">
        <v>2.9934936011483306</v>
      </c>
      <c r="D4011">
        <v>1.6462911000982285</v>
      </c>
      <c r="E4011">
        <v>1.3472025010501021</v>
      </c>
      <c r="F4011">
        <v>-0.13996146753376326</v>
      </c>
      <c r="G4011">
        <v>22.300000000000047</v>
      </c>
      <c r="H4011">
        <v>109375000</v>
      </c>
      <c r="I4011">
        <v>0</v>
      </c>
    </row>
    <row r="4012" spans="1:9" x14ac:dyDescent="0.25">
      <c r="A4012" s="1" t="s">
        <v>4019</v>
      </c>
      <c r="B4012">
        <v>20.976762073919225</v>
      </c>
      <c r="C4012">
        <v>2.322986080675197</v>
      </c>
      <c r="D4012">
        <v>1.2988728856230858</v>
      </c>
      <c r="E4012">
        <v>1.0241131950521112</v>
      </c>
      <c r="F4012">
        <v>-7.3750424081063581E-2</v>
      </c>
      <c r="G4012">
        <v>21.80000000000004</v>
      </c>
      <c r="H4012">
        <v>109375000</v>
      </c>
      <c r="I4012">
        <v>0</v>
      </c>
    </row>
    <row r="4013" spans="1:9" x14ac:dyDescent="0.25">
      <c r="A4013" s="1" t="s">
        <v>4020</v>
      </c>
      <c r="B4013">
        <v>20.566610355075774</v>
      </c>
      <c r="C4013">
        <v>1.9408836920079131</v>
      </c>
      <c r="D4013">
        <v>1.0910468634749129</v>
      </c>
      <c r="E4013">
        <v>0.84983682853300024</v>
      </c>
      <c r="F4013">
        <v>-5.4299562361637577E-2</v>
      </c>
      <c r="G4013">
        <v>21.400000000000034</v>
      </c>
      <c r="H4013">
        <v>109375000</v>
      </c>
      <c r="I4013">
        <v>0</v>
      </c>
    </row>
    <row r="4014" spans="1:9" x14ac:dyDescent="0.25">
      <c r="A4014" s="1" t="s">
        <v>4021</v>
      </c>
      <c r="B4014">
        <v>21.505915650027127</v>
      </c>
      <c r="C4014">
        <v>2.993493601148332</v>
      </c>
      <c r="D4014">
        <v>1.3472025010501034</v>
      </c>
      <c r="E4014">
        <v>1.6462911000982285</v>
      </c>
      <c r="F4014">
        <v>0.13996146753376326</v>
      </c>
      <c r="G4014">
        <v>22.300000000000047</v>
      </c>
      <c r="H4014">
        <v>93750000</v>
      </c>
      <c r="I4014">
        <v>0</v>
      </c>
    </row>
    <row r="4015" spans="1:9" x14ac:dyDescent="0.25">
      <c r="A4015" s="1" t="s">
        <v>4022</v>
      </c>
      <c r="B4015">
        <v>20.976762073919225</v>
      </c>
      <c r="C4015">
        <v>2.322986080675197</v>
      </c>
      <c r="D4015">
        <v>1.0241131950521112</v>
      </c>
      <c r="E4015">
        <v>1.2988728856230858</v>
      </c>
      <c r="F4015">
        <v>7.3750424081063581E-2</v>
      </c>
      <c r="G4015">
        <v>21.80000000000004</v>
      </c>
      <c r="H4015">
        <v>125000000</v>
      </c>
      <c r="I4015">
        <v>0</v>
      </c>
    </row>
    <row r="4016" spans="1:9" x14ac:dyDescent="0.25">
      <c r="A4016" s="1" t="s">
        <v>4023</v>
      </c>
      <c r="B4016">
        <v>20.566610355075774</v>
      </c>
      <c r="C4016">
        <v>1.9408836920079131</v>
      </c>
      <c r="D4016">
        <v>0.84983682853300024</v>
      </c>
      <c r="E4016">
        <v>1.0910468634749129</v>
      </c>
      <c r="F4016">
        <v>5.4299562361637577E-2</v>
      </c>
      <c r="G4016">
        <v>21.400000000000034</v>
      </c>
      <c r="H4016">
        <v>93750000</v>
      </c>
      <c r="I4016">
        <v>0</v>
      </c>
    </row>
    <row r="4017" spans="1:9" x14ac:dyDescent="0.25">
      <c r="A4017" s="1" t="s">
        <v>4024</v>
      </c>
      <c r="B4017">
        <v>21.949835626489936</v>
      </c>
      <c r="C4017">
        <v>3.1493546201206781</v>
      </c>
      <c r="D4017">
        <v>1.7222156700724698</v>
      </c>
      <c r="E4017">
        <v>1.4271389500482083</v>
      </c>
      <c r="F4017">
        <v>-0.60689246027510135</v>
      </c>
      <c r="G4017">
        <v>22.700000000000053</v>
      </c>
      <c r="H4017">
        <v>109375000</v>
      </c>
      <c r="I4017">
        <v>0</v>
      </c>
    </row>
    <row r="4018" spans="1:9" x14ac:dyDescent="0.25">
      <c r="A4018" s="1" t="s">
        <v>4025</v>
      </c>
      <c r="B4018">
        <v>23.552883666130789</v>
      </c>
      <c r="C4018">
        <v>4.5243869546193292</v>
      </c>
      <c r="D4018">
        <v>2.4583917044469943</v>
      </c>
      <c r="E4018">
        <v>2.0659952501723313</v>
      </c>
      <c r="F4018">
        <v>-0.14769093276889667</v>
      </c>
      <c r="G4018">
        <v>24.300000000000075</v>
      </c>
      <c r="H4018">
        <v>109375000</v>
      </c>
      <c r="I4018">
        <v>0</v>
      </c>
    </row>
    <row r="4019" spans="1:9" x14ac:dyDescent="0.25">
      <c r="A4019" s="1" t="s">
        <v>4026</v>
      </c>
      <c r="B4019">
        <v>22.086741147304608</v>
      </c>
      <c r="C4019">
        <v>3.1297677774916024</v>
      </c>
      <c r="D4019">
        <v>1.753987842458153</v>
      </c>
      <c r="E4019">
        <v>1.3757799350334494</v>
      </c>
      <c r="F4019">
        <v>-8.6961276321759318E-2</v>
      </c>
      <c r="G4019">
        <v>22.900000000000055</v>
      </c>
      <c r="H4019">
        <v>125000000</v>
      </c>
      <c r="I4019">
        <v>0</v>
      </c>
    </row>
    <row r="4020" spans="1:9" x14ac:dyDescent="0.25">
      <c r="A4020" s="1" t="s">
        <v>4027</v>
      </c>
      <c r="B4020">
        <v>21.496164619303951</v>
      </c>
      <c r="C4020">
        <v>2.8457008808062563</v>
      </c>
      <c r="D4020">
        <v>1.6012730601799525</v>
      </c>
      <c r="E4020">
        <v>1.2444278206263037</v>
      </c>
      <c r="F4020">
        <v>-0.10581589454907858</v>
      </c>
      <c r="G4020">
        <v>22.300000000000047</v>
      </c>
      <c r="H4020">
        <v>93750000</v>
      </c>
      <c r="I4020">
        <v>0</v>
      </c>
    </row>
    <row r="4021" spans="1:9" x14ac:dyDescent="0.25">
      <c r="A4021" s="1" t="s">
        <v>4028</v>
      </c>
      <c r="B4021">
        <v>21.098255309405349</v>
      </c>
      <c r="C4021">
        <v>2.9575393532573773</v>
      </c>
      <c r="D4021">
        <v>1.6416600539155985</v>
      </c>
      <c r="E4021">
        <v>1.3158792993417787</v>
      </c>
      <c r="F4021">
        <v>-0.14940558179416952</v>
      </c>
      <c r="G4021">
        <v>21.900000000000041</v>
      </c>
      <c r="H4021">
        <v>125000000</v>
      </c>
      <c r="I4021">
        <v>0</v>
      </c>
    </row>
    <row r="4022" spans="1:9" x14ac:dyDescent="0.25">
      <c r="A4022" s="1" t="s">
        <v>4029</v>
      </c>
      <c r="B4022">
        <v>21.012104197784986</v>
      </c>
      <c r="C4022">
        <v>2.915246215908331</v>
      </c>
      <c r="D4022">
        <v>1.3491016486350564</v>
      </c>
      <c r="E4022">
        <v>1.5661445672732746</v>
      </c>
      <c r="F4022">
        <v>0.49248751667769852</v>
      </c>
      <c r="G4022">
        <v>21.80000000000004</v>
      </c>
      <c r="H4022">
        <v>93750000</v>
      </c>
      <c r="I4022">
        <v>0</v>
      </c>
    </row>
    <row r="4023" spans="1:9" x14ac:dyDescent="0.25">
      <c r="A4023" s="1" t="s">
        <v>4030</v>
      </c>
      <c r="B4023">
        <v>20.563223828139172</v>
      </c>
      <c r="C4023">
        <v>2.0587451250323907</v>
      </c>
      <c r="D4023">
        <v>0.93451766629766819</v>
      </c>
      <c r="E4023">
        <v>1.1242274587347225</v>
      </c>
      <c r="F4023">
        <v>0.15348897981201937</v>
      </c>
      <c r="G4023">
        <v>21.400000000000034</v>
      </c>
      <c r="H4023">
        <v>78125000</v>
      </c>
      <c r="I4023">
        <v>0</v>
      </c>
    </row>
    <row r="4024" spans="1:9" x14ac:dyDescent="0.25">
      <c r="A4024" s="1" t="s">
        <v>4031</v>
      </c>
      <c r="B4024">
        <v>20.259100221387783</v>
      </c>
      <c r="C4024">
        <v>1.4800957896706719</v>
      </c>
      <c r="D4024">
        <v>0.66289211902887102</v>
      </c>
      <c r="E4024">
        <v>0.81720367064180088</v>
      </c>
      <c r="F4024">
        <v>6.989639975691686E-2</v>
      </c>
      <c r="G4024">
        <v>21.10000000000003</v>
      </c>
      <c r="H4024">
        <v>93750000</v>
      </c>
      <c r="I4024">
        <v>0</v>
      </c>
    </row>
    <row r="4025" spans="1:9" x14ac:dyDescent="0.25">
      <c r="A4025" s="1" t="s">
        <v>4032</v>
      </c>
      <c r="B4025">
        <v>21.010812376209</v>
      </c>
      <c r="C4025">
        <v>2.3493204983343077</v>
      </c>
      <c r="D4025">
        <v>1.062501456736201</v>
      </c>
      <c r="E4025">
        <v>1.2868190415981067</v>
      </c>
      <c r="F4025">
        <v>0.16052629891961123</v>
      </c>
      <c r="G4025">
        <v>21.80000000000004</v>
      </c>
      <c r="H4025">
        <v>109375000</v>
      </c>
      <c r="I4025">
        <v>0</v>
      </c>
    </row>
    <row r="4026" spans="1:9" x14ac:dyDescent="0.25">
      <c r="A4026" s="1" t="s">
        <v>4033</v>
      </c>
      <c r="B4026">
        <v>23.552883666130789</v>
      </c>
      <c r="C4026">
        <v>4.5243869546193292</v>
      </c>
      <c r="D4026">
        <v>2.0659952501723313</v>
      </c>
      <c r="E4026">
        <v>2.4583917044469938</v>
      </c>
      <c r="F4026">
        <v>0.14769093276889711</v>
      </c>
      <c r="G4026">
        <v>24.300000000000075</v>
      </c>
      <c r="H4026">
        <v>109375000</v>
      </c>
      <c r="I4026">
        <v>0</v>
      </c>
    </row>
    <row r="4027" spans="1:9" x14ac:dyDescent="0.25">
      <c r="A4027" s="1" t="s">
        <v>4034</v>
      </c>
      <c r="B4027">
        <v>21.012104197784986</v>
      </c>
      <c r="C4027">
        <v>2.915246215908331</v>
      </c>
      <c r="D4027">
        <v>1.5661445672732746</v>
      </c>
      <c r="E4027">
        <v>1.3491016486350564</v>
      </c>
      <c r="F4027">
        <v>-0.49248751667769852</v>
      </c>
      <c r="G4027">
        <v>21.80000000000004</v>
      </c>
      <c r="H4027">
        <v>109375000</v>
      </c>
      <c r="I4027">
        <v>0</v>
      </c>
    </row>
    <row r="4028" spans="1:9" x14ac:dyDescent="0.25">
      <c r="A4028" s="1" t="s">
        <v>4035</v>
      </c>
      <c r="B4028">
        <v>20.563223828139172</v>
      </c>
      <c r="C4028">
        <v>2.0587451250323907</v>
      </c>
      <c r="D4028">
        <v>1.1242274587347221</v>
      </c>
      <c r="E4028">
        <v>0.93451766629766864</v>
      </c>
      <c r="F4028">
        <v>-0.15348897981201937</v>
      </c>
      <c r="G4028">
        <v>21.400000000000034</v>
      </c>
      <c r="H4028">
        <v>78125000</v>
      </c>
      <c r="I4028">
        <v>0</v>
      </c>
    </row>
    <row r="4029" spans="1:9" x14ac:dyDescent="0.25">
      <c r="A4029" s="1" t="s">
        <v>4036</v>
      </c>
      <c r="B4029">
        <v>20.259100221387783</v>
      </c>
      <c r="C4029">
        <v>1.4800957896706719</v>
      </c>
      <c r="D4029">
        <v>0.81720367064180088</v>
      </c>
      <c r="E4029">
        <v>0.66289211902887102</v>
      </c>
      <c r="F4029">
        <v>-6.989639975691686E-2</v>
      </c>
      <c r="G4029">
        <v>21.10000000000003</v>
      </c>
      <c r="H4029">
        <v>78125000</v>
      </c>
      <c r="I4029">
        <v>0</v>
      </c>
    </row>
    <row r="4030" spans="1:9" x14ac:dyDescent="0.25">
      <c r="A4030" s="1" t="s">
        <v>4037</v>
      </c>
      <c r="B4030">
        <v>22.086741147304608</v>
      </c>
      <c r="C4030">
        <v>3.1297677774916033</v>
      </c>
      <c r="D4030">
        <v>1.3757799350334503</v>
      </c>
      <c r="E4030">
        <v>1.753987842458153</v>
      </c>
      <c r="F4030">
        <v>8.6961276321759318E-2</v>
      </c>
      <c r="G4030">
        <v>22.900000000000055</v>
      </c>
      <c r="H4030">
        <v>78125000</v>
      </c>
      <c r="I4030">
        <v>0</v>
      </c>
    </row>
    <row r="4031" spans="1:9" x14ac:dyDescent="0.25">
      <c r="A4031" s="1" t="s">
        <v>4038</v>
      </c>
      <c r="B4031">
        <v>21.496164619303951</v>
      </c>
      <c r="C4031">
        <v>2.8457008808062563</v>
      </c>
      <c r="D4031">
        <v>1.2444278206263033</v>
      </c>
      <c r="E4031">
        <v>1.601273060179953</v>
      </c>
      <c r="F4031">
        <v>0.10581589454907858</v>
      </c>
      <c r="G4031">
        <v>22.300000000000047</v>
      </c>
      <c r="H4031">
        <v>93750000</v>
      </c>
      <c r="I4031">
        <v>0</v>
      </c>
    </row>
    <row r="4032" spans="1:9" x14ac:dyDescent="0.25">
      <c r="A4032" s="1" t="s">
        <v>4039</v>
      </c>
      <c r="B4032">
        <v>21.098255309405349</v>
      </c>
      <c r="C4032">
        <v>2.9575393532573773</v>
      </c>
      <c r="D4032">
        <v>1.3158792993417787</v>
      </c>
      <c r="E4032">
        <v>1.6416600539155985</v>
      </c>
      <c r="F4032">
        <v>0.14940558179416952</v>
      </c>
      <c r="G4032">
        <v>21.900000000000041</v>
      </c>
      <c r="H4032">
        <v>93750000</v>
      </c>
      <c r="I4032">
        <v>0</v>
      </c>
    </row>
    <row r="4033" spans="1:9" x14ac:dyDescent="0.25">
      <c r="A4033" s="1" t="s">
        <v>4040</v>
      </c>
      <c r="B4033">
        <v>21.010812376209</v>
      </c>
      <c r="C4033">
        <v>2.349320498334309</v>
      </c>
      <c r="D4033">
        <v>1.286819041598108</v>
      </c>
      <c r="E4033">
        <v>1.062501456736201</v>
      </c>
      <c r="F4033">
        <v>-0.16052629891961123</v>
      </c>
      <c r="G4033">
        <v>21.80000000000004</v>
      </c>
      <c r="H4033">
        <v>93750000</v>
      </c>
      <c r="I4033">
        <v>0</v>
      </c>
    </row>
    <row r="4034" spans="1:9" x14ac:dyDescent="0.25">
      <c r="A4034" s="1" t="s">
        <v>4041</v>
      </c>
      <c r="B4034">
        <v>24.005718836632791</v>
      </c>
      <c r="C4034">
        <v>5.7952085069234212</v>
      </c>
      <c r="D4034">
        <v>3.3556648278951129</v>
      </c>
      <c r="E4034">
        <v>2.4395436790283118</v>
      </c>
      <c r="F4034">
        <v>-0.87214678604598905</v>
      </c>
      <c r="G4034">
        <v>24.800000000000082</v>
      </c>
      <c r="H4034">
        <v>93750000</v>
      </c>
      <c r="I4034">
        <v>0</v>
      </c>
    </row>
    <row r="4035" spans="1:9" x14ac:dyDescent="0.25">
      <c r="A4035" s="1" t="s">
        <v>4042</v>
      </c>
      <c r="B4035">
        <v>22.109776824385332</v>
      </c>
      <c r="C4035">
        <v>3.7180222945895536</v>
      </c>
      <c r="D4035">
        <v>2.3543271766157634</v>
      </c>
      <c r="E4035">
        <v>1.3636951179737902</v>
      </c>
      <c r="F4035">
        <v>-0.13302126160421501</v>
      </c>
      <c r="G4035">
        <v>22.900000000000055</v>
      </c>
      <c r="H4035">
        <v>109375000</v>
      </c>
      <c r="I4035">
        <v>0</v>
      </c>
    </row>
    <row r="4036" spans="1:9" x14ac:dyDescent="0.25">
      <c r="A4036" s="1" t="s">
        <v>4043</v>
      </c>
      <c r="B4036">
        <v>21.527973434914141</v>
      </c>
      <c r="C4036">
        <v>3.0632994929641777</v>
      </c>
      <c r="D4036">
        <v>2.0351257520232826</v>
      </c>
      <c r="E4036">
        <v>1.0281737409408951</v>
      </c>
      <c r="F4036">
        <v>-7.5854898980160179E-2</v>
      </c>
      <c r="G4036">
        <v>22.300000000000047</v>
      </c>
      <c r="H4036">
        <v>109375000</v>
      </c>
      <c r="I4036">
        <v>0</v>
      </c>
    </row>
    <row r="4037" spans="1:9" x14ac:dyDescent="0.25">
      <c r="A4037" s="1" t="s">
        <v>4044</v>
      </c>
      <c r="B4037">
        <v>21.036591138103891</v>
      </c>
      <c r="C4037">
        <v>2.7317273764814982</v>
      </c>
      <c r="D4037">
        <v>1.8562427361965592</v>
      </c>
      <c r="E4037">
        <v>0.875484640284939</v>
      </c>
      <c r="F4037">
        <v>6.5862865712289498E-2</v>
      </c>
      <c r="G4037">
        <v>21.80000000000004</v>
      </c>
      <c r="H4037">
        <v>109375000</v>
      </c>
      <c r="I4037">
        <v>0</v>
      </c>
    </row>
    <row r="4038" spans="1:9" x14ac:dyDescent="0.25">
      <c r="A4038" s="1" t="s">
        <v>4045</v>
      </c>
      <c r="B4038">
        <v>22.109776824385332</v>
      </c>
      <c r="C4038">
        <v>3.7180222945895518</v>
      </c>
      <c r="D4038">
        <v>1.3636951179737897</v>
      </c>
      <c r="E4038">
        <v>2.3543271766157621</v>
      </c>
      <c r="F4038">
        <v>0.13302126160421457</v>
      </c>
      <c r="G4038">
        <v>22.900000000000055</v>
      </c>
      <c r="H4038">
        <v>78125000</v>
      </c>
      <c r="I4038">
        <v>0</v>
      </c>
    </row>
    <row r="4039" spans="1:9" x14ac:dyDescent="0.25">
      <c r="A4039" s="1" t="s">
        <v>4046</v>
      </c>
      <c r="B4039">
        <v>21.527973434914145</v>
      </c>
      <c r="C4039">
        <v>3.0632994929641777</v>
      </c>
      <c r="D4039">
        <v>1.0281737409408946</v>
      </c>
      <c r="E4039">
        <v>2.0351257520232831</v>
      </c>
      <c r="F4039">
        <v>7.5854898980160179E-2</v>
      </c>
      <c r="G4039">
        <v>22.300000000000047</v>
      </c>
      <c r="H4039">
        <v>109375000</v>
      </c>
      <c r="I4039">
        <v>0</v>
      </c>
    </row>
    <row r="4040" spans="1:9" x14ac:dyDescent="0.25">
      <c r="A4040" s="1" t="s">
        <v>4047</v>
      </c>
      <c r="B4040">
        <v>21.036591138103891</v>
      </c>
      <c r="C4040">
        <v>2.7317273764814982</v>
      </c>
      <c r="D4040">
        <v>0.875484640284939</v>
      </c>
      <c r="E4040">
        <v>1.8562427361965592</v>
      </c>
      <c r="F4040">
        <v>-6.5862865712289498E-2</v>
      </c>
      <c r="G4040">
        <v>21.80000000000004</v>
      </c>
      <c r="H4040">
        <v>109375000</v>
      </c>
      <c r="I4040">
        <v>0</v>
      </c>
    </row>
    <row r="4041" spans="1:9" x14ac:dyDescent="0.25">
      <c r="A4041" s="1" t="s">
        <v>4048</v>
      </c>
      <c r="B4041">
        <v>22.400699996653888</v>
      </c>
      <c r="C4041">
        <v>3.5724901999714378</v>
      </c>
      <c r="D4041">
        <v>2.1388187330507722</v>
      </c>
      <c r="E4041">
        <v>1.4336714669206656</v>
      </c>
      <c r="F4041">
        <v>-0.6973973437206844</v>
      </c>
      <c r="G4041">
        <v>23.20000000000006</v>
      </c>
      <c r="H4041">
        <v>93750000</v>
      </c>
      <c r="I4041">
        <v>0</v>
      </c>
    </row>
    <row r="4042" spans="1:9" x14ac:dyDescent="0.25">
      <c r="A4042" s="1" t="s">
        <v>4049</v>
      </c>
      <c r="B4042">
        <v>24.508016926610313</v>
      </c>
      <c r="C4042">
        <v>5.3334132508745</v>
      </c>
      <c r="D4042">
        <v>3.1936419031757275</v>
      </c>
      <c r="E4042">
        <v>2.1397713476987708</v>
      </c>
      <c r="F4042">
        <v>-0.18565435582802525</v>
      </c>
      <c r="G4042">
        <v>25.30000000000009</v>
      </c>
      <c r="H4042">
        <v>140625000</v>
      </c>
      <c r="I4042">
        <v>0</v>
      </c>
    </row>
    <row r="4043" spans="1:9" x14ac:dyDescent="0.25">
      <c r="A4043" s="1" t="s">
        <v>4050</v>
      </c>
      <c r="B4043">
        <v>23.010482358314622</v>
      </c>
      <c r="C4043">
        <v>3.9536721670825088</v>
      </c>
      <c r="D4043">
        <v>2.5399987684307841</v>
      </c>
      <c r="E4043">
        <v>1.4136733986517247</v>
      </c>
      <c r="F4043">
        <v>-8.8136450327155558E-2</v>
      </c>
      <c r="G4043">
        <v>23.800000000000068</v>
      </c>
      <c r="H4043">
        <v>109375000</v>
      </c>
      <c r="I4043">
        <v>0</v>
      </c>
    </row>
    <row r="4044" spans="1:9" x14ac:dyDescent="0.25">
      <c r="A4044" s="1" t="s">
        <v>4051</v>
      </c>
      <c r="B4044">
        <v>22.368921559183956</v>
      </c>
      <c r="C4044">
        <v>3.7201648713762561</v>
      </c>
      <c r="D4044">
        <v>2.43752231946918</v>
      </c>
      <c r="E4044">
        <v>1.2826425519070761</v>
      </c>
      <c r="F4044">
        <v>-0.10432179350580784</v>
      </c>
      <c r="G4044">
        <v>23.20000000000006</v>
      </c>
      <c r="H4044">
        <v>93750000</v>
      </c>
      <c r="I4044">
        <v>0</v>
      </c>
    </row>
    <row r="4045" spans="1:9" x14ac:dyDescent="0.25">
      <c r="A4045" s="1" t="s">
        <v>4052</v>
      </c>
      <c r="B4045">
        <v>21.880986459974967</v>
      </c>
      <c r="C4045">
        <v>3.8796413484099697</v>
      </c>
      <c r="D4045">
        <v>2.5191662167624234</v>
      </c>
      <c r="E4045">
        <v>1.3604751316475463</v>
      </c>
      <c r="F4045">
        <v>-0.14769292457110517</v>
      </c>
      <c r="G4045">
        <v>22.700000000000053</v>
      </c>
      <c r="H4045">
        <v>125000000</v>
      </c>
      <c r="I4045">
        <v>0</v>
      </c>
    </row>
    <row r="4046" spans="1:9" x14ac:dyDescent="0.25">
      <c r="A4046" s="1" t="s">
        <v>4053</v>
      </c>
      <c r="B4046">
        <v>21.334333395850045</v>
      </c>
      <c r="C4046">
        <v>3.4703960783621972</v>
      </c>
      <c r="D4046">
        <v>1.341304549895098</v>
      </c>
      <c r="E4046">
        <v>2.1290915284670993</v>
      </c>
      <c r="F4046">
        <v>0.4776094251624099</v>
      </c>
      <c r="G4046">
        <v>22.100000000000044</v>
      </c>
      <c r="H4046">
        <v>93750000</v>
      </c>
      <c r="I4046">
        <v>0</v>
      </c>
    </row>
    <row r="4047" spans="1:9" x14ac:dyDescent="0.25">
      <c r="A4047" s="1" t="s">
        <v>4054</v>
      </c>
      <c r="B4047">
        <v>20.845473364725784</v>
      </c>
      <c r="C4047">
        <v>2.6549188628637115</v>
      </c>
      <c r="D4047">
        <v>0.94069910903216192</v>
      </c>
      <c r="E4047">
        <v>1.7142197538315496</v>
      </c>
      <c r="F4047">
        <v>0.1484760969562462</v>
      </c>
      <c r="G4047">
        <v>21.600000000000037</v>
      </c>
      <c r="H4047">
        <v>125000000</v>
      </c>
      <c r="I4047">
        <v>0</v>
      </c>
    </row>
    <row r="4048" spans="1:9" x14ac:dyDescent="0.25">
      <c r="A4048" s="1" t="s">
        <v>4055</v>
      </c>
      <c r="B4048">
        <v>20.479615897174511</v>
      </c>
      <c r="C4048">
        <v>2.064341763411647</v>
      </c>
      <c r="D4048">
        <v>0.68120827721737109</v>
      </c>
      <c r="E4048">
        <v>1.3831334861942759</v>
      </c>
      <c r="F4048">
        <v>6.7611727747217021E-2</v>
      </c>
      <c r="G4048">
        <v>21.300000000000033</v>
      </c>
      <c r="H4048">
        <v>93750000</v>
      </c>
      <c r="I4048">
        <v>0</v>
      </c>
    </row>
    <row r="4049" spans="1:9" x14ac:dyDescent="0.25">
      <c r="A4049" s="1" t="s">
        <v>4056</v>
      </c>
      <c r="B4049">
        <v>21.249577936908072</v>
      </c>
      <c r="C4049">
        <v>2.6762586618525477</v>
      </c>
      <c r="D4049">
        <v>1.0584734227001067</v>
      </c>
      <c r="E4049">
        <v>1.617785239152441</v>
      </c>
      <c r="F4049">
        <v>0.15713605993285018</v>
      </c>
      <c r="G4049">
        <v>22.000000000000043</v>
      </c>
      <c r="H4049">
        <v>109375000</v>
      </c>
      <c r="I4049">
        <v>0</v>
      </c>
    </row>
    <row r="4050" spans="1:9" x14ac:dyDescent="0.25">
      <c r="A4050" s="1" t="s">
        <v>4057</v>
      </c>
      <c r="B4050">
        <v>24.508016926610313</v>
      </c>
      <c r="C4050">
        <v>5.3334132508744982</v>
      </c>
      <c r="D4050">
        <v>2.1397713476987703</v>
      </c>
      <c r="E4050">
        <v>3.1936419031757266</v>
      </c>
      <c r="F4050">
        <v>0.18565435582802525</v>
      </c>
      <c r="G4050">
        <v>25.30000000000009</v>
      </c>
      <c r="H4050">
        <v>140625000</v>
      </c>
      <c r="I4050">
        <v>0</v>
      </c>
    </row>
    <row r="4051" spans="1:9" x14ac:dyDescent="0.25">
      <c r="A4051" s="1" t="s">
        <v>4058</v>
      </c>
      <c r="B4051">
        <v>21.334333395850045</v>
      </c>
      <c r="C4051">
        <v>3.4703960783621972</v>
      </c>
      <c r="D4051">
        <v>2.1290915284670993</v>
      </c>
      <c r="E4051">
        <v>1.341304549895098</v>
      </c>
      <c r="F4051">
        <v>-0.4776094251624099</v>
      </c>
      <c r="G4051">
        <v>22.100000000000044</v>
      </c>
      <c r="H4051">
        <v>93750000</v>
      </c>
      <c r="I4051">
        <v>0</v>
      </c>
    </row>
    <row r="4052" spans="1:9" x14ac:dyDescent="0.25">
      <c r="A4052" s="1" t="s">
        <v>4059</v>
      </c>
      <c r="B4052">
        <v>20.845473364725784</v>
      </c>
      <c r="C4052">
        <v>2.6549188628637115</v>
      </c>
      <c r="D4052">
        <v>1.7142197538315496</v>
      </c>
      <c r="E4052">
        <v>0.94069910903216192</v>
      </c>
      <c r="F4052">
        <v>-0.1484760969562462</v>
      </c>
      <c r="G4052">
        <v>21.600000000000037</v>
      </c>
      <c r="H4052">
        <v>93750000</v>
      </c>
      <c r="I4052">
        <v>0</v>
      </c>
    </row>
    <row r="4053" spans="1:9" x14ac:dyDescent="0.25">
      <c r="A4053" s="1" t="s">
        <v>4060</v>
      </c>
      <c r="B4053">
        <v>20.479615897174511</v>
      </c>
      <c r="C4053">
        <v>2.064341763411647</v>
      </c>
      <c r="D4053">
        <v>1.3831334861942759</v>
      </c>
      <c r="E4053">
        <v>0.68120827721737109</v>
      </c>
      <c r="F4053">
        <v>-6.7611727747217021E-2</v>
      </c>
      <c r="G4053">
        <v>21.300000000000033</v>
      </c>
      <c r="H4053">
        <v>109375000</v>
      </c>
      <c r="I4053">
        <v>0</v>
      </c>
    </row>
    <row r="4054" spans="1:9" x14ac:dyDescent="0.25">
      <c r="A4054" s="1" t="s">
        <v>4061</v>
      </c>
      <c r="B4054">
        <v>23.010482358314622</v>
      </c>
      <c r="C4054">
        <v>3.9536721670825083</v>
      </c>
      <c r="D4054">
        <v>1.4136733986517243</v>
      </c>
      <c r="E4054">
        <v>2.5399987684307841</v>
      </c>
      <c r="F4054">
        <v>8.8136450327155558E-2</v>
      </c>
      <c r="G4054">
        <v>23.800000000000068</v>
      </c>
      <c r="H4054">
        <v>140625000</v>
      </c>
      <c r="I4054">
        <v>0</v>
      </c>
    </row>
    <row r="4055" spans="1:9" x14ac:dyDescent="0.25">
      <c r="A4055" s="1" t="s">
        <v>4062</v>
      </c>
      <c r="B4055">
        <v>22.368921559183956</v>
      </c>
      <c r="C4055">
        <v>3.7201648713762556</v>
      </c>
      <c r="D4055">
        <v>1.2826425519070757</v>
      </c>
      <c r="E4055">
        <v>2.43752231946918</v>
      </c>
      <c r="F4055">
        <v>0.10432179350580784</v>
      </c>
      <c r="G4055">
        <v>23.20000000000006</v>
      </c>
      <c r="H4055">
        <v>93750000</v>
      </c>
      <c r="I4055">
        <v>0</v>
      </c>
    </row>
    <row r="4056" spans="1:9" x14ac:dyDescent="0.25">
      <c r="A4056" s="1" t="s">
        <v>4063</v>
      </c>
      <c r="B4056">
        <v>21.880986459974967</v>
      </c>
      <c r="C4056">
        <v>3.8796413484099697</v>
      </c>
      <c r="D4056">
        <v>1.3604751316475463</v>
      </c>
      <c r="E4056">
        <v>2.5191662167624234</v>
      </c>
      <c r="F4056">
        <v>0.14769292457110517</v>
      </c>
      <c r="G4056">
        <v>22.700000000000053</v>
      </c>
      <c r="H4056">
        <v>125000000</v>
      </c>
      <c r="I4056">
        <v>0</v>
      </c>
    </row>
    <row r="4057" spans="1:9" x14ac:dyDescent="0.25">
      <c r="A4057" s="1" t="s">
        <v>4064</v>
      </c>
      <c r="B4057">
        <v>21.249577936908072</v>
      </c>
      <c r="C4057">
        <v>2.6762586618525481</v>
      </c>
      <c r="D4057">
        <v>1.6177852391524414</v>
      </c>
      <c r="E4057">
        <v>1.0584734227001067</v>
      </c>
      <c r="F4057">
        <v>-0.15713605993285062</v>
      </c>
      <c r="G4057">
        <v>22.000000000000043</v>
      </c>
      <c r="H4057">
        <v>109375000</v>
      </c>
      <c r="I4057">
        <v>0</v>
      </c>
    </row>
    <row r="4058" spans="1:9" x14ac:dyDescent="0.25">
      <c r="A4058" s="1" t="s">
        <v>4065</v>
      </c>
      <c r="B4058">
        <v>59.294693639315057</v>
      </c>
      <c r="C4058">
        <v>24.534238758256478</v>
      </c>
      <c r="D4058">
        <v>19.927525546926496</v>
      </c>
      <c r="E4058">
        <v>4.6067132113299802</v>
      </c>
      <c r="F4058">
        <v>-0.85981191196992501</v>
      </c>
      <c r="G4058">
        <v>0</v>
      </c>
      <c r="H4058">
        <v>343750000</v>
      </c>
      <c r="I4058">
        <v>0</v>
      </c>
    </row>
    <row r="4059" spans="1:9" x14ac:dyDescent="0.25">
      <c r="A4059" s="1" t="s">
        <v>4066</v>
      </c>
      <c r="B4059">
        <v>60.000000000000419</v>
      </c>
      <c r="C4059">
        <v>22.690022972599174</v>
      </c>
      <c r="D4059">
        <v>19.637629368722749</v>
      </c>
      <c r="E4059">
        <v>3.0523936038764359</v>
      </c>
      <c r="F4059">
        <v>-0.13516732283942012</v>
      </c>
      <c r="G4059">
        <v>0</v>
      </c>
      <c r="H4059">
        <v>390625000</v>
      </c>
      <c r="I4059">
        <v>0</v>
      </c>
    </row>
    <row r="4060" spans="1:9" x14ac:dyDescent="0.25">
      <c r="A4060" s="1" t="s">
        <v>4067</v>
      </c>
      <c r="B4060">
        <v>60.000000000000412</v>
      </c>
      <c r="C4060">
        <v>21.887481336035059</v>
      </c>
      <c r="D4060">
        <v>19.346706948525004</v>
      </c>
      <c r="E4060">
        <v>2.5407743875100621</v>
      </c>
      <c r="F4060">
        <v>0.12754423277769078</v>
      </c>
      <c r="G4060">
        <v>0</v>
      </c>
      <c r="H4060">
        <v>375000000</v>
      </c>
      <c r="I4060">
        <v>0</v>
      </c>
    </row>
    <row r="4061" spans="1:9" x14ac:dyDescent="0.25">
      <c r="A4061" s="1" t="s">
        <v>4068</v>
      </c>
      <c r="B4061">
        <v>60.000000000000398</v>
      </c>
      <c r="C4061">
        <v>21.66522864395149</v>
      </c>
      <c r="D4061">
        <v>19.392140172821765</v>
      </c>
      <c r="E4061">
        <v>2.2730884711297095</v>
      </c>
      <c r="F4061">
        <v>9.9852601831397436E-2</v>
      </c>
      <c r="G4061">
        <v>0</v>
      </c>
      <c r="H4061">
        <v>578125000</v>
      </c>
      <c r="I4061">
        <v>0</v>
      </c>
    </row>
    <row r="4062" spans="1:9" x14ac:dyDescent="0.25">
      <c r="A4062" s="1" t="s">
        <v>4069</v>
      </c>
      <c r="B4062">
        <v>60.000000000000433</v>
      </c>
      <c r="C4062">
        <v>22.690022972599163</v>
      </c>
      <c r="D4062">
        <v>3.052393603876431</v>
      </c>
      <c r="E4062">
        <v>19.637629368722731</v>
      </c>
      <c r="F4062">
        <v>0.13516732283942012</v>
      </c>
      <c r="G4062">
        <v>0</v>
      </c>
      <c r="H4062">
        <v>390625000</v>
      </c>
      <c r="I4062">
        <v>0</v>
      </c>
    </row>
    <row r="4063" spans="1:9" x14ac:dyDescent="0.25">
      <c r="A4063" s="1" t="s">
        <v>4070</v>
      </c>
      <c r="B4063">
        <v>60.000000000000412</v>
      </c>
      <c r="C4063">
        <v>21.887481336035069</v>
      </c>
      <c r="D4063">
        <v>2.540774387510063</v>
      </c>
      <c r="E4063">
        <v>19.346706948525</v>
      </c>
      <c r="F4063">
        <v>-0.12754423277769078</v>
      </c>
      <c r="G4063">
        <v>0</v>
      </c>
      <c r="H4063">
        <v>453125000</v>
      </c>
      <c r="I4063">
        <v>0</v>
      </c>
    </row>
    <row r="4064" spans="1:9" x14ac:dyDescent="0.25">
      <c r="A4064" s="1" t="s">
        <v>4071</v>
      </c>
      <c r="B4064">
        <v>60.000000000000377</v>
      </c>
      <c r="C4064">
        <v>21.665228643951469</v>
      </c>
      <c r="D4064">
        <v>2.2730884711297077</v>
      </c>
      <c r="E4064">
        <v>19.392140172821758</v>
      </c>
      <c r="F4064">
        <v>-9.985260183139788E-2</v>
      </c>
      <c r="G4064">
        <v>0</v>
      </c>
      <c r="H4064">
        <v>328125000</v>
      </c>
      <c r="I4064">
        <v>0</v>
      </c>
    </row>
    <row r="4065" spans="1:9" x14ac:dyDescent="0.25">
      <c r="A4065" s="1" t="s">
        <v>4072</v>
      </c>
      <c r="B4065">
        <v>23.875421225846733</v>
      </c>
      <c r="C4065">
        <v>4.9765138350692899</v>
      </c>
      <c r="D4065">
        <v>3.5562998466028484</v>
      </c>
      <c r="E4065">
        <v>1.420213988466442</v>
      </c>
      <c r="F4065">
        <v>-0.73662399844922533</v>
      </c>
      <c r="G4065">
        <v>24.60000000000008</v>
      </c>
      <c r="H4065">
        <v>78125000</v>
      </c>
      <c r="I4065">
        <v>0</v>
      </c>
    </row>
    <row r="4066" spans="1:9" x14ac:dyDescent="0.25">
      <c r="A4066" s="1" t="s">
        <v>4073</v>
      </c>
      <c r="B4066">
        <v>59.674338685178284</v>
      </c>
      <c r="C4066">
        <v>26.044344003400038</v>
      </c>
      <c r="D4066">
        <v>2.4194317899732471</v>
      </c>
      <c r="E4066">
        <v>23.624912213426793</v>
      </c>
      <c r="F4066">
        <v>-1.2794831839327285</v>
      </c>
      <c r="G4066">
        <v>0</v>
      </c>
      <c r="H4066">
        <v>328125000</v>
      </c>
      <c r="I4066">
        <v>0</v>
      </c>
    </row>
    <row r="4067" spans="1:9" x14ac:dyDescent="0.25">
      <c r="A4067" s="1" t="s">
        <v>4074</v>
      </c>
      <c r="B4067">
        <v>59.960995965333225</v>
      </c>
      <c r="C4067">
        <v>22.690246054132302</v>
      </c>
      <c r="D4067">
        <v>19.56930033573056</v>
      </c>
      <c r="E4067">
        <v>3.120945718401726</v>
      </c>
      <c r="F4067">
        <v>-0.14060562834571799</v>
      </c>
      <c r="G4067">
        <v>0</v>
      </c>
      <c r="H4067">
        <v>359375000</v>
      </c>
      <c r="I4067">
        <v>0</v>
      </c>
    </row>
    <row r="4068" spans="1:9" x14ac:dyDescent="0.25">
      <c r="A4068" s="1" t="s">
        <v>4075</v>
      </c>
      <c r="B4068">
        <v>59.994434523635071</v>
      </c>
      <c r="C4068">
        <v>22.614675469120716</v>
      </c>
      <c r="D4068">
        <v>19.636649532020105</v>
      </c>
      <c r="E4068">
        <v>2.9780259371006088</v>
      </c>
      <c r="F4068">
        <v>-0.12812831925553603</v>
      </c>
      <c r="G4068">
        <v>0</v>
      </c>
      <c r="H4068">
        <v>328125000</v>
      </c>
      <c r="I4068">
        <v>0</v>
      </c>
    </row>
    <row r="4069" spans="1:9" x14ac:dyDescent="0.25">
      <c r="A4069" s="1" t="s">
        <v>4076</v>
      </c>
      <c r="B4069">
        <v>60.000000000000441</v>
      </c>
      <c r="C4069">
        <v>23.036168780499185</v>
      </c>
      <c r="D4069">
        <v>19.91609694371358</v>
      </c>
      <c r="E4069">
        <v>3.1200718367856068</v>
      </c>
      <c r="F4069">
        <v>-0.1695998177141318</v>
      </c>
      <c r="G4069">
        <v>0</v>
      </c>
      <c r="H4069">
        <v>343750000</v>
      </c>
      <c r="I4069">
        <v>0</v>
      </c>
    </row>
    <row r="4070" spans="1:9" x14ac:dyDescent="0.25">
      <c r="A4070" s="1" t="s">
        <v>4077</v>
      </c>
      <c r="B4070">
        <v>60.000000000000448</v>
      </c>
      <c r="C4070">
        <v>21.992325437715074</v>
      </c>
      <c r="D4070">
        <v>2.3032719362165186</v>
      </c>
      <c r="E4070">
        <v>19.689053501498584</v>
      </c>
      <c r="F4070">
        <v>0.6438885495881399</v>
      </c>
      <c r="G4070">
        <v>0</v>
      </c>
      <c r="H4070">
        <v>343750000</v>
      </c>
      <c r="I4070">
        <v>0</v>
      </c>
    </row>
    <row r="4071" spans="1:9" x14ac:dyDescent="0.25">
      <c r="A4071" s="1" t="s">
        <v>4078</v>
      </c>
      <c r="B4071">
        <v>60.000000000000433</v>
      </c>
      <c r="C4071">
        <v>20.741660480037034</v>
      </c>
      <c r="D4071">
        <v>1.4542720327475362</v>
      </c>
      <c r="E4071">
        <v>19.287388447289501</v>
      </c>
      <c r="F4071">
        <v>0.15305822847633843</v>
      </c>
      <c r="G4071">
        <v>0</v>
      </c>
      <c r="H4071">
        <v>343750000</v>
      </c>
      <c r="I4071">
        <v>0</v>
      </c>
    </row>
    <row r="4072" spans="1:9" x14ac:dyDescent="0.25">
      <c r="A4072" s="1" t="s">
        <v>4079</v>
      </c>
      <c r="B4072">
        <v>57.640378811876232</v>
      </c>
      <c r="C4072">
        <v>18.656773088129722</v>
      </c>
      <c r="D4072">
        <v>1.0597995433163674</v>
      </c>
      <c r="E4072">
        <v>17.596973544813356</v>
      </c>
      <c r="F4072">
        <v>-9.5280140626457843E-2</v>
      </c>
      <c r="G4072">
        <v>0</v>
      </c>
      <c r="H4072">
        <v>343750000</v>
      </c>
      <c r="I4072">
        <v>0</v>
      </c>
    </row>
    <row r="4073" spans="1:9" x14ac:dyDescent="0.25">
      <c r="A4073" s="1" t="s">
        <v>4080</v>
      </c>
      <c r="B4073">
        <v>22.474984364473674</v>
      </c>
      <c r="C4073">
        <v>4.4454589070351584</v>
      </c>
      <c r="D4073">
        <v>1.1042412774297303</v>
      </c>
      <c r="E4073">
        <v>3.3412176296054281</v>
      </c>
      <c r="F4073">
        <v>0.17872857839271061</v>
      </c>
      <c r="G4073">
        <v>23.20000000000006</v>
      </c>
      <c r="H4073">
        <v>109375000</v>
      </c>
      <c r="I4073">
        <v>0</v>
      </c>
    </row>
    <row r="4074" spans="1:9" x14ac:dyDescent="0.25">
      <c r="A4074" s="1" t="s">
        <v>4081</v>
      </c>
      <c r="B4074">
        <v>59.674338685178284</v>
      </c>
      <c r="C4074">
        <v>26.044344003400045</v>
      </c>
      <c r="D4074">
        <v>23.624912213426807</v>
      </c>
      <c r="E4074">
        <v>2.4194317899732489</v>
      </c>
      <c r="F4074">
        <v>1.2794831839327303</v>
      </c>
      <c r="G4074">
        <v>0</v>
      </c>
      <c r="H4074">
        <v>343750000</v>
      </c>
      <c r="I4074">
        <v>0</v>
      </c>
    </row>
    <row r="4075" spans="1:9" x14ac:dyDescent="0.25">
      <c r="A4075" s="1" t="s">
        <v>4082</v>
      </c>
      <c r="B4075">
        <v>60.000000000000448</v>
      </c>
      <c r="C4075">
        <v>21.99232543771506</v>
      </c>
      <c r="D4075">
        <v>19.68905350149857</v>
      </c>
      <c r="E4075">
        <v>2.3032719362165168</v>
      </c>
      <c r="F4075">
        <v>-0.6438885495881399</v>
      </c>
      <c r="G4075">
        <v>0</v>
      </c>
      <c r="H4075">
        <v>343750000</v>
      </c>
      <c r="I4075">
        <v>0</v>
      </c>
    </row>
    <row r="4076" spans="1:9" x14ac:dyDescent="0.25">
      <c r="A4076" s="1" t="s">
        <v>4083</v>
      </c>
      <c r="B4076">
        <v>60.000000000000433</v>
      </c>
      <c r="C4076">
        <v>20.741660480037034</v>
      </c>
      <c r="D4076">
        <v>19.287388447289509</v>
      </c>
      <c r="E4076">
        <v>1.4542720327475362</v>
      </c>
      <c r="F4076">
        <v>-0.15305822847633843</v>
      </c>
      <c r="G4076">
        <v>0</v>
      </c>
      <c r="H4076">
        <v>312500000</v>
      </c>
      <c r="I4076">
        <v>0</v>
      </c>
    </row>
    <row r="4077" spans="1:9" x14ac:dyDescent="0.25">
      <c r="A4077" s="1" t="s">
        <v>4084</v>
      </c>
      <c r="B4077">
        <v>57.640378811876232</v>
      </c>
      <c r="C4077">
        <v>18.656773088129722</v>
      </c>
      <c r="D4077">
        <v>17.596973544813363</v>
      </c>
      <c r="E4077">
        <v>1.0597995433163669</v>
      </c>
      <c r="F4077">
        <v>9.5280140626457843E-2</v>
      </c>
      <c r="G4077">
        <v>0</v>
      </c>
      <c r="H4077">
        <v>265625000</v>
      </c>
      <c r="I4077">
        <v>0</v>
      </c>
    </row>
    <row r="4078" spans="1:9" x14ac:dyDescent="0.25">
      <c r="A4078" s="1" t="s">
        <v>4085</v>
      </c>
      <c r="B4078">
        <v>59.960995965333225</v>
      </c>
      <c r="C4078">
        <v>22.690246054132295</v>
      </c>
      <c r="D4078">
        <v>3.120945718401726</v>
      </c>
      <c r="E4078">
        <v>19.56930033573056</v>
      </c>
      <c r="F4078">
        <v>0.14060562834571799</v>
      </c>
      <c r="G4078">
        <v>0</v>
      </c>
      <c r="H4078">
        <v>343750000</v>
      </c>
      <c r="I4078">
        <v>0</v>
      </c>
    </row>
    <row r="4079" spans="1:9" x14ac:dyDescent="0.25">
      <c r="A4079" s="1" t="s">
        <v>4086</v>
      </c>
      <c r="B4079">
        <v>59.994434523635071</v>
      </c>
      <c r="C4079">
        <v>22.614675469120701</v>
      </c>
      <c r="D4079">
        <v>2.978025937100615</v>
      </c>
      <c r="E4079">
        <v>19.636649532020105</v>
      </c>
      <c r="F4079">
        <v>0.12812831925553558</v>
      </c>
      <c r="G4079">
        <v>0</v>
      </c>
      <c r="H4079">
        <v>343750000</v>
      </c>
      <c r="I4079">
        <v>0</v>
      </c>
    </row>
    <row r="4080" spans="1:9" x14ac:dyDescent="0.25">
      <c r="A4080" s="1" t="s">
        <v>4087</v>
      </c>
      <c r="B4080">
        <v>60.000000000000441</v>
      </c>
      <c r="C4080">
        <v>23.036168780499185</v>
      </c>
      <c r="D4080">
        <v>3.1200718367856055</v>
      </c>
      <c r="E4080">
        <v>19.916096943713587</v>
      </c>
      <c r="F4080">
        <v>0.1695998177141318</v>
      </c>
      <c r="G4080">
        <v>0</v>
      </c>
      <c r="H4080">
        <v>328125000</v>
      </c>
      <c r="I4080">
        <v>0</v>
      </c>
    </row>
    <row r="4081" spans="1:9" x14ac:dyDescent="0.25">
      <c r="A4081" s="1" t="s">
        <v>4088</v>
      </c>
      <c r="B4081">
        <v>22.474984364473674</v>
      </c>
      <c r="C4081">
        <v>4.4454589070351584</v>
      </c>
      <c r="D4081">
        <v>3.3412176296054277</v>
      </c>
      <c r="E4081">
        <v>1.1042412774297303</v>
      </c>
      <c r="F4081">
        <v>-0.17872857839271017</v>
      </c>
      <c r="G4081">
        <v>23.20000000000006</v>
      </c>
      <c r="H4081">
        <v>125000000</v>
      </c>
      <c r="I4081">
        <v>0</v>
      </c>
    </row>
    <row r="4082" spans="1:9" x14ac:dyDescent="0.25">
      <c r="A4082" s="1" t="s">
        <v>4089</v>
      </c>
      <c r="B4082">
        <v>24.424671768936225</v>
      </c>
      <c r="C4082">
        <v>7.1444074092828549</v>
      </c>
      <c r="D4082">
        <v>3.6431478409924307</v>
      </c>
      <c r="E4082">
        <v>3.5012595682904308</v>
      </c>
      <c r="F4082">
        <v>-1.4878206613882259</v>
      </c>
      <c r="G4082">
        <v>25.200000000000088</v>
      </c>
      <c r="H4082">
        <v>109375000</v>
      </c>
      <c r="I4082">
        <v>0</v>
      </c>
    </row>
    <row r="4083" spans="1:9" x14ac:dyDescent="0.25">
      <c r="A4083" s="1" t="s">
        <v>4090</v>
      </c>
      <c r="B4083">
        <v>21.069271191739229</v>
      </c>
      <c r="C4083">
        <v>2.5578800211157953</v>
      </c>
      <c r="D4083">
        <v>1.3407963837050079</v>
      </c>
      <c r="E4083">
        <v>1.2170836374107874</v>
      </c>
      <c r="F4083">
        <v>-0.62594614098152146</v>
      </c>
      <c r="G4083">
        <v>21.900000000000041</v>
      </c>
      <c r="H4083">
        <v>93750000</v>
      </c>
      <c r="I4083">
        <v>0</v>
      </c>
    </row>
    <row r="4084" spans="1:9" x14ac:dyDescent="0.25">
      <c r="A4084" s="1" t="s">
        <v>4091</v>
      </c>
      <c r="B4084">
        <v>20.797804045859312</v>
      </c>
      <c r="C4084">
        <v>2.1945761644497974</v>
      </c>
      <c r="D4084">
        <v>1.1536702462091681</v>
      </c>
      <c r="E4084">
        <v>1.0409059182406293</v>
      </c>
      <c r="F4084">
        <v>-0.86113053121946415</v>
      </c>
      <c r="G4084">
        <v>21.600000000000037</v>
      </c>
      <c r="H4084">
        <v>93750000</v>
      </c>
      <c r="I4084">
        <v>0</v>
      </c>
    </row>
    <row r="4085" spans="1:9" x14ac:dyDescent="0.25">
      <c r="A4085" s="1" t="s">
        <v>4092</v>
      </c>
      <c r="B4085">
        <v>20.588642534655008</v>
      </c>
      <c r="C4085">
        <v>2.2186199831887463</v>
      </c>
      <c r="D4085">
        <v>1.1593861371083554</v>
      </c>
      <c r="E4085">
        <v>1.059233846080391</v>
      </c>
      <c r="F4085">
        <v>-0.98650368284793588</v>
      </c>
      <c r="G4085">
        <v>21.400000000000034</v>
      </c>
      <c r="H4085">
        <v>78125000</v>
      </c>
      <c r="I4085">
        <v>0</v>
      </c>
    </row>
    <row r="4086" spans="1:9" x14ac:dyDescent="0.25">
      <c r="A4086" s="1" t="s">
        <v>4093</v>
      </c>
      <c r="B4086">
        <v>21.069271191739229</v>
      </c>
      <c r="C4086">
        <v>2.5578800211157953</v>
      </c>
      <c r="D4086">
        <v>1.2170836374107874</v>
      </c>
      <c r="E4086">
        <v>1.3407963837050079</v>
      </c>
      <c r="F4086">
        <v>0.62594614098152146</v>
      </c>
      <c r="G4086">
        <v>21.900000000000041</v>
      </c>
      <c r="H4086">
        <v>93750000</v>
      </c>
      <c r="I4086">
        <v>0</v>
      </c>
    </row>
    <row r="4087" spans="1:9" x14ac:dyDescent="0.25">
      <c r="A4087" s="1" t="s">
        <v>4094</v>
      </c>
      <c r="B4087">
        <v>20.797804045859312</v>
      </c>
      <c r="C4087">
        <v>2.1945761644497952</v>
      </c>
      <c r="D4087">
        <v>1.0409059182406288</v>
      </c>
      <c r="E4087">
        <v>1.1536702462091664</v>
      </c>
      <c r="F4087">
        <v>0.86113053121946415</v>
      </c>
      <c r="G4087">
        <v>21.600000000000037</v>
      </c>
      <c r="H4087">
        <v>109375000</v>
      </c>
      <c r="I4087">
        <v>0</v>
      </c>
    </row>
    <row r="4088" spans="1:9" x14ac:dyDescent="0.25">
      <c r="A4088" s="1" t="s">
        <v>4095</v>
      </c>
      <c r="B4088">
        <v>20.588642534655008</v>
      </c>
      <c r="C4088">
        <v>2.2186199831887463</v>
      </c>
      <c r="D4088">
        <v>1.059233846080391</v>
      </c>
      <c r="E4088">
        <v>1.1593861371083554</v>
      </c>
      <c r="F4088">
        <v>0.98650368284793633</v>
      </c>
      <c r="G4088">
        <v>21.400000000000034</v>
      </c>
      <c r="H4088">
        <v>78125000</v>
      </c>
      <c r="I4088">
        <v>0</v>
      </c>
    </row>
    <row r="4089" spans="1:9" x14ac:dyDescent="0.25">
      <c r="A4089" s="1" t="s">
        <v>4096</v>
      </c>
      <c r="B4089">
        <v>19.95179494262743</v>
      </c>
      <c r="C4089">
        <v>1.8098477302469962</v>
      </c>
      <c r="D4089">
        <v>0.90236312002221686</v>
      </c>
      <c r="E4089">
        <v>0.90748461022477933</v>
      </c>
      <c r="F4089">
        <v>0.78539816339744739</v>
      </c>
      <c r="G4089">
        <v>20.800000000000026</v>
      </c>
      <c r="H4089">
        <v>62500000</v>
      </c>
      <c r="I4089">
        <v>0</v>
      </c>
    </row>
    <row r="4090" spans="1:9" x14ac:dyDescent="0.25">
      <c r="A4090" s="1" t="s">
        <v>4097</v>
      </c>
      <c r="B4090">
        <v>22.336897489407832</v>
      </c>
      <c r="C4090">
        <v>3.896134491771146</v>
      </c>
      <c r="D4090">
        <v>2.0307980482883861</v>
      </c>
      <c r="E4090">
        <v>1.86533644348276</v>
      </c>
      <c r="F4090">
        <v>-0.43269778907079237</v>
      </c>
      <c r="G4090">
        <v>23.100000000000058</v>
      </c>
      <c r="H4090">
        <v>125000000</v>
      </c>
      <c r="I4090">
        <v>0</v>
      </c>
    </row>
    <row r="4091" spans="1:9" x14ac:dyDescent="0.25">
      <c r="A4091" s="1" t="s">
        <v>4098</v>
      </c>
      <c r="B4091">
        <v>21.549596268759871</v>
      </c>
      <c r="C4091">
        <v>3.3197775757144679</v>
      </c>
      <c r="D4091">
        <v>1.735421092329402</v>
      </c>
      <c r="E4091">
        <v>1.5843564833850656</v>
      </c>
      <c r="F4091">
        <v>-1.3673833780343514</v>
      </c>
      <c r="G4091">
        <v>22.300000000000047</v>
      </c>
      <c r="H4091">
        <v>93750000</v>
      </c>
      <c r="I4091">
        <v>0</v>
      </c>
    </row>
    <row r="4092" spans="1:9" x14ac:dyDescent="0.25">
      <c r="A4092" s="1" t="s">
        <v>4099</v>
      </c>
      <c r="B4092">
        <v>21.296312778923735</v>
      </c>
      <c r="C4092">
        <v>3.5500684708432129</v>
      </c>
      <c r="D4092">
        <v>1.8451937939497038</v>
      </c>
      <c r="E4092">
        <v>1.704874676893509</v>
      </c>
      <c r="F4092">
        <v>-1.598039253557733</v>
      </c>
      <c r="G4092">
        <v>22.100000000000044</v>
      </c>
      <c r="H4092">
        <v>109375000</v>
      </c>
      <c r="I4092">
        <v>0</v>
      </c>
    </row>
    <row r="4093" spans="1:9" x14ac:dyDescent="0.25">
      <c r="A4093" s="1" t="s">
        <v>4100</v>
      </c>
      <c r="B4093">
        <v>21.118784060231167</v>
      </c>
      <c r="C4093">
        <v>4.086761342510842</v>
      </c>
      <c r="D4093">
        <v>2.1072902039066319</v>
      </c>
      <c r="E4093">
        <v>1.9794711386042161</v>
      </c>
      <c r="F4093">
        <v>-1.9361826528282451</v>
      </c>
      <c r="G4093">
        <v>21.900000000000041</v>
      </c>
      <c r="H4093">
        <v>93750000</v>
      </c>
      <c r="I4093">
        <v>0</v>
      </c>
    </row>
    <row r="4094" spans="1:9" x14ac:dyDescent="0.25">
      <c r="A4094" s="1" t="s">
        <v>4101</v>
      </c>
      <c r="B4094">
        <v>20.661289934287787</v>
      </c>
      <c r="C4094">
        <v>2.240090208516532</v>
      </c>
      <c r="D4094">
        <v>1.0720056777314988</v>
      </c>
      <c r="E4094">
        <v>1.1680845307850332</v>
      </c>
      <c r="F4094">
        <v>0.2921305273149386</v>
      </c>
      <c r="G4094">
        <v>21.500000000000036</v>
      </c>
      <c r="H4094">
        <v>125000000</v>
      </c>
      <c r="I4094">
        <v>0</v>
      </c>
    </row>
    <row r="4095" spans="1:9" x14ac:dyDescent="0.25">
      <c r="A4095" s="1" t="s">
        <v>4102</v>
      </c>
      <c r="B4095">
        <v>20.423396298720828</v>
      </c>
      <c r="C4095">
        <v>1.7712934228999804</v>
      </c>
      <c r="D4095">
        <v>0.8431366640958311</v>
      </c>
      <c r="E4095">
        <v>0.92815675880414927</v>
      </c>
      <c r="F4095">
        <v>0.29344295727813652</v>
      </c>
      <c r="G4095">
        <v>21.200000000000031</v>
      </c>
      <c r="H4095">
        <v>125000000</v>
      </c>
      <c r="I4095">
        <v>0</v>
      </c>
    </row>
    <row r="4096" spans="1:9" x14ac:dyDescent="0.25">
      <c r="A4096" s="1" t="s">
        <v>4103</v>
      </c>
      <c r="B4096">
        <v>20.261208993565699</v>
      </c>
      <c r="C4096">
        <v>1.3416256660229515</v>
      </c>
      <c r="D4096">
        <v>0.63448715789044163</v>
      </c>
      <c r="E4096">
        <v>0.70713850813250989</v>
      </c>
      <c r="F4096">
        <v>0.44665006007749763</v>
      </c>
      <c r="G4096">
        <v>21.10000000000003</v>
      </c>
      <c r="H4096">
        <v>62500000</v>
      </c>
      <c r="I4096">
        <v>0</v>
      </c>
    </row>
    <row r="4097" spans="1:9" x14ac:dyDescent="0.25">
      <c r="A4097" s="1" t="s">
        <v>4104</v>
      </c>
      <c r="B4097">
        <v>21.584298497372927</v>
      </c>
      <c r="C4097">
        <v>4.2142889834756136</v>
      </c>
      <c r="D4097">
        <v>2.0549445058445688</v>
      </c>
      <c r="E4097">
        <v>2.1593444776310515</v>
      </c>
      <c r="F4097">
        <v>1.9570108994362343</v>
      </c>
      <c r="G4097">
        <v>22.400000000000048</v>
      </c>
      <c r="H4097">
        <v>109375000</v>
      </c>
      <c r="I4097">
        <v>0</v>
      </c>
    </row>
    <row r="4098" spans="1:9" x14ac:dyDescent="0.25">
      <c r="A4098" s="1" t="s">
        <v>4105</v>
      </c>
      <c r="B4098">
        <v>22.336897489407832</v>
      </c>
      <c r="C4098">
        <v>3.8961344917711465</v>
      </c>
      <c r="D4098">
        <v>1.86533644348276</v>
      </c>
      <c r="E4098">
        <v>2.0307980482883865</v>
      </c>
      <c r="F4098">
        <v>0.43269778907079237</v>
      </c>
      <c r="G4098">
        <v>23.100000000000058</v>
      </c>
      <c r="H4098">
        <v>125000000</v>
      </c>
      <c r="I4098">
        <v>0</v>
      </c>
    </row>
    <row r="4099" spans="1:9" x14ac:dyDescent="0.25">
      <c r="A4099" s="1" t="s">
        <v>4106</v>
      </c>
      <c r="B4099">
        <v>20.661289934287787</v>
      </c>
      <c r="C4099">
        <v>2.240090208516532</v>
      </c>
      <c r="D4099">
        <v>1.1680845307850332</v>
      </c>
      <c r="E4099">
        <v>1.0720056777314988</v>
      </c>
      <c r="F4099">
        <v>-0.2921305273149386</v>
      </c>
      <c r="G4099">
        <v>21.500000000000036</v>
      </c>
      <c r="H4099">
        <v>93750000</v>
      </c>
      <c r="I4099">
        <v>0</v>
      </c>
    </row>
    <row r="4100" spans="1:9" x14ac:dyDescent="0.25">
      <c r="A4100" s="1" t="s">
        <v>4107</v>
      </c>
      <c r="B4100">
        <v>20.423396298720828</v>
      </c>
      <c r="C4100">
        <v>1.7712934228999808</v>
      </c>
      <c r="D4100">
        <v>0.92815675880414927</v>
      </c>
      <c r="E4100">
        <v>0.84313666409583155</v>
      </c>
      <c r="F4100">
        <v>-0.29344295727813652</v>
      </c>
      <c r="G4100">
        <v>21.200000000000031</v>
      </c>
      <c r="H4100">
        <v>109375000</v>
      </c>
      <c r="I4100">
        <v>0</v>
      </c>
    </row>
    <row r="4101" spans="1:9" x14ac:dyDescent="0.25">
      <c r="A4101" s="1" t="s">
        <v>4108</v>
      </c>
      <c r="B4101">
        <v>20.261208993565699</v>
      </c>
      <c r="C4101">
        <v>1.3416256660229511</v>
      </c>
      <c r="D4101">
        <v>0.70713850813250945</v>
      </c>
      <c r="E4101">
        <v>0.63448715789044163</v>
      </c>
      <c r="F4101">
        <v>-0.44665006007749763</v>
      </c>
      <c r="G4101">
        <v>21.10000000000003</v>
      </c>
      <c r="H4101">
        <v>93750000</v>
      </c>
      <c r="I4101">
        <v>0</v>
      </c>
    </row>
    <row r="4102" spans="1:9" x14ac:dyDescent="0.25">
      <c r="A4102" s="1" t="s">
        <v>4109</v>
      </c>
      <c r="B4102">
        <v>21.549539002893702</v>
      </c>
      <c r="C4102">
        <v>3.3137438441193203</v>
      </c>
      <c r="D4102">
        <v>1.5813395763997224</v>
      </c>
      <c r="E4102">
        <v>1.7324042677195979</v>
      </c>
      <c r="F4102">
        <v>1.3643921807908299</v>
      </c>
      <c r="G4102">
        <v>22.300000000000047</v>
      </c>
      <c r="H4102">
        <v>93750000</v>
      </c>
      <c r="I4102">
        <v>0</v>
      </c>
    </row>
    <row r="4103" spans="1:9" x14ac:dyDescent="0.25">
      <c r="A4103" s="1" t="s">
        <v>4110</v>
      </c>
      <c r="B4103">
        <v>21.296312778923735</v>
      </c>
      <c r="C4103">
        <v>3.5500684708432129</v>
      </c>
      <c r="D4103">
        <v>1.7048746768935095</v>
      </c>
      <c r="E4103">
        <v>1.8451937939497034</v>
      </c>
      <c r="F4103">
        <v>1.598039253557733</v>
      </c>
      <c r="G4103">
        <v>22.100000000000044</v>
      </c>
      <c r="H4103">
        <v>109375000</v>
      </c>
      <c r="I4103">
        <v>0</v>
      </c>
    </row>
    <row r="4104" spans="1:9" x14ac:dyDescent="0.25">
      <c r="A4104" s="1" t="s">
        <v>4111</v>
      </c>
      <c r="B4104">
        <v>21.118784060231167</v>
      </c>
      <c r="C4104">
        <v>4.0867613425108402</v>
      </c>
      <c r="D4104">
        <v>1.9794711386042154</v>
      </c>
      <c r="E4104">
        <v>2.107290203906631</v>
      </c>
      <c r="F4104">
        <v>1.9361826528282453</v>
      </c>
      <c r="G4104">
        <v>21.900000000000041</v>
      </c>
      <c r="H4104">
        <v>93750000</v>
      </c>
      <c r="I4104">
        <v>0</v>
      </c>
    </row>
    <row r="4105" spans="1:9" x14ac:dyDescent="0.25">
      <c r="A4105" s="1" t="s">
        <v>4112</v>
      </c>
      <c r="B4105">
        <v>21.584298497372927</v>
      </c>
      <c r="C4105">
        <v>4.2142889834756136</v>
      </c>
      <c r="D4105">
        <v>2.1593444776310506</v>
      </c>
      <c r="E4105">
        <v>2.0549445058445683</v>
      </c>
      <c r="F4105">
        <v>-1.957010899436237</v>
      </c>
      <c r="G4105">
        <v>22.400000000000048</v>
      </c>
      <c r="H4105">
        <v>109375000</v>
      </c>
      <c r="I4105">
        <v>0</v>
      </c>
    </row>
    <row r="4106" spans="1:9" x14ac:dyDescent="0.25">
      <c r="A4106" s="1" t="s">
        <v>4113</v>
      </c>
      <c r="B4106">
        <v>24.516220353680605</v>
      </c>
      <c r="C4106">
        <v>7.1636297671002325</v>
      </c>
      <c r="D4106">
        <v>3.6712241400336816</v>
      </c>
      <c r="E4106">
        <v>3.4924056270665438</v>
      </c>
      <c r="F4106">
        <v>-1.4823865692684666</v>
      </c>
      <c r="G4106">
        <v>25.30000000000009</v>
      </c>
      <c r="H4106">
        <v>140625000</v>
      </c>
      <c r="I4106">
        <v>0</v>
      </c>
    </row>
    <row r="4107" spans="1:9" x14ac:dyDescent="0.25">
      <c r="A4107" s="1" t="s">
        <v>4114</v>
      </c>
      <c r="B4107">
        <v>20.959884635832644</v>
      </c>
      <c r="C4107">
        <v>2.4878701956640663</v>
      </c>
      <c r="D4107">
        <v>1.3182365105849931</v>
      </c>
      <c r="E4107">
        <v>1.1696336850790732</v>
      </c>
      <c r="F4107">
        <v>-0.11918516610114072</v>
      </c>
      <c r="G4107">
        <v>21.80000000000004</v>
      </c>
      <c r="H4107">
        <v>125000000</v>
      </c>
      <c r="I4107">
        <v>0</v>
      </c>
    </row>
    <row r="4108" spans="1:9" x14ac:dyDescent="0.25">
      <c r="A4108" s="1" t="s">
        <v>4115</v>
      </c>
      <c r="B4108">
        <v>20.628228476634138</v>
      </c>
      <c r="C4108">
        <v>1.8944013958113355</v>
      </c>
      <c r="D4108">
        <v>1.015010376448291</v>
      </c>
      <c r="E4108">
        <v>0.87939101936304453</v>
      </c>
      <c r="F4108">
        <v>-5.7745104916797629E-2</v>
      </c>
      <c r="G4108">
        <v>21.400000000000034</v>
      </c>
      <c r="H4108">
        <v>62500000</v>
      </c>
      <c r="I4108">
        <v>0</v>
      </c>
    </row>
    <row r="4109" spans="1:9" x14ac:dyDescent="0.25">
      <c r="A4109" s="1" t="s">
        <v>4116</v>
      </c>
      <c r="B4109">
        <v>20.400450655547225</v>
      </c>
      <c r="C4109">
        <v>1.5227736764283701</v>
      </c>
      <c r="D4109">
        <v>0.82182725265661061</v>
      </c>
      <c r="E4109">
        <v>0.70094642377175953</v>
      </c>
      <c r="F4109">
        <v>-7.1938958745288328E-2</v>
      </c>
      <c r="G4109">
        <v>21.200000000000031</v>
      </c>
      <c r="H4109">
        <v>93750000</v>
      </c>
      <c r="I4109">
        <v>0</v>
      </c>
    </row>
    <row r="4110" spans="1:9" x14ac:dyDescent="0.25">
      <c r="A4110" s="1" t="s">
        <v>4117</v>
      </c>
      <c r="B4110">
        <v>20.95988463583264</v>
      </c>
      <c r="C4110">
        <v>2.4878701956640654</v>
      </c>
      <c r="D4110">
        <v>1.1696336850790723</v>
      </c>
      <c r="E4110">
        <v>1.3182365105849931</v>
      </c>
      <c r="F4110">
        <v>0.11918516610114072</v>
      </c>
      <c r="G4110">
        <v>21.80000000000004</v>
      </c>
      <c r="H4110">
        <v>78125000</v>
      </c>
      <c r="I4110">
        <v>0</v>
      </c>
    </row>
    <row r="4111" spans="1:9" x14ac:dyDescent="0.25">
      <c r="A4111" s="1" t="s">
        <v>4118</v>
      </c>
      <c r="B4111">
        <v>20.628228476634138</v>
      </c>
      <c r="C4111">
        <v>1.8944013958113359</v>
      </c>
      <c r="D4111">
        <v>0.87939101936304453</v>
      </c>
      <c r="E4111">
        <v>1.0150103764482914</v>
      </c>
      <c r="F4111">
        <v>5.7745104916797629E-2</v>
      </c>
      <c r="G4111">
        <v>21.400000000000034</v>
      </c>
      <c r="H4111">
        <v>156250000</v>
      </c>
      <c r="I4111">
        <v>0</v>
      </c>
    </row>
    <row r="4112" spans="1:9" x14ac:dyDescent="0.25">
      <c r="A4112" s="1" t="s">
        <v>4119</v>
      </c>
      <c r="B4112">
        <v>20.400450655547225</v>
      </c>
      <c r="C4112">
        <v>1.5227736764283701</v>
      </c>
      <c r="D4112">
        <v>0.70094642377175953</v>
      </c>
      <c r="E4112">
        <v>0.82182725265661061</v>
      </c>
      <c r="F4112">
        <v>7.1938958745288328E-2</v>
      </c>
      <c r="G4112">
        <v>21.200000000000031</v>
      </c>
      <c r="H4112">
        <v>93750000</v>
      </c>
      <c r="I4112">
        <v>0</v>
      </c>
    </row>
    <row r="4113" spans="1:9" x14ac:dyDescent="0.25">
      <c r="A4113" s="1" t="s">
        <v>4120</v>
      </c>
      <c r="B4113">
        <v>21.373592550561902</v>
      </c>
      <c r="C4113">
        <v>2.8375695741902081</v>
      </c>
      <c r="D4113">
        <v>1.498079876198827</v>
      </c>
      <c r="E4113">
        <v>1.3394896979913811</v>
      </c>
      <c r="F4113">
        <v>-0.57543375759818005</v>
      </c>
      <c r="G4113">
        <v>22.200000000000045</v>
      </c>
      <c r="H4113">
        <v>140625000</v>
      </c>
      <c r="I4113">
        <v>0</v>
      </c>
    </row>
    <row r="4114" spans="1:9" x14ac:dyDescent="0.25">
      <c r="A4114" s="1" t="s">
        <v>4121</v>
      </c>
      <c r="B4114">
        <v>22.330981765178294</v>
      </c>
      <c r="C4114">
        <v>3.9785100858501554</v>
      </c>
      <c r="D4114">
        <v>2.0882111707284912</v>
      </c>
      <c r="E4114">
        <v>1.8902989151216643</v>
      </c>
      <c r="F4114">
        <v>-0.35003896240347387</v>
      </c>
      <c r="G4114">
        <v>23.100000000000058</v>
      </c>
      <c r="H4114">
        <v>140625000</v>
      </c>
      <c r="I4114">
        <v>0</v>
      </c>
    </row>
    <row r="4115" spans="1:9" x14ac:dyDescent="0.25">
      <c r="A4115" s="1" t="s">
        <v>4122</v>
      </c>
      <c r="B4115">
        <v>21.308635616160064</v>
      </c>
      <c r="C4115">
        <v>2.5992352837104091</v>
      </c>
      <c r="D4115">
        <v>1.3902521721419587</v>
      </c>
      <c r="E4115">
        <v>1.2089831115684504</v>
      </c>
      <c r="F4115">
        <v>-0.10548464935331792</v>
      </c>
      <c r="G4115">
        <v>22.100000000000044</v>
      </c>
      <c r="H4115">
        <v>125000000</v>
      </c>
      <c r="I4115">
        <v>0</v>
      </c>
    </row>
    <row r="4116" spans="1:9" x14ac:dyDescent="0.25">
      <c r="A4116" s="1" t="s">
        <v>4123</v>
      </c>
      <c r="B4116">
        <v>20.94527289937098</v>
      </c>
      <c r="C4116">
        <v>2.1540311093568509</v>
      </c>
      <c r="D4116">
        <v>1.1613011742763955</v>
      </c>
      <c r="E4116">
        <v>0.99272993508045548</v>
      </c>
      <c r="F4116">
        <v>-0.1196238416734019</v>
      </c>
      <c r="G4116">
        <v>21.700000000000038</v>
      </c>
      <c r="H4116">
        <v>156250000</v>
      </c>
      <c r="I4116">
        <v>0</v>
      </c>
    </row>
    <row r="4117" spans="1:9" x14ac:dyDescent="0.25">
      <c r="A4117" s="1" t="s">
        <v>4124</v>
      </c>
      <c r="B4117">
        <v>20.721866492510607</v>
      </c>
      <c r="C4117">
        <v>2.1692062368892921</v>
      </c>
      <c r="D4117">
        <v>1.1615693815405179</v>
      </c>
      <c r="E4117">
        <v>1.0076368553487742</v>
      </c>
      <c r="F4117">
        <v>-0.14678987847334568</v>
      </c>
      <c r="G4117">
        <v>21.500000000000036</v>
      </c>
      <c r="H4117">
        <v>125000000</v>
      </c>
      <c r="I4117">
        <v>0</v>
      </c>
    </row>
    <row r="4118" spans="1:9" x14ac:dyDescent="0.25">
      <c r="A4118" s="1" t="s">
        <v>4125</v>
      </c>
      <c r="B4118">
        <v>20.629509836044686</v>
      </c>
      <c r="C4118">
        <v>2.2288534162498053</v>
      </c>
      <c r="D4118">
        <v>1.0566421965428598</v>
      </c>
      <c r="E4118">
        <v>1.1722112197069454</v>
      </c>
      <c r="F4118">
        <v>0.18789732716655205</v>
      </c>
      <c r="G4118">
        <v>21.400000000000034</v>
      </c>
      <c r="H4118">
        <v>125000000</v>
      </c>
      <c r="I4118">
        <v>0</v>
      </c>
    </row>
    <row r="4119" spans="1:9" x14ac:dyDescent="0.25">
      <c r="A4119" s="1" t="s">
        <v>4126</v>
      </c>
      <c r="B4119">
        <v>20.382090326964999</v>
      </c>
      <c r="C4119">
        <v>1.7036467745280786</v>
      </c>
      <c r="D4119">
        <v>0.8006248727218428</v>
      </c>
      <c r="E4119">
        <v>0.90302190180623576</v>
      </c>
      <c r="F4119">
        <v>6.881413894211974E-2</v>
      </c>
      <c r="G4119">
        <v>21.200000000000031</v>
      </c>
      <c r="H4119">
        <v>93750000</v>
      </c>
      <c r="I4119">
        <v>0</v>
      </c>
    </row>
    <row r="4120" spans="1:9" x14ac:dyDescent="0.25">
      <c r="A4120" s="1" t="s">
        <v>4127</v>
      </c>
      <c r="B4120">
        <v>20.190371807041686</v>
      </c>
      <c r="C4120">
        <v>1.2056754998054342</v>
      </c>
      <c r="D4120">
        <v>0.55897550177177013</v>
      </c>
      <c r="E4120">
        <v>0.64669999803366407</v>
      </c>
      <c r="F4120">
        <v>-4.1188995191526079E-2</v>
      </c>
      <c r="G4120">
        <v>21.000000000000028</v>
      </c>
      <c r="H4120">
        <v>93750000</v>
      </c>
      <c r="I4120">
        <v>0</v>
      </c>
    </row>
    <row r="4121" spans="1:9" x14ac:dyDescent="0.25">
      <c r="A4121" s="1" t="s">
        <v>4128</v>
      </c>
      <c r="B4121">
        <v>20.782255143831783</v>
      </c>
      <c r="C4121">
        <v>2.140830159230104</v>
      </c>
      <c r="D4121">
        <v>1.0063622758191726</v>
      </c>
      <c r="E4121">
        <v>1.1344678834109314</v>
      </c>
      <c r="F4121">
        <v>0.15600358841705919</v>
      </c>
      <c r="G4121">
        <v>21.600000000000037</v>
      </c>
      <c r="H4121">
        <v>125000000</v>
      </c>
      <c r="I4121">
        <v>0</v>
      </c>
    </row>
    <row r="4122" spans="1:9" x14ac:dyDescent="0.25">
      <c r="A4122" s="1" t="s">
        <v>4129</v>
      </c>
      <c r="B4122">
        <v>22.330981765178294</v>
      </c>
      <c r="C4122">
        <v>3.9785100858501554</v>
      </c>
      <c r="D4122">
        <v>1.8902989151216638</v>
      </c>
      <c r="E4122">
        <v>2.0882111707284916</v>
      </c>
      <c r="F4122">
        <v>0.35003896240347343</v>
      </c>
      <c r="G4122">
        <v>23.100000000000058</v>
      </c>
      <c r="H4122">
        <v>125000000</v>
      </c>
      <c r="I4122">
        <v>0</v>
      </c>
    </row>
    <row r="4123" spans="1:9" x14ac:dyDescent="0.25">
      <c r="A4123" s="1" t="s">
        <v>4130</v>
      </c>
      <c r="B4123">
        <v>20.629509836044686</v>
      </c>
      <c r="C4123">
        <v>2.2288534162498048</v>
      </c>
      <c r="D4123">
        <v>1.1722112197069454</v>
      </c>
      <c r="E4123">
        <v>1.0566421965428594</v>
      </c>
      <c r="F4123">
        <v>-0.18789732716655205</v>
      </c>
      <c r="G4123">
        <v>21.400000000000034</v>
      </c>
      <c r="H4123">
        <v>125000000</v>
      </c>
      <c r="I4123">
        <v>0</v>
      </c>
    </row>
    <row r="4124" spans="1:9" x14ac:dyDescent="0.25">
      <c r="A4124" s="1" t="s">
        <v>4131</v>
      </c>
      <c r="B4124">
        <v>20.382090326964999</v>
      </c>
      <c r="C4124">
        <v>1.7036467745280777</v>
      </c>
      <c r="D4124">
        <v>0.90302190180623576</v>
      </c>
      <c r="E4124">
        <v>0.80062487272184191</v>
      </c>
      <c r="F4124">
        <v>-6.8814138942119296E-2</v>
      </c>
      <c r="G4124">
        <v>21.200000000000031</v>
      </c>
      <c r="H4124">
        <v>78125000</v>
      </c>
      <c r="I4124">
        <v>0</v>
      </c>
    </row>
    <row r="4125" spans="1:9" x14ac:dyDescent="0.25">
      <c r="A4125" s="1" t="s">
        <v>4132</v>
      </c>
      <c r="B4125">
        <v>20.190371807041686</v>
      </c>
      <c r="C4125">
        <v>1.2056754998054346</v>
      </c>
      <c r="D4125">
        <v>0.64669999803366363</v>
      </c>
      <c r="E4125">
        <v>0.55897550177177102</v>
      </c>
      <c r="F4125">
        <v>4.1188995191526079E-2</v>
      </c>
      <c r="G4125">
        <v>21.000000000000028</v>
      </c>
      <c r="H4125">
        <v>78125000</v>
      </c>
      <c r="I4125">
        <v>0</v>
      </c>
    </row>
    <row r="4126" spans="1:9" x14ac:dyDescent="0.25">
      <c r="A4126" s="1" t="s">
        <v>4133</v>
      </c>
      <c r="B4126">
        <v>21.308635616160064</v>
      </c>
      <c r="C4126">
        <v>2.5992352837104096</v>
      </c>
      <c r="D4126">
        <v>1.2089831115684508</v>
      </c>
      <c r="E4126">
        <v>1.3902521721419587</v>
      </c>
      <c r="F4126">
        <v>0.10548464935331792</v>
      </c>
      <c r="G4126">
        <v>22.100000000000044</v>
      </c>
      <c r="H4126">
        <v>93750000</v>
      </c>
      <c r="I4126">
        <v>0</v>
      </c>
    </row>
    <row r="4127" spans="1:9" x14ac:dyDescent="0.25">
      <c r="A4127" s="1" t="s">
        <v>4134</v>
      </c>
      <c r="B4127">
        <v>20.945272899370984</v>
      </c>
      <c r="C4127">
        <v>2.1540311093568496</v>
      </c>
      <c r="D4127">
        <v>0.99272993508045504</v>
      </c>
      <c r="E4127">
        <v>1.1613011742763946</v>
      </c>
      <c r="F4127">
        <v>0.1196238416734019</v>
      </c>
      <c r="G4127">
        <v>21.700000000000038</v>
      </c>
      <c r="H4127">
        <v>125000000</v>
      </c>
      <c r="I4127">
        <v>0</v>
      </c>
    </row>
    <row r="4128" spans="1:9" x14ac:dyDescent="0.25">
      <c r="A4128" s="1" t="s">
        <v>4135</v>
      </c>
      <c r="B4128">
        <v>20.721866492510607</v>
      </c>
      <c r="C4128">
        <v>2.1692062368892917</v>
      </c>
      <c r="D4128">
        <v>1.0076368553487747</v>
      </c>
      <c r="E4128">
        <v>1.161569381540517</v>
      </c>
      <c r="F4128">
        <v>0.14678987847334568</v>
      </c>
      <c r="G4128">
        <v>21.500000000000036</v>
      </c>
      <c r="H4128">
        <v>93750000</v>
      </c>
      <c r="I4128">
        <v>0</v>
      </c>
    </row>
    <row r="4129" spans="1:9" x14ac:dyDescent="0.25">
      <c r="A4129" s="1" t="s">
        <v>4136</v>
      </c>
      <c r="B4129">
        <v>20.782255143831783</v>
      </c>
      <c r="C4129">
        <v>2.140830159230104</v>
      </c>
      <c r="D4129">
        <v>1.1344678834109314</v>
      </c>
      <c r="E4129">
        <v>1.0063622758191726</v>
      </c>
      <c r="F4129">
        <v>-0.15600358841705919</v>
      </c>
      <c r="G4129">
        <v>21.600000000000037</v>
      </c>
      <c r="H4129">
        <v>93750000</v>
      </c>
      <c r="I4129">
        <v>0</v>
      </c>
    </row>
    <row r="4130" spans="1:9" x14ac:dyDescent="0.25">
      <c r="A4130" s="1" t="s">
        <v>4137</v>
      </c>
      <c r="B4130">
        <v>24.660871110297034</v>
      </c>
      <c r="C4130">
        <v>7.3186542871674334</v>
      </c>
      <c r="D4130">
        <v>3.8078228540201398</v>
      </c>
      <c r="E4130">
        <v>3.5108314331472941</v>
      </c>
      <c r="F4130">
        <v>-1.4702753895477465</v>
      </c>
      <c r="G4130">
        <v>25.500000000000092</v>
      </c>
      <c r="H4130">
        <v>125000000</v>
      </c>
      <c r="I4130">
        <v>0</v>
      </c>
    </row>
    <row r="4131" spans="1:9" x14ac:dyDescent="0.25">
      <c r="A4131" s="1" t="s">
        <v>4138</v>
      </c>
      <c r="B4131">
        <v>21.034022092306355</v>
      </c>
      <c r="C4131">
        <v>2.5926766439916835</v>
      </c>
      <c r="D4131">
        <v>1.4206043515130147</v>
      </c>
      <c r="E4131">
        <v>1.1720722924786688</v>
      </c>
      <c r="F4131">
        <v>-0.11794741876752113</v>
      </c>
      <c r="G4131">
        <v>21.80000000000004</v>
      </c>
      <c r="H4131">
        <v>125000000</v>
      </c>
      <c r="I4131">
        <v>0</v>
      </c>
    </row>
    <row r="4132" spans="1:9" x14ac:dyDescent="0.25">
      <c r="A4132" s="1" t="s">
        <v>4139</v>
      </c>
      <c r="B4132">
        <v>20.698434067005937</v>
      </c>
      <c r="C4132">
        <v>1.9834817799487579</v>
      </c>
      <c r="D4132">
        <v>1.1058722873931437</v>
      </c>
      <c r="E4132">
        <v>0.87760949255561416</v>
      </c>
      <c r="F4132">
        <v>5.9920666700905567E-2</v>
      </c>
      <c r="G4132">
        <v>21.500000000000036</v>
      </c>
      <c r="H4132">
        <v>140625000</v>
      </c>
      <c r="I4132">
        <v>0</v>
      </c>
    </row>
    <row r="4133" spans="1:9" x14ac:dyDescent="0.25">
      <c r="A4133" s="1" t="s">
        <v>4140</v>
      </c>
      <c r="B4133">
        <v>20.455881466746675</v>
      </c>
      <c r="C4133">
        <v>1.5914970698185682</v>
      </c>
      <c r="D4133">
        <v>0.89778679116615745</v>
      </c>
      <c r="E4133">
        <v>0.69371027865241075</v>
      </c>
      <c r="F4133">
        <v>-7.0971372633842567E-2</v>
      </c>
      <c r="G4133">
        <v>21.300000000000033</v>
      </c>
      <c r="H4133">
        <v>93750000</v>
      </c>
      <c r="I4133">
        <v>0</v>
      </c>
    </row>
    <row r="4134" spans="1:9" x14ac:dyDescent="0.25">
      <c r="A4134" s="1" t="s">
        <v>4141</v>
      </c>
      <c r="B4134">
        <v>21.034022092306355</v>
      </c>
      <c r="C4134">
        <v>2.5926766439916848</v>
      </c>
      <c r="D4134">
        <v>1.1720722924786688</v>
      </c>
      <c r="E4134">
        <v>1.420604351513016</v>
      </c>
      <c r="F4134">
        <v>0.11794741876752113</v>
      </c>
      <c r="G4134">
        <v>21.80000000000004</v>
      </c>
      <c r="H4134">
        <v>109375000</v>
      </c>
      <c r="I4134">
        <v>0</v>
      </c>
    </row>
    <row r="4135" spans="1:9" x14ac:dyDescent="0.25">
      <c r="A4135" s="1" t="s">
        <v>4142</v>
      </c>
      <c r="B4135">
        <v>20.698434067005937</v>
      </c>
      <c r="C4135">
        <v>1.9834817799487583</v>
      </c>
      <c r="D4135">
        <v>0.87760949255561416</v>
      </c>
      <c r="E4135">
        <v>1.1058722873931441</v>
      </c>
      <c r="F4135">
        <v>-5.9920666700905567E-2</v>
      </c>
      <c r="G4135">
        <v>21.500000000000036</v>
      </c>
      <c r="H4135">
        <v>109375000</v>
      </c>
      <c r="I4135">
        <v>0</v>
      </c>
    </row>
    <row r="4136" spans="1:9" x14ac:dyDescent="0.25">
      <c r="A4136" s="1" t="s">
        <v>4143</v>
      </c>
      <c r="B4136">
        <v>20.455881466746675</v>
      </c>
      <c r="C4136">
        <v>1.5914970698185669</v>
      </c>
      <c r="D4136">
        <v>0.69371027865241031</v>
      </c>
      <c r="E4136">
        <v>0.89778679116615656</v>
      </c>
      <c r="F4136">
        <v>7.0971372633842567E-2</v>
      </c>
      <c r="G4136">
        <v>21.300000000000033</v>
      </c>
      <c r="H4136">
        <v>109375000</v>
      </c>
      <c r="I4136">
        <v>0</v>
      </c>
    </row>
    <row r="4137" spans="1:9" x14ac:dyDescent="0.25">
      <c r="A4137" s="1" t="s">
        <v>4144</v>
      </c>
      <c r="B4137">
        <v>21.451811694412562</v>
      </c>
      <c r="C4137">
        <v>2.9214179624991377</v>
      </c>
      <c r="D4137">
        <v>1.5868328460452736</v>
      </c>
      <c r="E4137">
        <v>1.334585116453864</v>
      </c>
      <c r="F4137">
        <v>-0.55914939967144228</v>
      </c>
      <c r="G4137">
        <v>22.200000000000045</v>
      </c>
      <c r="H4137">
        <v>93750000</v>
      </c>
      <c r="I4137">
        <v>0</v>
      </c>
    </row>
    <row r="4138" spans="1:9" x14ac:dyDescent="0.25">
      <c r="A4138" s="1" t="s">
        <v>4145</v>
      </c>
      <c r="B4138">
        <v>22.496147110034432</v>
      </c>
      <c r="C4138">
        <v>4.1290309542008483</v>
      </c>
      <c r="D4138">
        <v>2.2268831353045115</v>
      </c>
      <c r="E4138">
        <v>1.9021478188963363</v>
      </c>
      <c r="F4138">
        <v>-0.34596310924889817</v>
      </c>
      <c r="G4138">
        <v>23.300000000000061</v>
      </c>
      <c r="H4138">
        <v>93750000</v>
      </c>
      <c r="I4138">
        <v>0</v>
      </c>
    </row>
    <row r="4139" spans="1:9" x14ac:dyDescent="0.25">
      <c r="A4139" s="1" t="s">
        <v>4146</v>
      </c>
      <c r="B4139">
        <v>21.433107032624928</v>
      </c>
      <c r="C4139">
        <v>2.725894203726575</v>
      </c>
      <c r="D4139">
        <v>1.5137695274021556</v>
      </c>
      <c r="E4139">
        <v>1.2121246763244193</v>
      </c>
      <c r="F4139">
        <v>-0.10524475122989685</v>
      </c>
      <c r="G4139">
        <v>22.200000000000045</v>
      </c>
      <c r="H4139">
        <v>93750000</v>
      </c>
      <c r="I4139">
        <v>0</v>
      </c>
    </row>
    <row r="4140" spans="1:9" x14ac:dyDescent="0.25">
      <c r="A4140" s="1" t="s">
        <v>4147</v>
      </c>
      <c r="B4140">
        <v>21.061696489231156</v>
      </c>
      <c r="C4140">
        <v>2.2630673062260795</v>
      </c>
      <c r="D4140">
        <v>1.272704119658612</v>
      </c>
      <c r="E4140">
        <v>0.99036318656746758</v>
      </c>
      <c r="F4140">
        <v>-0.11861685276370615</v>
      </c>
      <c r="G4140">
        <v>21.900000000000041</v>
      </c>
      <c r="H4140">
        <v>109375000</v>
      </c>
      <c r="I4140">
        <v>0</v>
      </c>
    </row>
    <row r="4141" spans="1:9" x14ac:dyDescent="0.25">
      <c r="A4141" s="1" t="s">
        <v>4148</v>
      </c>
      <c r="B4141">
        <v>20.808293735785622</v>
      </c>
      <c r="C4141">
        <v>2.2708207923085819</v>
      </c>
      <c r="D4141">
        <v>1.2647685015027874</v>
      </c>
      <c r="E4141">
        <v>1.0060522908057945</v>
      </c>
      <c r="F4141">
        <v>-0.14578802318645945</v>
      </c>
      <c r="G4141">
        <v>21.600000000000037</v>
      </c>
      <c r="H4141">
        <v>78125000</v>
      </c>
      <c r="I4141">
        <v>0</v>
      </c>
    </row>
    <row r="4142" spans="1:9" x14ac:dyDescent="0.25">
      <c r="A4142" s="1" t="s">
        <v>4149</v>
      </c>
      <c r="B4142">
        <v>20.68228069839752</v>
      </c>
      <c r="C4142">
        <v>2.306688469956796</v>
      </c>
      <c r="D4142">
        <v>1.0562378365187728</v>
      </c>
      <c r="E4142">
        <v>1.2504506334380232</v>
      </c>
      <c r="F4142">
        <v>0.18395943584570151</v>
      </c>
      <c r="G4142">
        <v>21.500000000000036</v>
      </c>
      <c r="H4142">
        <v>109375000</v>
      </c>
      <c r="I4142">
        <v>0</v>
      </c>
    </row>
    <row r="4143" spans="1:9" x14ac:dyDescent="0.25">
      <c r="A4143" s="1" t="s">
        <v>4150</v>
      </c>
      <c r="B4143">
        <v>20.413672796594732</v>
      </c>
      <c r="C4143">
        <v>1.7689812630670962</v>
      </c>
      <c r="D4143">
        <v>0.79791854812452989</v>
      </c>
      <c r="E4143">
        <v>0.97106271494256635</v>
      </c>
      <c r="F4143">
        <v>6.882675829090612E-2</v>
      </c>
      <c r="G4143">
        <v>21.200000000000031</v>
      </c>
      <c r="H4143">
        <v>125000000</v>
      </c>
      <c r="I4143">
        <v>0</v>
      </c>
    </row>
    <row r="4144" spans="1:9" x14ac:dyDescent="0.25">
      <c r="A4144" s="1" t="s">
        <v>4151</v>
      </c>
      <c r="B4144">
        <v>20.212183551431927</v>
      </c>
      <c r="C4144">
        <v>1.2562174380384872</v>
      </c>
      <c r="D4144">
        <v>0.553740399382181</v>
      </c>
      <c r="E4144">
        <v>0.70247703865630617</v>
      </c>
      <c r="F4144">
        <v>-4.3120070447134839E-2</v>
      </c>
      <c r="G4144">
        <v>21.000000000000028</v>
      </c>
      <c r="H4144">
        <v>62500000</v>
      </c>
      <c r="I4144">
        <v>0</v>
      </c>
    </row>
    <row r="4145" spans="1:9" x14ac:dyDescent="0.25">
      <c r="A4145" s="1" t="s">
        <v>4152</v>
      </c>
      <c r="B4145">
        <v>20.83138318074738</v>
      </c>
      <c r="C4145">
        <v>2.2147425922151829</v>
      </c>
      <c r="D4145">
        <v>1.0050968969782357</v>
      </c>
      <c r="E4145">
        <v>1.2096456952369472</v>
      </c>
      <c r="F4145">
        <v>0.15488561698518044</v>
      </c>
      <c r="G4145">
        <v>21.600000000000037</v>
      </c>
      <c r="H4145">
        <v>93750000</v>
      </c>
      <c r="I4145">
        <v>0</v>
      </c>
    </row>
    <row r="4146" spans="1:9" x14ac:dyDescent="0.25">
      <c r="A4146" s="1" t="s">
        <v>4153</v>
      </c>
      <c r="B4146">
        <v>22.496147110034432</v>
      </c>
      <c r="C4146">
        <v>4.1290309542008483</v>
      </c>
      <c r="D4146">
        <v>1.9021478188963359</v>
      </c>
      <c r="E4146">
        <v>2.2268831353045115</v>
      </c>
      <c r="F4146">
        <v>0.34596310924889817</v>
      </c>
      <c r="G4146">
        <v>23.300000000000061</v>
      </c>
      <c r="H4146">
        <v>93750000</v>
      </c>
      <c r="I4146">
        <v>0</v>
      </c>
    </row>
    <row r="4147" spans="1:9" x14ac:dyDescent="0.25">
      <c r="A4147" s="1" t="s">
        <v>4154</v>
      </c>
      <c r="B4147">
        <v>20.68228069839752</v>
      </c>
      <c r="C4147">
        <v>2.3066884699567969</v>
      </c>
      <c r="D4147">
        <v>1.2504506334380232</v>
      </c>
      <c r="E4147">
        <v>1.0562378365187737</v>
      </c>
      <c r="F4147">
        <v>-0.18395943584570151</v>
      </c>
      <c r="G4147">
        <v>21.500000000000036</v>
      </c>
      <c r="H4147">
        <v>93750000</v>
      </c>
      <c r="I4147">
        <v>0</v>
      </c>
    </row>
    <row r="4148" spans="1:9" x14ac:dyDescent="0.25">
      <c r="A4148" s="1" t="s">
        <v>4155</v>
      </c>
      <c r="B4148">
        <v>20.413672796594732</v>
      </c>
      <c r="C4148">
        <v>1.7689812630670971</v>
      </c>
      <c r="D4148">
        <v>0.97106271494256635</v>
      </c>
      <c r="E4148">
        <v>0.79791854812453078</v>
      </c>
      <c r="F4148">
        <v>-6.882675829090612E-2</v>
      </c>
      <c r="G4148">
        <v>21.200000000000031</v>
      </c>
      <c r="H4148">
        <v>93750000</v>
      </c>
      <c r="I4148">
        <v>0</v>
      </c>
    </row>
    <row r="4149" spans="1:9" x14ac:dyDescent="0.25">
      <c r="A4149" s="1" t="s">
        <v>4156</v>
      </c>
      <c r="B4149">
        <v>20.212183551431927</v>
      </c>
      <c r="C4149">
        <v>1.2562174380384876</v>
      </c>
      <c r="D4149">
        <v>0.70247703865630617</v>
      </c>
      <c r="E4149">
        <v>0.55374039938218145</v>
      </c>
      <c r="F4149">
        <v>4.3120070447134839E-2</v>
      </c>
      <c r="G4149">
        <v>21.000000000000028</v>
      </c>
      <c r="H4149">
        <v>78125000</v>
      </c>
      <c r="I4149">
        <v>0</v>
      </c>
    </row>
    <row r="4150" spans="1:9" x14ac:dyDescent="0.25">
      <c r="A4150" s="1" t="s">
        <v>4157</v>
      </c>
      <c r="B4150">
        <v>21.433107032624928</v>
      </c>
      <c r="C4150">
        <v>2.7258942037265745</v>
      </c>
      <c r="D4150">
        <v>1.2121246763244193</v>
      </c>
      <c r="E4150">
        <v>1.5137695274021552</v>
      </c>
      <c r="F4150">
        <v>0.10524475122989685</v>
      </c>
      <c r="G4150">
        <v>22.200000000000045</v>
      </c>
      <c r="H4150">
        <v>125000000</v>
      </c>
      <c r="I4150">
        <v>0</v>
      </c>
    </row>
    <row r="4151" spans="1:9" x14ac:dyDescent="0.25">
      <c r="A4151" s="1" t="s">
        <v>4158</v>
      </c>
      <c r="B4151">
        <v>21.061696489231156</v>
      </c>
      <c r="C4151">
        <v>2.2630673062260795</v>
      </c>
      <c r="D4151">
        <v>0.99036318656746802</v>
      </c>
      <c r="E4151">
        <v>1.2727041196586115</v>
      </c>
      <c r="F4151">
        <v>0.11861685276370615</v>
      </c>
      <c r="G4151">
        <v>21.900000000000041</v>
      </c>
      <c r="H4151">
        <v>140625000</v>
      </c>
      <c r="I4151">
        <v>0</v>
      </c>
    </row>
    <row r="4152" spans="1:9" x14ac:dyDescent="0.25">
      <c r="A4152" s="1" t="s">
        <v>4159</v>
      </c>
      <c r="B4152">
        <v>20.808293735785622</v>
      </c>
      <c r="C4152">
        <v>2.2708207923085824</v>
      </c>
      <c r="D4152">
        <v>1.0060522908057949</v>
      </c>
      <c r="E4152">
        <v>1.2647685015027874</v>
      </c>
      <c r="F4152">
        <v>0.14578802318645945</v>
      </c>
      <c r="G4152">
        <v>21.600000000000037</v>
      </c>
      <c r="H4152">
        <v>109375000</v>
      </c>
      <c r="I4152">
        <v>0</v>
      </c>
    </row>
    <row r="4153" spans="1:9" x14ac:dyDescent="0.25">
      <c r="A4153" s="1" t="s">
        <v>4160</v>
      </c>
      <c r="B4153">
        <v>20.83138318074738</v>
      </c>
      <c r="C4153">
        <v>2.214742592215182</v>
      </c>
      <c r="D4153">
        <v>1.2096456952369472</v>
      </c>
      <c r="E4153">
        <v>1.0050968969782348</v>
      </c>
      <c r="F4153">
        <v>-0.15488561698518044</v>
      </c>
      <c r="G4153">
        <v>21.600000000000037</v>
      </c>
      <c r="H4153">
        <v>203125000</v>
      </c>
      <c r="I4153">
        <v>0</v>
      </c>
    </row>
    <row r="4154" spans="1:9" x14ac:dyDescent="0.25">
      <c r="A4154" s="1" t="s">
        <v>4161</v>
      </c>
      <c r="B4154">
        <v>25.370564460058521</v>
      </c>
      <c r="C4154">
        <v>8.317074945730063</v>
      </c>
      <c r="D4154">
        <v>4.5872306892485675</v>
      </c>
      <c r="E4154">
        <v>3.7298442564814951</v>
      </c>
      <c r="F4154">
        <v>-1.5195794163769847</v>
      </c>
      <c r="G4154">
        <v>26.200000000000102</v>
      </c>
      <c r="H4154">
        <v>140625000</v>
      </c>
      <c r="I4154">
        <v>0</v>
      </c>
    </row>
    <row r="4155" spans="1:9" x14ac:dyDescent="0.25">
      <c r="A4155" s="1" t="s">
        <v>4162</v>
      </c>
      <c r="B4155">
        <v>21.4310565261395</v>
      </c>
      <c r="C4155">
        <v>3.170354922620219</v>
      </c>
      <c r="D4155">
        <v>1.9920869550049844</v>
      </c>
      <c r="E4155">
        <v>1.1782679676152346</v>
      </c>
      <c r="F4155">
        <v>-0.10285800204471318</v>
      </c>
      <c r="G4155">
        <v>22.200000000000045</v>
      </c>
      <c r="H4155">
        <v>78125000</v>
      </c>
      <c r="I4155">
        <v>0</v>
      </c>
    </row>
    <row r="4156" spans="1:9" x14ac:dyDescent="0.25">
      <c r="A4156" s="1" t="s">
        <v>4163</v>
      </c>
      <c r="B4156">
        <v>21.038969883591669</v>
      </c>
      <c r="C4156">
        <v>2.5270661560630709</v>
      </c>
      <c r="D4156">
        <v>1.6558655449657524</v>
      </c>
      <c r="E4156">
        <v>0.8712006110973185</v>
      </c>
      <c r="F4156">
        <v>6.7089211497039614E-2</v>
      </c>
      <c r="G4156">
        <v>21.80000000000004</v>
      </c>
      <c r="H4156">
        <v>109375000</v>
      </c>
      <c r="I4156">
        <v>0</v>
      </c>
    </row>
    <row r="4157" spans="1:9" x14ac:dyDescent="0.25">
      <c r="A4157" s="1" t="s">
        <v>4164</v>
      </c>
      <c r="B4157">
        <v>20.730506190614122</v>
      </c>
      <c r="C4157">
        <v>2.0983217882146383</v>
      </c>
      <c r="D4157">
        <v>1.4155819399254042</v>
      </c>
      <c r="E4157">
        <v>0.68273984828923417</v>
      </c>
      <c r="F4157">
        <v>-6.9119088671484086E-2</v>
      </c>
      <c r="G4157">
        <v>21.500000000000036</v>
      </c>
      <c r="H4157">
        <v>140625000</v>
      </c>
      <c r="I4157">
        <v>0</v>
      </c>
    </row>
    <row r="4158" spans="1:9" x14ac:dyDescent="0.25">
      <c r="A4158" s="1" t="s">
        <v>4165</v>
      </c>
      <c r="B4158">
        <v>21.4310565261395</v>
      </c>
      <c r="C4158">
        <v>3.170354922620219</v>
      </c>
      <c r="D4158">
        <v>1.1782679676152346</v>
      </c>
      <c r="E4158">
        <v>1.9920869550049844</v>
      </c>
      <c r="F4158">
        <v>0.10285800204471318</v>
      </c>
      <c r="G4158">
        <v>22.200000000000045</v>
      </c>
      <c r="H4158">
        <v>140625000</v>
      </c>
      <c r="I4158">
        <v>0</v>
      </c>
    </row>
    <row r="4159" spans="1:9" x14ac:dyDescent="0.25">
      <c r="A4159" s="1" t="s">
        <v>4166</v>
      </c>
      <c r="B4159">
        <v>21.038969883591669</v>
      </c>
      <c r="C4159">
        <v>2.5270661560630709</v>
      </c>
      <c r="D4159">
        <v>0.8712006110973185</v>
      </c>
      <c r="E4159">
        <v>1.6558655449657524</v>
      </c>
      <c r="F4159">
        <v>-6.7089211497039614E-2</v>
      </c>
      <c r="G4159">
        <v>21.80000000000004</v>
      </c>
      <c r="H4159">
        <v>62500000</v>
      </c>
      <c r="I4159">
        <v>0</v>
      </c>
    </row>
    <row r="4160" spans="1:9" x14ac:dyDescent="0.25">
      <c r="A4160" s="1" t="s">
        <v>4167</v>
      </c>
      <c r="B4160">
        <v>20.730506190614122</v>
      </c>
      <c r="C4160">
        <v>2.0983217882146388</v>
      </c>
      <c r="D4160">
        <v>0.68273984828923506</v>
      </c>
      <c r="E4160">
        <v>1.4155819399254037</v>
      </c>
      <c r="F4160">
        <v>6.9119088671484086E-2</v>
      </c>
      <c r="G4160">
        <v>21.500000000000036</v>
      </c>
      <c r="H4160">
        <v>78125000</v>
      </c>
      <c r="I4160">
        <v>0</v>
      </c>
    </row>
    <row r="4161" spans="1:9" x14ac:dyDescent="0.25">
      <c r="A4161" s="1" t="s">
        <v>4168</v>
      </c>
      <c r="B4161">
        <v>21.772940931056873</v>
      </c>
      <c r="C4161">
        <v>3.2768500313210076</v>
      </c>
      <c r="D4161">
        <v>1.947445343207435</v>
      </c>
      <c r="E4161">
        <v>1.3294046881135726</v>
      </c>
      <c r="F4161">
        <v>-0.54078983359799127</v>
      </c>
      <c r="G4161">
        <v>22.600000000000051</v>
      </c>
      <c r="H4161">
        <v>156250000</v>
      </c>
      <c r="I4161">
        <v>0</v>
      </c>
    </row>
    <row r="4162" spans="1:9" x14ac:dyDescent="0.25">
      <c r="A4162" s="1" t="s">
        <v>4169</v>
      </c>
      <c r="B4162">
        <v>23.157014048683369</v>
      </c>
      <c r="C4162">
        <v>4.8488973266797242</v>
      </c>
      <c r="D4162">
        <v>2.9002002925485968</v>
      </c>
      <c r="E4162">
        <v>1.9486970341311256</v>
      </c>
      <c r="F4162">
        <v>-0.30366597496462333</v>
      </c>
      <c r="G4162">
        <v>23.90000000000007</v>
      </c>
      <c r="H4162">
        <v>156250000</v>
      </c>
      <c r="I4162">
        <v>0</v>
      </c>
    </row>
    <row r="4163" spans="1:9" x14ac:dyDescent="0.25">
      <c r="A4163" s="1" t="s">
        <v>4170</v>
      </c>
      <c r="B4163">
        <v>22.012589276065565</v>
      </c>
      <c r="C4163">
        <v>3.3881318289941094</v>
      </c>
      <c r="D4163">
        <v>2.1621776358679994</v>
      </c>
      <c r="E4163">
        <v>1.22595419312611</v>
      </c>
      <c r="F4163">
        <v>-0.10400514366999847</v>
      </c>
      <c r="G4163">
        <v>22.800000000000054</v>
      </c>
      <c r="H4163">
        <v>125000000</v>
      </c>
      <c r="I4163">
        <v>0</v>
      </c>
    </row>
    <row r="4164" spans="1:9" x14ac:dyDescent="0.25">
      <c r="A4164" s="1" t="s">
        <v>4171</v>
      </c>
      <c r="B4164">
        <v>21.575351114536108</v>
      </c>
      <c r="C4164">
        <v>2.9160279176641373</v>
      </c>
      <c r="D4164">
        <v>1.9156065802546487</v>
      </c>
      <c r="E4164">
        <v>1.0004213374094886</v>
      </c>
      <c r="F4164">
        <v>-0.11648542326341937</v>
      </c>
      <c r="G4164">
        <v>22.400000000000048</v>
      </c>
      <c r="H4164">
        <v>125000000</v>
      </c>
      <c r="I4164">
        <v>0</v>
      </c>
    </row>
    <row r="4165" spans="1:9" x14ac:dyDescent="0.25">
      <c r="A4165" s="1" t="s">
        <v>4172</v>
      </c>
      <c r="B4165">
        <v>21.24491826117076</v>
      </c>
      <c r="C4165">
        <v>2.9125844385087198</v>
      </c>
      <c r="D4165">
        <v>1.8936757360814496</v>
      </c>
      <c r="E4165">
        <v>1.0189087024272703</v>
      </c>
      <c r="F4165">
        <v>-0.14367450126877879</v>
      </c>
      <c r="G4165">
        <v>22.000000000000043</v>
      </c>
      <c r="H4165">
        <v>109375000</v>
      </c>
      <c r="I4165">
        <v>0</v>
      </c>
    </row>
    <row r="4166" spans="1:9" x14ac:dyDescent="0.25">
      <c r="A4166" s="1" t="s">
        <v>4173</v>
      </c>
      <c r="B4166">
        <v>20.922421700823499</v>
      </c>
      <c r="C4166">
        <v>2.7770180055289657</v>
      </c>
      <c r="D4166">
        <v>1.0554578775261398</v>
      </c>
      <c r="E4166">
        <v>1.7215601280028259</v>
      </c>
      <c r="F4166">
        <v>0.2348410094459723</v>
      </c>
      <c r="G4166">
        <v>21.700000000000038</v>
      </c>
      <c r="H4166">
        <v>125000000</v>
      </c>
      <c r="I4166">
        <v>0</v>
      </c>
    </row>
    <row r="4167" spans="1:9" x14ac:dyDescent="0.25">
      <c r="A4167" s="1" t="s">
        <v>4174</v>
      </c>
      <c r="B4167">
        <v>20.617019484029981</v>
      </c>
      <c r="C4167">
        <v>2.1987542712712007</v>
      </c>
      <c r="D4167">
        <v>0.78601069069727947</v>
      </c>
      <c r="E4167">
        <v>1.4127435805739212</v>
      </c>
      <c r="F4167">
        <v>6.8210505929099163E-2</v>
      </c>
      <c r="G4167">
        <v>21.400000000000034</v>
      </c>
      <c r="H4167">
        <v>93750000</v>
      </c>
      <c r="I4167">
        <v>0</v>
      </c>
    </row>
    <row r="4168" spans="1:9" x14ac:dyDescent="0.25">
      <c r="A4168" s="1" t="s">
        <v>4175</v>
      </c>
      <c r="B4168">
        <v>20.374246862639627</v>
      </c>
      <c r="C4168">
        <v>1.6442493078195746</v>
      </c>
      <c r="D4168">
        <v>0.54063765337539849</v>
      </c>
      <c r="E4168">
        <v>1.1036116544441761</v>
      </c>
      <c r="F4168">
        <v>-5.1640906579708989E-2</v>
      </c>
      <c r="G4168">
        <v>21.200000000000031</v>
      </c>
      <c r="H4168">
        <v>78125000</v>
      </c>
      <c r="I4168">
        <v>0</v>
      </c>
    </row>
    <row r="4169" spans="1:9" x14ac:dyDescent="0.25">
      <c r="A4169" s="1" t="s">
        <v>4176</v>
      </c>
      <c r="B4169">
        <v>21.029064442408163</v>
      </c>
      <c r="C4169">
        <v>2.5130970639893246</v>
      </c>
      <c r="D4169">
        <v>0.99956223138892897</v>
      </c>
      <c r="E4169">
        <v>1.5135348326003957</v>
      </c>
      <c r="F4169">
        <v>0.15374609291776054</v>
      </c>
      <c r="G4169">
        <v>21.80000000000004</v>
      </c>
      <c r="H4169">
        <v>140625000</v>
      </c>
      <c r="I4169">
        <v>0</v>
      </c>
    </row>
    <row r="4170" spans="1:9" x14ac:dyDescent="0.25">
      <c r="A4170" s="1" t="s">
        <v>4177</v>
      </c>
      <c r="B4170">
        <v>23.157014048683369</v>
      </c>
      <c r="C4170">
        <v>4.8488973266797242</v>
      </c>
      <c r="D4170">
        <v>1.948697034131126</v>
      </c>
      <c r="E4170">
        <v>2.9002002925485968</v>
      </c>
      <c r="F4170">
        <v>0.30366597496462333</v>
      </c>
      <c r="G4170">
        <v>23.90000000000007</v>
      </c>
      <c r="H4170">
        <v>125000000</v>
      </c>
      <c r="I4170">
        <v>0</v>
      </c>
    </row>
    <row r="4171" spans="1:9" x14ac:dyDescent="0.25">
      <c r="A4171" s="1" t="s">
        <v>4178</v>
      </c>
      <c r="B4171">
        <v>20.922421700823499</v>
      </c>
      <c r="C4171">
        <v>2.7770180055289657</v>
      </c>
      <c r="D4171">
        <v>1.7215601280028259</v>
      </c>
      <c r="E4171">
        <v>1.0554578775261398</v>
      </c>
      <c r="F4171">
        <v>-0.2348410094459723</v>
      </c>
      <c r="G4171">
        <v>21.700000000000038</v>
      </c>
      <c r="H4171">
        <v>93750000</v>
      </c>
      <c r="I4171">
        <v>0</v>
      </c>
    </row>
    <row r="4172" spans="1:9" x14ac:dyDescent="0.25">
      <c r="A4172" s="1" t="s">
        <v>4179</v>
      </c>
      <c r="B4172">
        <v>20.617019484029981</v>
      </c>
      <c r="C4172">
        <v>2.1987542712712012</v>
      </c>
      <c r="D4172">
        <v>1.4127435805739212</v>
      </c>
      <c r="E4172">
        <v>0.78601069069727991</v>
      </c>
      <c r="F4172">
        <v>-6.8210505929099163E-2</v>
      </c>
      <c r="G4172">
        <v>21.400000000000034</v>
      </c>
      <c r="H4172">
        <v>93750000</v>
      </c>
      <c r="I4172">
        <v>0</v>
      </c>
    </row>
    <row r="4173" spans="1:9" x14ac:dyDescent="0.25">
      <c r="A4173" s="1" t="s">
        <v>4180</v>
      </c>
      <c r="B4173">
        <v>20.374246862639627</v>
      </c>
      <c r="C4173">
        <v>1.6442493078195746</v>
      </c>
      <c r="D4173">
        <v>1.1036116544441761</v>
      </c>
      <c r="E4173">
        <v>0.54063765337539849</v>
      </c>
      <c r="F4173">
        <v>5.1640906579708989E-2</v>
      </c>
      <c r="G4173">
        <v>21.200000000000031</v>
      </c>
      <c r="H4173">
        <v>109375000</v>
      </c>
      <c r="I4173">
        <v>0</v>
      </c>
    </row>
    <row r="4174" spans="1:9" x14ac:dyDescent="0.25">
      <c r="A4174" s="1" t="s">
        <v>4181</v>
      </c>
      <c r="B4174">
        <v>22.012589276065565</v>
      </c>
      <c r="C4174">
        <v>3.388131828994108</v>
      </c>
      <c r="D4174">
        <v>1.2259541931261091</v>
      </c>
      <c r="E4174">
        <v>2.1621776358679989</v>
      </c>
      <c r="F4174">
        <v>0.10400514366999847</v>
      </c>
      <c r="G4174">
        <v>22.800000000000054</v>
      </c>
      <c r="H4174">
        <v>125000000</v>
      </c>
      <c r="I4174">
        <v>0</v>
      </c>
    </row>
    <row r="4175" spans="1:9" x14ac:dyDescent="0.25">
      <c r="A4175" s="1" t="s">
        <v>4182</v>
      </c>
      <c r="B4175">
        <v>21.575351114536108</v>
      </c>
      <c r="C4175">
        <v>2.916027917664139</v>
      </c>
      <c r="D4175">
        <v>1.0004213374094886</v>
      </c>
      <c r="E4175">
        <v>1.9156065802546505</v>
      </c>
      <c r="F4175">
        <v>0.11648542326341937</v>
      </c>
      <c r="G4175">
        <v>22.400000000000048</v>
      </c>
      <c r="H4175">
        <v>125000000</v>
      </c>
      <c r="I4175">
        <v>0</v>
      </c>
    </row>
    <row r="4176" spans="1:9" x14ac:dyDescent="0.25">
      <c r="A4176" s="1" t="s">
        <v>4183</v>
      </c>
      <c r="B4176">
        <v>21.24491826117076</v>
      </c>
      <c r="C4176">
        <v>2.912584438508719</v>
      </c>
      <c r="D4176">
        <v>1.0189087024272694</v>
      </c>
      <c r="E4176">
        <v>1.8936757360814496</v>
      </c>
      <c r="F4176">
        <v>0.14367450126877879</v>
      </c>
      <c r="G4176">
        <v>22.000000000000043</v>
      </c>
      <c r="H4176">
        <v>140625000</v>
      </c>
      <c r="I4176">
        <v>0</v>
      </c>
    </row>
    <row r="4177" spans="1:9" x14ac:dyDescent="0.25">
      <c r="A4177" s="1" t="s">
        <v>4184</v>
      </c>
      <c r="B4177">
        <v>21.029064442408163</v>
      </c>
      <c r="C4177">
        <v>2.513097063989326</v>
      </c>
      <c r="D4177">
        <v>1.513534832600397</v>
      </c>
      <c r="E4177">
        <v>0.99956223138892897</v>
      </c>
      <c r="F4177">
        <v>-0.15374609291776054</v>
      </c>
      <c r="G4177">
        <v>21.80000000000004</v>
      </c>
      <c r="H4177">
        <v>125000000</v>
      </c>
      <c r="I4177">
        <v>0</v>
      </c>
    </row>
    <row r="4178" spans="1:9" x14ac:dyDescent="0.25">
      <c r="A4178" s="1" t="s">
        <v>4185</v>
      </c>
      <c r="B4178">
        <v>59.495607472342556</v>
      </c>
      <c r="C4178">
        <v>26.79604069477552</v>
      </c>
      <c r="D4178">
        <v>2.0607548460917728</v>
      </c>
      <c r="E4178">
        <v>24.735285848683745</v>
      </c>
      <c r="F4178">
        <v>-1.4197296847309349</v>
      </c>
      <c r="G4178">
        <v>0</v>
      </c>
      <c r="H4178">
        <v>328125000</v>
      </c>
      <c r="I4178">
        <v>0</v>
      </c>
    </row>
    <row r="4179" spans="1:9" x14ac:dyDescent="0.25">
      <c r="A4179" s="1" t="s">
        <v>4186</v>
      </c>
      <c r="B4179">
        <v>60.000000000000405</v>
      </c>
      <c r="C4179">
        <v>23.029974675617698</v>
      </c>
      <c r="D4179">
        <v>20.969398483029547</v>
      </c>
      <c r="E4179">
        <v>2.0605761925881523</v>
      </c>
      <c r="F4179">
        <v>0.10026373499588592</v>
      </c>
      <c r="G4179">
        <v>0</v>
      </c>
      <c r="H4179">
        <v>343750000</v>
      </c>
      <c r="I4179">
        <v>0</v>
      </c>
    </row>
    <row r="4180" spans="1:9" x14ac:dyDescent="0.25">
      <c r="A4180" s="1" t="s">
        <v>4187</v>
      </c>
      <c r="B4180">
        <v>60.000000000000433</v>
      </c>
      <c r="C4180">
        <v>22.261121102356821</v>
      </c>
      <c r="D4180">
        <v>20.792599510930142</v>
      </c>
      <c r="E4180">
        <v>1.4685215914266636</v>
      </c>
      <c r="F4180">
        <v>8.8021451369586057E-2</v>
      </c>
      <c r="G4180">
        <v>0</v>
      </c>
      <c r="H4180">
        <v>312500000</v>
      </c>
      <c r="I4180">
        <v>0</v>
      </c>
    </row>
    <row r="4181" spans="1:9" x14ac:dyDescent="0.25">
      <c r="A4181" s="1" t="s">
        <v>4188</v>
      </c>
      <c r="B4181">
        <v>60.000000000000426</v>
      </c>
      <c r="C4181">
        <v>21.982902111176781</v>
      </c>
      <c r="D4181">
        <v>20.877092636359574</v>
      </c>
      <c r="E4181">
        <v>1.1058094748171974</v>
      </c>
      <c r="F4181">
        <v>8.9139570273681912E-2</v>
      </c>
      <c r="G4181">
        <v>0</v>
      </c>
      <c r="H4181">
        <v>312500000</v>
      </c>
      <c r="I4181">
        <v>0</v>
      </c>
    </row>
    <row r="4182" spans="1:9" x14ac:dyDescent="0.25">
      <c r="A4182" s="1" t="s">
        <v>4189</v>
      </c>
      <c r="B4182">
        <v>60.000000000000405</v>
      </c>
      <c r="C4182">
        <v>23.029974675617684</v>
      </c>
      <c r="D4182">
        <v>2.0605761925881509</v>
      </c>
      <c r="E4182">
        <v>20.969398483029533</v>
      </c>
      <c r="F4182">
        <v>-0.10026373499588592</v>
      </c>
      <c r="G4182">
        <v>0</v>
      </c>
      <c r="H4182">
        <v>234375000</v>
      </c>
      <c r="I4182">
        <v>0</v>
      </c>
    </row>
    <row r="4183" spans="1:9" x14ac:dyDescent="0.25">
      <c r="A4183" s="1" t="s">
        <v>4190</v>
      </c>
      <c r="B4183">
        <v>60.000000000000433</v>
      </c>
      <c r="C4183">
        <v>22.261121102356828</v>
      </c>
      <c r="D4183">
        <v>1.4685215914266667</v>
      </c>
      <c r="E4183">
        <v>20.792599510930149</v>
      </c>
      <c r="F4183">
        <v>-8.8021451369586057E-2</v>
      </c>
      <c r="G4183">
        <v>0</v>
      </c>
      <c r="H4183">
        <v>359375000</v>
      </c>
      <c r="I4183">
        <v>0</v>
      </c>
    </row>
    <row r="4184" spans="1:9" x14ac:dyDescent="0.25">
      <c r="A4184" s="1" t="s">
        <v>4191</v>
      </c>
      <c r="B4184">
        <v>60.000000000000426</v>
      </c>
      <c r="C4184">
        <v>21.982902111176781</v>
      </c>
      <c r="D4184">
        <v>1.1058094748171983</v>
      </c>
      <c r="E4184">
        <v>20.877092636359567</v>
      </c>
      <c r="F4184">
        <v>-8.9139570273681912E-2</v>
      </c>
      <c r="G4184">
        <v>0</v>
      </c>
      <c r="H4184">
        <v>328125000</v>
      </c>
      <c r="I4184">
        <v>0</v>
      </c>
    </row>
    <row r="4185" spans="1:9" x14ac:dyDescent="0.25">
      <c r="A4185" s="1" t="s">
        <v>4192</v>
      </c>
      <c r="B4185">
        <v>23.102329717479776</v>
      </c>
      <c r="C4185">
        <v>4.9304817266695675</v>
      </c>
      <c r="D4185">
        <v>3.5915261358461299</v>
      </c>
      <c r="E4185">
        <v>1.3389555908234372</v>
      </c>
      <c r="F4185">
        <v>-0.6162618574308425</v>
      </c>
      <c r="G4185">
        <v>23.90000000000007</v>
      </c>
      <c r="H4185">
        <v>140625000</v>
      </c>
      <c r="I4185">
        <v>0</v>
      </c>
    </row>
    <row r="4186" spans="1:9" x14ac:dyDescent="0.25">
      <c r="A4186" s="1" t="s">
        <v>4193</v>
      </c>
      <c r="B4186">
        <v>60.000000000000441</v>
      </c>
      <c r="C4186">
        <v>24.769978150410516</v>
      </c>
      <c r="D4186">
        <v>21.574319875225449</v>
      </c>
      <c r="E4186">
        <v>3.1956582751850631</v>
      </c>
      <c r="F4186">
        <v>-0.31590234476648504</v>
      </c>
      <c r="G4186">
        <v>0</v>
      </c>
      <c r="H4186">
        <v>359375000</v>
      </c>
      <c r="I4186">
        <v>0</v>
      </c>
    </row>
    <row r="4187" spans="1:9" x14ac:dyDescent="0.25">
      <c r="A4187" s="1" t="s">
        <v>4194</v>
      </c>
      <c r="B4187">
        <v>60.000000000000426</v>
      </c>
      <c r="C4187">
        <v>23.351532981569278</v>
      </c>
      <c r="D4187">
        <v>21.038265340833796</v>
      </c>
      <c r="E4187">
        <v>2.313267640735492</v>
      </c>
      <c r="F4187">
        <v>-0.13330337117645019</v>
      </c>
      <c r="G4187">
        <v>0</v>
      </c>
      <c r="H4187">
        <v>359375000</v>
      </c>
      <c r="I4187">
        <v>0</v>
      </c>
    </row>
    <row r="4188" spans="1:9" x14ac:dyDescent="0.25">
      <c r="A4188" s="1" t="s">
        <v>4195</v>
      </c>
      <c r="B4188">
        <v>60.000000000000398</v>
      </c>
      <c r="C4188">
        <v>23.020251248238022</v>
      </c>
      <c r="D4188">
        <v>20.943919104522532</v>
      </c>
      <c r="E4188">
        <v>2.0763321437154856</v>
      </c>
      <c r="F4188">
        <v>-0.14075300088086262</v>
      </c>
      <c r="G4188">
        <v>0</v>
      </c>
      <c r="H4188">
        <v>375000000</v>
      </c>
      <c r="I4188">
        <v>0</v>
      </c>
    </row>
    <row r="4189" spans="1:9" x14ac:dyDescent="0.25">
      <c r="A4189" s="1" t="s">
        <v>4196</v>
      </c>
      <c r="B4189">
        <v>60.000000000000433</v>
      </c>
      <c r="C4189">
        <v>22.927617706641069</v>
      </c>
      <c r="D4189">
        <v>20.954740541018896</v>
      </c>
      <c r="E4189">
        <v>1.9728771656221702</v>
      </c>
      <c r="F4189">
        <v>-0.16861686365782491</v>
      </c>
      <c r="G4189">
        <v>0</v>
      </c>
      <c r="H4189">
        <v>359375000</v>
      </c>
      <c r="I4189">
        <v>0</v>
      </c>
    </row>
    <row r="4190" spans="1:9" x14ac:dyDescent="0.25">
      <c r="A4190" s="1" t="s">
        <v>4197</v>
      </c>
      <c r="B4190">
        <v>60.000000000000412</v>
      </c>
      <c r="C4190">
        <v>22.552272243611828</v>
      </c>
      <c r="D4190">
        <v>1.4219869931887894</v>
      </c>
      <c r="E4190">
        <v>21.130285250423039</v>
      </c>
      <c r="F4190">
        <v>0.18417954046383667</v>
      </c>
      <c r="G4190">
        <v>0</v>
      </c>
      <c r="H4190">
        <v>296875000</v>
      </c>
      <c r="I4190">
        <v>0</v>
      </c>
    </row>
    <row r="4191" spans="1:9" x14ac:dyDescent="0.25">
      <c r="A4191" s="1" t="s">
        <v>4198</v>
      </c>
      <c r="B4191">
        <v>60.000000000000398</v>
      </c>
      <c r="C4191">
        <v>21.797832397747356</v>
      </c>
      <c r="D4191">
        <v>0.87901851711875478</v>
      </c>
      <c r="E4191">
        <v>20.918813880628598</v>
      </c>
      <c r="F4191">
        <v>-9.9651915963764548E-2</v>
      </c>
      <c r="G4191">
        <v>0</v>
      </c>
      <c r="H4191">
        <v>359375000</v>
      </c>
      <c r="I4191">
        <v>0</v>
      </c>
    </row>
    <row r="4192" spans="1:9" x14ac:dyDescent="0.25">
      <c r="A4192" s="1" t="s">
        <v>4199</v>
      </c>
      <c r="B4192">
        <v>59.546412186706419</v>
      </c>
      <c r="C4192">
        <v>20.826489029471261</v>
      </c>
      <c r="D4192">
        <v>0.41436793961612528</v>
      </c>
      <c r="E4192">
        <v>20.412121089855134</v>
      </c>
      <c r="F4192">
        <v>-9.186796847271772E-2</v>
      </c>
      <c r="G4192">
        <v>0</v>
      </c>
      <c r="H4192">
        <v>359375000</v>
      </c>
      <c r="I4192">
        <v>0</v>
      </c>
    </row>
    <row r="4193" spans="1:9" x14ac:dyDescent="0.25">
      <c r="A4193" s="1" t="s">
        <v>4200</v>
      </c>
      <c r="B4193">
        <v>22.118933171356542</v>
      </c>
      <c r="C4193">
        <v>4.3055341656420758</v>
      </c>
      <c r="D4193">
        <v>1.049114092000405</v>
      </c>
      <c r="E4193">
        <v>3.25642007364167</v>
      </c>
      <c r="F4193">
        <v>0.17575398069910042</v>
      </c>
      <c r="G4193">
        <v>22.900000000000055</v>
      </c>
      <c r="H4193">
        <v>125000000</v>
      </c>
      <c r="I4193">
        <v>0</v>
      </c>
    </row>
    <row r="4194" spans="1:9" x14ac:dyDescent="0.25">
      <c r="A4194" s="1" t="s">
        <v>4201</v>
      </c>
      <c r="B4194">
        <v>60.000000000000441</v>
      </c>
      <c r="C4194">
        <v>24.769978150410523</v>
      </c>
      <c r="D4194">
        <v>3.1956582751850617</v>
      </c>
      <c r="E4194">
        <v>21.574319875225456</v>
      </c>
      <c r="F4194">
        <v>0.3159023447664846</v>
      </c>
      <c r="G4194">
        <v>0</v>
      </c>
      <c r="H4194">
        <v>343750000</v>
      </c>
      <c r="I4194">
        <v>0</v>
      </c>
    </row>
    <row r="4195" spans="1:9" x14ac:dyDescent="0.25">
      <c r="A4195" s="1" t="s">
        <v>4202</v>
      </c>
      <c r="B4195">
        <v>60.000000000000412</v>
      </c>
      <c r="C4195">
        <v>22.552272243611821</v>
      </c>
      <c r="D4195">
        <v>21.130285250423039</v>
      </c>
      <c r="E4195">
        <v>1.4219869931887903</v>
      </c>
      <c r="F4195">
        <v>-0.18417954046383667</v>
      </c>
      <c r="G4195">
        <v>0</v>
      </c>
      <c r="H4195">
        <v>281250000</v>
      </c>
      <c r="I4195">
        <v>0</v>
      </c>
    </row>
    <row r="4196" spans="1:9" x14ac:dyDescent="0.25">
      <c r="A4196" s="1" t="s">
        <v>4203</v>
      </c>
      <c r="B4196">
        <v>60.000000000000398</v>
      </c>
      <c r="C4196">
        <v>21.797832397747364</v>
      </c>
      <c r="D4196">
        <v>20.918813880628605</v>
      </c>
      <c r="E4196">
        <v>0.87901851711875656</v>
      </c>
      <c r="F4196">
        <v>9.9651915963764104E-2</v>
      </c>
      <c r="G4196">
        <v>0</v>
      </c>
      <c r="H4196">
        <v>281250000</v>
      </c>
      <c r="I4196">
        <v>0</v>
      </c>
    </row>
    <row r="4197" spans="1:9" x14ac:dyDescent="0.25">
      <c r="A4197" s="1" t="s">
        <v>4204</v>
      </c>
      <c r="B4197">
        <v>59.546412186706419</v>
      </c>
      <c r="C4197">
        <v>20.826489029471254</v>
      </c>
      <c r="D4197">
        <v>20.412121089855127</v>
      </c>
      <c r="E4197">
        <v>0.41436793961612484</v>
      </c>
      <c r="F4197">
        <v>9.1867968472718164E-2</v>
      </c>
      <c r="G4197">
        <v>0</v>
      </c>
      <c r="H4197">
        <v>312500000</v>
      </c>
      <c r="I4197">
        <v>0</v>
      </c>
    </row>
    <row r="4198" spans="1:9" x14ac:dyDescent="0.25">
      <c r="A4198" s="1" t="s">
        <v>4205</v>
      </c>
      <c r="B4198">
        <v>60.000000000000426</v>
      </c>
      <c r="C4198">
        <v>23.351532981569278</v>
      </c>
      <c r="D4198">
        <v>2.3132676407354924</v>
      </c>
      <c r="E4198">
        <v>21.038265340833796</v>
      </c>
      <c r="F4198">
        <v>0.13330337117645019</v>
      </c>
      <c r="G4198">
        <v>0</v>
      </c>
      <c r="H4198">
        <v>312500000</v>
      </c>
      <c r="I4198">
        <v>0</v>
      </c>
    </row>
    <row r="4199" spans="1:9" x14ac:dyDescent="0.25">
      <c r="A4199" s="1" t="s">
        <v>4206</v>
      </c>
      <c r="B4199">
        <v>60.000000000000398</v>
      </c>
      <c r="C4199">
        <v>23.020251248238022</v>
      </c>
      <c r="D4199">
        <v>2.0763321437154834</v>
      </c>
      <c r="E4199">
        <v>20.943919104522546</v>
      </c>
      <c r="F4199">
        <v>0.14075300088086262</v>
      </c>
      <c r="G4199">
        <v>0</v>
      </c>
      <c r="H4199">
        <v>343750000</v>
      </c>
      <c r="I4199">
        <v>0</v>
      </c>
    </row>
    <row r="4200" spans="1:9" x14ac:dyDescent="0.25">
      <c r="A4200" s="1" t="s">
        <v>4207</v>
      </c>
      <c r="B4200">
        <v>60.000000000000433</v>
      </c>
      <c r="C4200">
        <v>22.927617706641065</v>
      </c>
      <c r="D4200">
        <v>1.9728771656221697</v>
      </c>
      <c r="E4200">
        <v>20.954740541018886</v>
      </c>
      <c r="F4200">
        <v>0.16861686365782491</v>
      </c>
      <c r="G4200">
        <v>0</v>
      </c>
      <c r="H4200">
        <v>328125000</v>
      </c>
      <c r="I4200">
        <v>0</v>
      </c>
    </row>
    <row r="4201" spans="1:9" x14ac:dyDescent="0.25">
      <c r="A4201" s="1" t="s">
        <v>4208</v>
      </c>
      <c r="B4201">
        <v>22.118933171356542</v>
      </c>
      <c r="C4201">
        <v>4.305534165642074</v>
      </c>
      <c r="D4201">
        <v>3.2564200736416682</v>
      </c>
      <c r="E4201">
        <v>1.049114092000405</v>
      </c>
      <c r="F4201">
        <v>-0.17575398069910042</v>
      </c>
      <c r="G4201">
        <v>22.900000000000055</v>
      </c>
      <c r="H4201">
        <v>125000000</v>
      </c>
      <c r="I4201">
        <v>0</v>
      </c>
    </row>
    <row r="4202" spans="1:9" x14ac:dyDescent="0.25">
      <c r="A4202" s="1" t="s">
        <v>4209</v>
      </c>
      <c r="B4202">
        <v>21.510277094169172</v>
      </c>
      <c r="C4202">
        <v>4.1900674211661446</v>
      </c>
      <c r="D4202">
        <v>2.1534526342437559</v>
      </c>
      <c r="E4202">
        <v>2.0366147869223892</v>
      </c>
      <c r="F4202">
        <v>-1.3491719010223244</v>
      </c>
      <c r="G4202">
        <v>22.300000000000047</v>
      </c>
      <c r="H4202">
        <v>109375000</v>
      </c>
      <c r="I4202">
        <v>0</v>
      </c>
    </row>
    <row r="4203" spans="1:9" x14ac:dyDescent="0.25">
      <c r="A4203" s="1" t="s">
        <v>4210</v>
      </c>
      <c r="B4203">
        <v>20.870185762148079</v>
      </c>
      <c r="C4203">
        <v>2.6835599178586937</v>
      </c>
      <c r="D4203">
        <v>1.3932168334178261</v>
      </c>
      <c r="E4203">
        <v>1.2903430844408676</v>
      </c>
      <c r="F4203">
        <v>-1.0235400660276071</v>
      </c>
      <c r="G4203">
        <v>21.700000000000038</v>
      </c>
      <c r="H4203">
        <v>109375000</v>
      </c>
      <c r="I4203">
        <v>0</v>
      </c>
    </row>
    <row r="4204" spans="1:9" x14ac:dyDescent="0.25">
      <c r="A4204" s="1" t="s">
        <v>4211</v>
      </c>
      <c r="B4204">
        <v>20.764394792730503</v>
      </c>
      <c r="C4204">
        <v>2.7484971172129895</v>
      </c>
      <c r="D4204">
        <v>1.4222882349827501</v>
      </c>
      <c r="E4204">
        <v>1.3262088822302394</v>
      </c>
      <c r="F4204">
        <v>-1.315622583823727</v>
      </c>
      <c r="G4204">
        <v>21.600000000000037</v>
      </c>
      <c r="H4204">
        <v>109375000</v>
      </c>
      <c r="I4204">
        <v>0</v>
      </c>
    </row>
    <row r="4205" spans="1:9" x14ac:dyDescent="0.25">
      <c r="A4205" s="1" t="s">
        <v>4212</v>
      </c>
      <c r="B4205">
        <v>20.703702555668716</v>
      </c>
      <c r="C4205">
        <v>3.1206776729188563</v>
      </c>
      <c r="D4205">
        <v>1.6051767624503248</v>
      </c>
      <c r="E4205">
        <v>1.5155009104685315</v>
      </c>
      <c r="F4205">
        <v>-1.5155009104685289</v>
      </c>
      <c r="G4205">
        <v>21.500000000000036</v>
      </c>
      <c r="H4205">
        <v>78125000</v>
      </c>
      <c r="I4205">
        <v>0</v>
      </c>
    </row>
    <row r="4206" spans="1:9" x14ac:dyDescent="0.25">
      <c r="A4206" s="1" t="s">
        <v>4213</v>
      </c>
      <c r="B4206">
        <v>20.870185762148079</v>
      </c>
      <c r="C4206">
        <v>2.6835599178586933</v>
      </c>
      <c r="D4206">
        <v>1.2903430844408676</v>
      </c>
      <c r="E4206">
        <v>1.3932168334178257</v>
      </c>
      <c r="F4206">
        <v>1.0235400660276071</v>
      </c>
      <c r="G4206">
        <v>21.700000000000038</v>
      </c>
      <c r="H4206">
        <v>62500000</v>
      </c>
      <c r="I4206">
        <v>0</v>
      </c>
    </row>
    <row r="4207" spans="1:9" x14ac:dyDescent="0.25">
      <c r="A4207" s="1" t="s">
        <v>4214</v>
      </c>
      <c r="B4207">
        <v>20.764394792730503</v>
      </c>
      <c r="C4207">
        <v>2.7484971172129891</v>
      </c>
      <c r="D4207">
        <v>1.3262088822302385</v>
      </c>
      <c r="E4207">
        <v>1.4222882349827506</v>
      </c>
      <c r="F4207">
        <v>1.3156225838237265</v>
      </c>
      <c r="G4207">
        <v>21.600000000000037</v>
      </c>
      <c r="H4207">
        <v>93750000</v>
      </c>
      <c r="I4207">
        <v>0</v>
      </c>
    </row>
    <row r="4208" spans="1:9" x14ac:dyDescent="0.25">
      <c r="A4208" s="1" t="s">
        <v>4215</v>
      </c>
      <c r="B4208">
        <v>20.703702555668716</v>
      </c>
      <c r="C4208">
        <v>3.1206776729188559</v>
      </c>
      <c r="D4208">
        <v>1.5155009104685311</v>
      </c>
      <c r="E4208">
        <v>1.6051767624503248</v>
      </c>
      <c r="F4208">
        <v>1.5155009104685284</v>
      </c>
      <c r="G4208">
        <v>21.500000000000036</v>
      </c>
      <c r="H4208">
        <v>78125000</v>
      </c>
      <c r="I4208">
        <v>0</v>
      </c>
    </row>
    <row r="4209" spans="1:9" x14ac:dyDescent="0.25">
      <c r="A4209" s="1" t="s">
        <v>4216</v>
      </c>
      <c r="B4209">
        <v>0.1</v>
      </c>
      <c r="C4209">
        <v>0.47273242985034569</v>
      </c>
      <c r="D4209">
        <v>0</v>
      </c>
      <c r="E4209">
        <v>0.47273242985034569</v>
      </c>
      <c r="F4209">
        <v>-0.47273242985034569</v>
      </c>
      <c r="G4209">
        <v>0</v>
      </c>
      <c r="H4209">
        <v>0</v>
      </c>
      <c r="I4209">
        <v>1</v>
      </c>
    </row>
    <row r="4210" spans="1:9" x14ac:dyDescent="0.25">
      <c r="A4210" s="1" t="s">
        <v>4217</v>
      </c>
      <c r="B4210">
        <v>21.571508942821559</v>
      </c>
      <c r="C4210">
        <v>3.6403588690870583</v>
      </c>
      <c r="D4210">
        <v>1.8853409029019277</v>
      </c>
      <c r="E4210">
        <v>1.7550179661851306</v>
      </c>
      <c r="F4210">
        <v>-1.0794298666151065</v>
      </c>
      <c r="G4210">
        <v>22.400000000000048</v>
      </c>
      <c r="H4210">
        <v>78125000</v>
      </c>
      <c r="I4210">
        <v>0</v>
      </c>
    </row>
    <row r="4211" spans="1:9" x14ac:dyDescent="0.25">
      <c r="A4211" s="1" t="s">
        <v>4218</v>
      </c>
      <c r="B4211">
        <v>21.138017592084363</v>
      </c>
      <c r="C4211">
        <v>3.1642652804357798</v>
      </c>
      <c r="D4211">
        <v>1.6403686455804656</v>
      </c>
      <c r="E4211">
        <v>1.5238966348553142</v>
      </c>
      <c r="F4211">
        <v>-1.430234831081183</v>
      </c>
      <c r="G4211">
        <v>21.900000000000041</v>
      </c>
      <c r="H4211">
        <v>93750000</v>
      </c>
      <c r="I4211">
        <v>0</v>
      </c>
    </row>
    <row r="4212" spans="1:9" x14ac:dyDescent="0.25">
      <c r="A4212" s="1" t="s">
        <v>4219</v>
      </c>
      <c r="B4212">
        <v>21.064916076503636</v>
      </c>
      <c r="C4212">
        <v>3.5700274364709035</v>
      </c>
      <c r="D4212">
        <v>1.8398766152963417</v>
      </c>
      <c r="E4212">
        <v>1.730150821174562</v>
      </c>
      <c r="F4212">
        <v>-1.730150821174558</v>
      </c>
      <c r="G4212">
        <v>21.900000000000041</v>
      </c>
      <c r="H4212">
        <v>46875000</v>
      </c>
      <c r="I4212">
        <v>0</v>
      </c>
    </row>
    <row r="4213" spans="1:9" x14ac:dyDescent="0.25">
      <c r="A4213" s="1" t="s">
        <v>4220</v>
      </c>
      <c r="B4213">
        <v>21.036529440603854</v>
      </c>
      <c r="C4213">
        <v>3.9519703984088679</v>
      </c>
      <c r="D4213">
        <v>2.0277037602666361</v>
      </c>
      <c r="E4213">
        <v>1.9242666381422318</v>
      </c>
      <c r="F4213">
        <v>-1.9242666381422304</v>
      </c>
      <c r="G4213">
        <v>21.80000000000004</v>
      </c>
      <c r="H4213">
        <v>62500000</v>
      </c>
      <c r="I4213">
        <v>0</v>
      </c>
    </row>
    <row r="4214" spans="1:9" x14ac:dyDescent="0.25">
      <c r="A4214" s="1" t="s">
        <v>4221</v>
      </c>
      <c r="B4214">
        <v>20.62169557056956</v>
      </c>
      <c r="C4214">
        <v>2.2423359053638405</v>
      </c>
      <c r="D4214">
        <v>1.0765658332949886</v>
      </c>
      <c r="E4214">
        <v>1.165770072068852</v>
      </c>
      <c r="F4214">
        <v>0.70511432479712521</v>
      </c>
      <c r="G4214">
        <v>21.400000000000034</v>
      </c>
      <c r="H4214">
        <v>93750000</v>
      </c>
      <c r="I4214">
        <v>0</v>
      </c>
    </row>
    <row r="4215" spans="1:9" x14ac:dyDescent="0.25">
      <c r="A4215" s="1" t="s">
        <v>4222</v>
      </c>
      <c r="B4215">
        <v>20.513709468155941</v>
      </c>
      <c r="C4215">
        <v>2.1706285614953198</v>
      </c>
      <c r="D4215">
        <v>1.0441059107667319</v>
      </c>
      <c r="E4215">
        <v>1.1265226507285879</v>
      </c>
      <c r="F4215">
        <v>0.96048416661163039</v>
      </c>
      <c r="G4215">
        <v>21.300000000000033</v>
      </c>
      <c r="H4215">
        <v>109375000</v>
      </c>
      <c r="I4215">
        <v>0</v>
      </c>
    </row>
    <row r="4216" spans="1:9" x14ac:dyDescent="0.25">
      <c r="A4216" s="1" t="s">
        <v>4223</v>
      </c>
      <c r="B4216">
        <v>20.442733275233234</v>
      </c>
      <c r="C4216">
        <v>2.3723816103209079</v>
      </c>
      <c r="D4216">
        <v>1.1481862391221536</v>
      </c>
      <c r="E4216">
        <v>1.2241953711987543</v>
      </c>
      <c r="F4216">
        <v>1.1481862391221522</v>
      </c>
      <c r="G4216">
        <v>21.200000000000031</v>
      </c>
      <c r="H4216">
        <v>78125000</v>
      </c>
      <c r="I4216">
        <v>0</v>
      </c>
    </row>
    <row r="4217" spans="1:9" x14ac:dyDescent="0.25">
      <c r="A4217" s="1" t="s">
        <v>4224</v>
      </c>
      <c r="B4217">
        <v>20.905419559617489</v>
      </c>
      <c r="C4217">
        <v>3.368016750752298</v>
      </c>
      <c r="D4217">
        <v>1.6410480116173045</v>
      </c>
      <c r="E4217">
        <v>1.7269687391349935</v>
      </c>
      <c r="F4217">
        <v>1.6060084746173739</v>
      </c>
      <c r="G4217">
        <v>21.700000000000038</v>
      </c>
      <c r="H4217">
        <v>78125000</v>
      </c>
      <c r="I4217">
        <v>0</v>
      </c>
    </row>
    <row r="4218" spans="1:9" x14ac:dyDescent="0.25">
      <c r="A4218" s="1" t="s">
        <v>4225</v>
      </c>
      <c r="B4218">
        <v>21.571508942821559</v>
      </c>
      <c r="C4218">
        <v>3.6403588690870565</v>
      </c>
      <c r="D4218">
        <v>1.7550179661851302</v>
      </c>
      <c r="E4218">
        <v>1.8853409029019264</v>
      </c>
      <c r="F4218">
        <v>1.0794298666151061</v>
      </c>
      <c r="G4218">
        <v>22.400000000000048</v>
      </c>
      <c r="H4218">
        <v>78125000</v>
      </c>
      <c r="I4218">
        <v>0</v>
      </c>
    </row>
    <row r="4219" spans="1:9" x14ac:dyDescent="0.25">
      <c r="A4219" s="1" t="s">
        <v>4226</v>
      </c>
      <c r="B4219">
        <v>20.62169557056956</v>
      </c>
      <c r="C4219">
        <v>2.2423359053638405</v>
      </c>
      <c r="D4219">
        <v>1.165770072068852</v>
      </c>
      <c r="E4219">
        <v>1.0765658332949886</v>
      </c>
      <c r="F4219">
        <v>-0.70511432479712521</v>
      </c>
      <c r="G4219">
        <v>21.400000000000034</v>
      </c>
      <c r="H4219">
        <v>93750000</v>
      </c>
      <c r="I4219">
        <v>0</v>
      </c>
    </row>
    <row r="4220" spans="1:9" x14ac:dyDescent="0.25">
      <c r="A4220" s="1" t="s">
        <v>4227</v>
      </c>
      <c r="B4220">
        <v>20.513709468155941</v>
      </c>
      <c r="C4220">
        <v>2.1706285614953202</v>
      </c>
      <c r="D4220">
        <v>1.1265226507285884</v>
      </c>
      <c r="E4220">
        <v>1.0441059107667319</v>
      </c>
      <c r="F4220">
        <v>-0.96048416661163039</v>
      </c>
      <c r="G4220">
        <v>21.300000000000033</v>
      </c>
      <c r="H4220">
        <v>93750000</v>
      </c>
      <c r="I4220">
        <v>0</v>
      </c>
    </row>
    <row r="4221" spans="1:9" x14ac:dyDescent="0.25">
      <c r="A4221" s="1" t="s">
        <v>4228</v>
      </c>
      <c r="B4221">
        <v>20.442733275233234</v>
      </c>
      <c r="C4221">
        <v>2.372381610320907</v>
      </c>
      <c r="D4221">
        <v>1.2241953711987534</v>
      </c>
      <c r="E4221">
        <v>1.1481862391221536</v>
      </c>
      <c r="F4221">
        <v>-1.1481862391221522</v>
      </c>
      <c r="G4221">
        <v>21.200000000000031</v>
      </c>
      <c r="H4221">
        <v>62500000</v>
      </c>
      <c r="I4221">
        <v>0</v>
      </c>
    </row>
    <row r="4222" spans="1:9" x14ac:dyDescent="0.25">
      <c r="A4222" s="1" t="s">
        <v>4229</v>
      </c>
      <c r="B4222">
        <v>21.138017592084363</v>
      </c>
      <c r="C4222">
        <v>3.1642652804357789</v>
      </c>
      <c r="D4222">
        <v>1.5238966348553142</v>
      </c>
      <c r="E4222">
        <v>1.6403686455804647</v>
      </c>
      <c r="F4222">
        <v>1.430234831081183</v>
      </c>
      <c r="G4222">
        <v>21.900000000000041</v>
      </c>
      <c r="H4222">
        <v>78125000</v>
      </c>
      <c r="I4222">
        <v>0</v>
      </c>
    </row>
    <row r="4223" spans="1:9" x14ac:dyDescent="0.25">
      <c r="A4223" s="1" t="s">
        <v>4230</v>
      </c>
      <c r="B4223">
        <v>21.064916076503636</v>
      </c>
      <c r="C4223">
        <v>3.5700274364709039</v>
      </c>
      <c r="D4223">
        <v>1.7301508211745618</v>
      </c>
      <c r="E4223">
        <v>1.8398766152963422</v>
      </c>
      <c r="F4223">
        <v>1.7301508211745578</v>
      </c>
      <c r="G4223">
        <v>21.900000000000041</v>
      </c>
      <c r="H4223">
        <v>109375000</v>
      </c>
      <c r="I4223">
        <v>0</v>
      </c>
    </row>
    <row r="4224" spans="1:9" x14ac:dyDescent="0.25">
      <c r="A4224" s="1" t="s">
        <v>4231</v>
      </c>
      <c r="B4224">
        <v>21.036529440603854</v>
      </c>
      <c r="C4224">
        <v>3.9519703984088665</v>
      </c>
      <c r="D4224">
        <v>1.9242666381422313</v>
      </c>
      <c r="E4224">
        <v>2.0277037602666352</v>
      </c>
      <c r="F4224">
        <v>1.92426663814223</v>
      </c>
      <c r="G4224">
        <v>21.80000000000004</v>
      </c>
      <c r="H4224">
        <v>78125000</v>
      </c>
      <c r="I4224">
        <v>0</v>
      </c>
    </row>
    <row r="4225" spans="1:9" x14ac:dyDescent="0.25">
      <c r="A4225" s="1" t="s">
        <v>4232</v>
      </c>
      <c r="B4225">
        <v>20.905419559617489</v>
      </c>
      <c r="C4225">
        <v>3.3680167507522971</v>
      </c>
      <c r="D4225">
        <v>1.7269687391349935</v>
      </c>
      <c r="E4225">
        <v>1.6410480116173036</v>
      </c>
      <c r="F4225">
        <v>-1.6060084746173717</v>
      </c>
      <c r="G4225">
        <v>21.700000000000038</v>
      </c>
      <c r="H4225">
        <v>78125000</v>
      </c>
      <c r="I4225">
        <v>0</v>
      </c>
    </row>
    <row r="4226" spans="1:9" x14ac:dyDescent="0.25">
      <c r="A4226" s="1" t="s">
        <v>4233</v>
      </c>
      <c r="B4226">
        <v>21.577776467801009</v>
      </c>
      <c r="C4226">
        <v>4.2523616907443849</v>
      </c>
      <c r="D4226">
        <v>2.1962607346973293</v>
      </c>
      <c r="E4226">
        <v>2.056100956047052</v>
      </c>
      <c r="F4226">
        <v>-1.3922699943028103</v>
      </c>
      <c r="G4226">
        <v>22.50000000000005</v>
      </c>
      <c r="H4226">
        <v>109375000</v>
      </c>
      <c r="I4226">
        <v>0</v>
      </c>
    </row>
    <row r="4227" spans="1:9" x14ac:dyDescent="0.25">
      <c r="A4227" s="1" t="s">
        <v>4234</v>
      </c>
      <c r="B4227">
        <v>20.680023754312536</v>
      </c>
      <c r="C4227">
        <v>2.0567981383573355</v>
      </c>
      <c r="D4227">
        <v>1.0900066826451749</v>
      </c>
      <c r="E4227">
        <v>0.96679145571216063</v>
      </c>
      <c r="F4227">
        <v>-0.16912475707185681</v>
      </c>
      <c r="G4227">
        <v>21.500000000000036</v>
      </c>
      <c r="H4227">
        <v>93750000</v>
      </c>
      <c r="I4227">
        <v>0</v>
      </c>
    </row>
    <row r="4228" spans="1:9" x14ac:dyDescent="0.25">
      <c r="A4228" s="1" t="s">
        <v>4235</v>
      </c>
      <c r="B4228">
        <v>20.530723797483791</v>
      </c>
      <c r="C4228">
        <v>1.7625256544757257</v>
      </c>
      <c r="D4228">
        <v>0.93882176662908901</v>
      </c>
      <c r="E4228">
        <v>0.82370388784663673</v>
      </c>
      <c r="F4228">
        <v>-0.11996461833740879</v>
      </c>
      <c r="G4228">
        <v>21.300000000000033</v>
      </c>
      <c r="H4228">
        <v>93750000</v>
      </c>
      <c r="I4228">
        <v>0</v>
      </c>
    </row>
    <row r="4229" spans="1:9" x14ac:dyDescent="0.25">
      <c r="A4229" s="1" t="s">
        <v>4236</v>
      </c>
      <c r="B4229">
        <v>20.435086271575027</v>
      </c>
      <c r="C4229">
        <v>1.6785041686523492</v>
      </c>
      <c r="D4229">
        <v>0.89307295569296352</v>
      </c>
      <c r="E4229">
        <v>0.78543121295938567</v>
      </c>
      <c r="F4229">
        <v>-0.11622861453071787</v>
      </c>
      <c r="G4229">
        <v>21.200000000000031</v>
      </c>
      <c r="H4229">
        <v>109375000</v>
      </c>
      <c r="I4229">
        <v>0</v>
      </c>
    </row>
    <row r="4230" spans="1:9" x14ac:dyDescent="0.25">
      <c r="A4230" s="1" t="s">
        <v>4237</v>
      </c>
      <c r="B4230">
        <v>20.680023754312536</v>
      </c>
      <c r="C4230">
        <v>2.0567981383573355</v>
      </c>
      <c r="D4230">
        <v>0.96679145571216019</v>
      </c>
      <c r="E4230">
        <v>1.0900066826451753</v>
      </c>
      <c r="F4230">
        <v>0.16912475707185681</v>
      </c>
      <c r="G4230">
        <v>21.500000000000036</v>
      </c>
      <c r="H4230">
        <v>78125000</v>
      </c>
      <c r="I4230">
        <v>0</v>
      </c>
    </row>
    <row r="4231" spans="1:9" x14ac:dyDescent="0.25">
      <c r="A4231" s="1" t="s">
        <v>4238</v>
      </c>
      <c r="B4231">
        <v>20.530723797483791</v>
      </c>
      <c r="C4231">
        <v>1.7625256544757271</v>
      </c>
      <c r="D4231">
        <v>0.82370388784663717</v>
      </c>
      <c r="E4231">
        <v>0.93882176662908989</v>
      </c>
      <c r="F4231">
        <v>0.11996461833740879</v>
      </c>
      <c r="G4231">
        <v>21.300000000000033</v>
      </c>
      <c r="H4231">
        <v>93750000</v>
      </c>
      <c r="I4231">
        <v>0</v>
      </c>
    </row>
    <row r="4232" spans="1:9" x14ac:dyDescent="0.25">
      <c r="A4232" s="1" t="s">
        <v>4239</v>
      </c>
      <c r="B4232">
        <v>20.435086271575027</v>
      </c>
      <c r="C4232">
        <v>1.6785041686523456</v>
      </c>
      <c r="D4232">
        <v>0.78543121295938478</v>
      </c>
      <c r="E4232">
        <v>0.89307295569296086</v>
      </c>
      <c r="F4232">
        <v>0.11622861453071787</v>
      </c>
      <c r="G4232">
        <v>21.200000000000031</v>
      </c>
      <c r="H4232">
        <v>46875000</v>
      </c>
      <c r="I4232">
        <v>0</v>
      </c>
    </row>
    <row r="4233" spans="1:9" x14ac:dyDescent="0.25">
      <c r="A4233" s="1" t="s">
        <v>4240</v>
      </c>
      <c r="B4233">
        <v>20.981102006261331</v>
      </c>
      <c r="C4233">
        <v>2.5600182374295435</v>
      </c>
      <c r="D4233">
        <v>1.3468441088822871</v>
      </c>
      <c r="E4233">
        <v>1.2131741285472564</v>
      </c>
      <c r="F4233">
        <v>-0.56324519275870699</v>
      </c>
      <c r="G4233">
        <v>21.80000000000004</v>
      </c>
      <c r="H4233">
        <v>93750000</v>
      </c>
      <c r="I4233">
        <v>0</v>
      </c>
    </row>
    <row r="4234" spans="1:9" x14ac:dyDescent="0.25">
      <c r="A4234" s="1" t="s">
        <v>4241</v>
      </c>
      <c r="B4234">
        <v>21.530822552305619</v>
      </c>
      <c r="C4234">
        <v>3.5764854876242369</v>
      </c>
      <c r="D4234">
        <v>1.8663401484418607</v>
      </c>
      <c r="E4234">
        <v>1.7101453391823762</v>
      </c>
      <c r="F4234">
        <v>-1.0393396675697923</v>
      </c>
      <c r="G4234">
        <v>22.300000000000047</v>
      </c>
      <c r="H4234">
        <v>93750000</v>
      </c>
      <c r="I4234">
        <v>0</v>
      </c>
    </row>
    <row r="4235" spans="1:9" x14ac:dyDescent="0.25">
      <c r="A4235" s="1" t="s">
        <v>4242</v>
      </c>
      <c r="B4235">
        <v>20.89008491872157</v>
      </c>
      <c r="C4235">
        <v>2.2300683630545262</v>
      </c>
      <c r="D4235">
        <v>1.1847634413847365</v>
      </c>
      <c r="E4235">
        <v>1.0453049216697896</v>
      </c>
      <c r="F4235">
        <v>-0.24270462003807314</v>
      </c>
      <c r="G4235">
        <v>21.700000000000038</v>
      </c>
      <c r="H4235">
        <v>93750000</v>
      </c>
      <c r="I4235">
        <v>0</v>
      </c>
    </row>
    <row r="4236" spans="1:9" x14ac:dyDescent="0.25">
      <c r="A4236" s="1" t="s">
        <v>4243</v>
      </c>
      <c r="B4236">
        <v>20.725623633975999</v>
      </c>
      <c r="C4236">
        <v>2.0479143606027379</v>
      </c>
      <c r="D4236">
        <v>1.0896258814120494</v>
      </c>
      <c r="E4236">
        <v>0.95828847919068849</v>
      </c>
      <c r="F4236">
        <v>-0.16159007257655977</v>
      </c>
      <c r="G4236">
        <v>21.500000000000036</v>
      </c>
      <c r="H4236">
        <v>93750000</v>
      </c>
      <c r="I4236">
        <v>0</v>
      </c>
    </row>
    <row r="4237" spans="1:9" x14ac:dyDescent="0.25">
      <c r="A4237" s="1" t="s">
        <v>4244</v>
      </c>
      <c r="B4237">
        <v>20.625321697072721</v>
      </c>
      <c r="C4237">
        <v>2.0303289962856139</v>
      </c>
      <c r="D4237">
        <v>1.0770647877454564</v>
      </c>
      <c r="E4237">
        <v>0.95326420854015748</v>
      </c>
      <c r="F4237">
        <v>-0.1577381159731015</v>
      </c>
      <c r="G4237">
        <v>21.400000000000034</v>
      </c>
      <c r="H4237">
        <v>78125000</v>
      </c>
      <c r="I4237">
        <v>0</v>
      </c>
    </row>
    <row r="4238" spans="1:9" x14ac:dyDescent="0.25">
      <c r="A4238" s="1" t="s">
        <v>4245</v>
      </c>
      <c r="B4238">
        <v>20.491138946306677</v>
      </c>
      <c r="C4238">
        <v>1.8593597342826458</v>
      </c>
      <c r="D4238">
        <v>0.87622663093186848</v>
      </c>
      <c r="E4238">
        <v>0.9831331033507773</v>
      </c>
      <c r="F4238">
        <v>0.10960551422337828</v>
      </c>
      <c r="G4238">
        <v>21.300000000000033</v>
      </c>
      <c r="H4238">
        <v>78125000</v>
      </c>
      <c r="I4238">
        <v>0</v>
      </c>
    </row>
    <row r="4239" spans="1:9" x14ac:dyDescent="0.25">
      <c r="A4239" s="1" t="s">
        <v>4246</v>
      </c>
      <c r="B4239">
        <v>20.375196288646379</v>
      </c>
      <c r="C4239">
        <v>1.5563337917212881</v>
      </c>
      <c r="D4239">
        <v>0.72873018787057875</v>
      </c>
      <c r="E4239">
        <v>0.8276036038507093</v>
      </c>
      <c r="F4239">
        <v>9.2385063867224559E-2</v>
      </c>
      <c r="G4239">
        <v>21.200000000000031</v>
      </c>
      <c r="H4239">
        <v>93750000</v>
      </c>
      <c r="I4239">
        <v>0</v>
      </c>
    </row>
    <row r="4240" spans="1:9" x14ac:dyDescent="0.25">
      <c r="A4240" s="1" t="s">
        <v>4247</v>
      </c>
      <c r="B4240">
        <v>20.288343957776149</v>
      </c>
      <c r="C4240">
        <v>1.3810265560420207</v>
      </c>
      <c r="D4240">
        <v>0.64476447217117272</v>
      </c>
      <c r="E4240">
        <v>0.73626208387084802</v>
      </c>
      <c r="F4240">
        <v>8.5642476171512438E-2</v>
      </c>
      <c r="G4240">
        <v>21.10000000000003</v>
      </c>
      <c r="H4240">
        <v>93750000</v>
      </c>
      <c r="I4240">
        <v>0</v>
      </c>
    </row>
    <row r="4241" spans="1:9" x14ac:dyDescent="0.25">
      <c r="A4241" s="1" t="s">
        <v>4248</v>
      </c>
      <c r="B4241">
        <v>20.681918430201446</v>
      </c>
      <c r="C4241">
        <v>2.1198220002449073</v>
      </c>
      <c r="D4241">
        <v>1.0007403505612724</v>
      </c>
      <c r="E4241">
        <v>1.1190816496836349</v>
      </c>
      <c r="F4241">
        <v>0.1728005210239516</v>
      </c>
      <c r="G4241">
        <v>21.500000000000036</v>
      </c>
      <c r="H4241">
        <v>93750000</v>
      </c>
      <c r="I4241">
        <v>0</v>
      </c>
    </row>
    <row r="4242" spans="1:9" x14ac:dyDescent="0.25">
      <c r="A4242" s="1" t="s">
        <v>4249</v>
      </c>
      <c r="B4242">
        <v>21.530822552305619</v>
      </c>
      <c r="C4242">
        <v>3.5764854876242369</v>
      </c>
      <c r="D4242">
        <v>1.7101453391823762</v>
      </c>
      <c r="E4242">
        <v>1.8663401484418607</v>
      </c>
      <c r="F4242">
        <v>1.0393396675697923</v>
      </c>
      <c r="G4242">
        <v>22.300000000000047</v>
      </c>
      <c r="H4242">
        <v>109375000</v>
      </c>
      <c r="I4242">
        <v>0</v>
      </c>
    </row>
    <row r="4243" spans="1:9" x14ac:dyDescent="0.25">
      <c r="A4243" s="1" t="s">
        <v>4250</v>
      </c>
      <c r="B4243">
        <v>20.491138946306677</v>
      </c>
      <c r="C4243">
        <v>1.8593597342826467</v>
      </c>
      <c r="D4243">
        <v>0.98313310335077819</v>
      </c>
      <c r="E4243">
        <v>0.87622663093186848</v>
      </c>
      <c r="F4243">
        <v>-0.10960551422337828</v>
      </c>
      <c r="G4243">
        <v>21.300000000000033</v>
      </c>
      <c r="H4243">
        <v>78125000</v>
      </c>
      <c r="I4243">
        <v>0</v>
      </c>
    </row>
    <row r="4244" spans="1:9" x14ac:dyDescent="0.25">
      <c r="A4244" s="1" t="s">
        <v>4251</v>
      </c>
      <c r="B4244">
        <v>20.375196288646379</v>
      </c>
      <c r="C4244">
        <v>1.5563337917212881</v>
      </c>
      <c r="D4244">
        <v>0.82760360385071019</v>
      </c>
      <c r="E4244">
        <v>0.72873018787057786</v>
      </c>
      <c r="F4244">
        <v>-9.2385063867225004E-2</v>
      </c>
      <c r="G4244">
        <v>21.200000000000031</v>
      </c>
      <c r="H4244">
        <v>78125000</v>
      </c>
      <c r="I4244">
        <v>0</v>
      </c>
    </row>
    <row r="4245" spans="1:9" x14ac:dyDescent="0.25">
      <c r="A4245" s="1" t="s">
        <v>4252</v>
      </c>
      <c r="B4245">
        <v>20.288343957776149</v>
      </c>
      <c r="C4245">
        <v>1.3810265560420207</v>
      </c>
      <c r="D4245">
        <v>0.73626208387084802</v>
      </c>
      <c r="E4245">
        <v>0.64476447217117272</v>
      </c>
      <c r="F4245">
        <v>-8.5642476171512438E-2</v>
      </c>
      <c r="G4245">
        <v>21.10000000000003</v>
      </c>
      <c r="H4245">
        <v>93750000</v>
      </c>
      <c r="I4245">
        <v>0</v>
      </c>
    </row>
    <row r="4246" spans="1:9" x14ac:dyDescent="0.25">
      <c r="A4246" s="1" t="s">
        <v>4253</v>
      </c>
      <c r="B4246">
        <v>20.89008491872157</v>
      </c>
      <c r="C4246">
        <v>2.2300683630545257</v>
      </c>
      <c r="D4246">
        <v>1.0453049216697892</v>
      </c>
      <c r="E4246">
        <v>1.1847634413847365</v>
      </c>
      <c r="F4246">
        <v>0.24270462003807314</v>
      </c>
      <c r="G4246">
        <v>21.700000000000038</v>
      </c>
      <c r="H4246">
        <v>109375000</v>
      </c>
      <c r="I4246">
        <v>0</v>
      </c>
    </row>
    <row r="4247" spans="1:9" x14ac:dyDescent="0.25">
      <c r="A4247" s="1" t="s">
        <v>4254</v>
      </c>
      <c r="B4247">
        <v>20.725623633975999</v>
      </c>
      <c r="C4247">
        <v>2.0479143606027397</v>
      </c>
      <c r="D4247">
        <v>0.95828847919068849</v>
      </c>
      <c r="E4247">
        <v>1.0896258814120512</v>
      </c>
      <c r="F4247">
        <v>0.16159007257655977</v>
      </c>
      <c r="G4247">
        <v>21.500000000000036</v>
      </c>
      <c r="H4247">
        <v>78125000</v>
      </c>
      <c r="I4247">
        <v>0</v>
      </c>
    </row>
    <row r="4248" spans="1:9" x14ac:dyDescent="0.25">
      <c r="A4248" s="1" t="s">
        <v>4255</v>
      </c>
      <c r="B4248">
        <v>20.625321697072721</v>
      </c>
      <c r="C4248">
        <v>2.0303289962856135</v>
      </c>
      <c r="D4248">
        <v>0.95326420854015792</v>
      </c>
      <c r="E4248">
        <v>1.0770647877454556</v>
      </c>
      <c r="F4248">
        <v>0.15773811597310194</v>
      </c>
      <c r="G4248">
        <v>21.400000000000034</v>
      </c>
      <c r="H4248">
        <v>62500000</v>
      </c>
      <c r="I4248">
        <v>0</v>
      </c>
    </row>
    <row r="4249" spans="1:9" x14ac:dyDescent="0.25">
      <c r="A4249" s="1" t="s">
        <v>4256</v>
      </c>
      <c r="B4249">
        <v>20.681918430201446</v>
      </c>
      <c r="C4249">
        <v>2.119822000244906</v>
      </c>
      <c r="D4249">
        <v>1.1190816496836336</v>
      </c>
      <c r="E4249">
        <v>1.0007403505612724</v>
      </c>
      <c r="F4249">
        <v>-0.17280052102395205</v>
      </c>
      <c r="G4249">
        <v>21.500000000000036</v>
      </c>
      <c r="H4249">
        <v>31250000</v>
      </c>
      <c r="I4249">
        <v>0</v>
      </c>
    </row>
    <row r="4250" spans="1:9" x14ac:dyDescent="0.25">
      <c r="A4250" s="1" t="s">
        <v>4257</v>
      </c>
      <c r="B4250">
        <v>21.652713429892174</v>
      </c>
      <c r="C4250">
        <v>4.3036890351051724</v>
      </c>
      <c r="D4250">
        <v>2.268123648612665</v>
      </c>
      <c r="E4250">
        <v>2.0355653864925056</v>
      </c>
      <c r="F4250">
        <v>-1.3796432976782642</v>
      </c>
      <c r="G4250">
        <v>22.50000000000005</v>
      </c>
      <c r="H4250">
        <v>62500000</v>
      </c>
      <c r="I4250">
        <v>0</v>
      </c>
    </row>
    <row r="4251" spans="1:9" x14ac:dyDescent="0.25">
      <c r="A4251" s="1" t="s">
        <v>4258</v>
      </c>
      <c r="B4251">
        <v>20.728102873082452</v>
      </c>
      <c r="C4251">
        <v>2.1374372994972917</v>
      </c>
      <c r="D4251">
        <v>1.1709521762835204</v>
      </c>
      <c r="E4251">
        <v>0.96648512321377122</v>
      </c>
      <c r="F4251">
        <v>-0.16607692698168819</v>
      </c>
      <c r="G4251">
        <v>21.500000000000036</v>
      </c>
      <c r="H4251">
        <v>78125000</v>
      </c>
      <c r="I4251">
        <v>0</v>
      </c>
    </row>
    <row r="4252" spans="1:9" x14ac:dyDescent="0.25">
      <c r="A4252" s="1" t="s">
        <v>4259</v>
      </c>
      <c r="B4252">
        <v>20.581989908739573</v>
      </c>
      <c r="C4252">
        <v>1.8331914707610224</v>
      </c>
      <c r="D4252">
        <v>1.01207472737515</v>
      </c>
      <c r="E4252">
        <v>0.82111674338587237</v>
      </c>
      <c r="F4252">
        <v>-0.11866279366615551</v>
      </c>
      <c r="G4252">
        <v>21.400000000000034</v>
      </c>
      <c r="H4252">
        <v>93750000</v>
      </c>
      <c r="I4252">
        <v>0</v>
      </c>
    </row>
    <row r="4253" spans="1:9" x14ac:dyDescent="0.25">
      <c r="A4253" s="1" t="s">
        <v>4260</v>
      </c>
      <c r="B4253">
        <v>20.480094213222706</v>
      </c>
      <c r="C4253">
        <v>1.7448368339923896</v>
      </c>
      <c r="D4253">
        <v>0.9615242598067244</v>
      </c>
      <c r="E4253">
        <v>0.78331257418566524</v>
      </c>
      <c r="F4253">
        <v>-0.11549048518916605</v>
      </c>
      <c r="G4253">
        <v>21.300000000000033</v>
      </c>
      <c r="H4253">
        <v>93750000</v>
      </c>
      <c r="I4253">
        <v>0</v>
      </c>
    </row>
    <row r="4254" spans="1:9" x14ac:dyDescent="0.25">
      <c r="A4254" s="1" t="s">
        <v>4261</v>
      </c>
      <c r="B4254">
        <v>20.728102873082452</v>
      </c>
      <c r="C4254">
        <v>2.1374372994972926</v>
      </c>
      <c r="D4254">
        <v>0.96648512321377211</v>
      </c>
      <c r="E4254">
        <v>1.1709521762835204</v>
      </c>
      <c r="F4254">
        <v>0.16607692698168863</v>
      </c>
      <c r="G4254">
        <v>21.500000000000036</v>
      </c>
      <c r="H4254">
        <v>109375000</v>
      </c>
      <c r="I4254">
        <v>0</v>
      </c>
    </row>
    <row r="4255" spans="1:9" x14ac:dyDescent="0.25">
      <c r="A4255" s="1" t="s">
        <v>4262</v>
      </c>
      <c r="B4255">
        <v>20.581989908739573</v>
      </c>
      <c r="C4255">
        <v>1.8331914707610233</v>
      </c>
      <c r="D4255">
        <v>0.82111674338587326</v>
      </c>
      <c r="E4255">
        <v>1.01207472737515</v>
      </c>
      <c r="F4255">
        <v>0.11866279366615551</v>
      </c>
      <c r="G4255">
        <v>21.400000000000034</v>
      </c>
      <c r="H4255">
        <v>62500000</v>
      </c>
      <c r="I4255">
        <v>0</v>
      </c>
    </row>
    <row r="4256" spans="1:9" x14ac:dyDescent="0.25">
      <c r="A4256" s="1" t="s">
        <v>4263</v>
      </c>
      <c r="B4256">
        <v>20.480094213222706</v>
      </c>
      <c r="C4256">
        <v>1.7448368339923892</v>
      </c>
      <c r="D4256">
        <v>0.78331257418566524</v>
      </c>
      <c r="E4256">
        <v>0.96152425980672396</v>
      </c>
      <c r="F4256">
        <v>0.11549048518916605</v>
      </c>
      <c r="G4256">
        <v>21.300000000000033</v>
      </c>
      <c r="H4256">
        <v>78125000</v>
      </c>
      <c r="I4256">
        <v>0</v>
      </c>
    </row>
    <row r="4257" spans="1:9" x14ac:dyDescent="0.25">
      <c r="A4257" s="1" t="s">
        <v>4264</v>
      </c>
      <c r="B4257">
        <v>21.034783908720168</v>
      </c>
      <c r="C4257">
        <v>2.6358104329102532</v>
      </c>
      <c r="D4257">
        <v>1.4244954551979809</v>
      </c>
      <c r="E4257">
        <v>1.2113149777122723</v>
      </c>
      <c r="F4257">
        <v>-0.54865934692066443</v>
      </c>
      <c r="G4257">
        <v>21.80000000000004</v>
      </c>
      <c r="H4257">
        <v>109375000</v>
      </c>
      <c r="I4257">
        <v>0</v>
      </c>
    </row>
    <row r="4258" spans="1:9" x14ac:dyDescent="0.25">
      <c r="A4258" s="1" t="s">
        <v>4265</v>
      </c>
      <c r="B4258">
        <v>21.629553283193808</v>
      </c>
      <c r="C4258">
        <v>3.7735981289748546</v>
      </c>
      <c r="D4258">
        <v>2.016130207678045</v>
      </c>
      <c r="E4258">
        <v>1.7574679212968096</v>
      </c>
      <c r="F4258">
        <v>-0.85937682543837957</v>
      </c>
      <c r="G4258">
        <v>22.400000000000048</v>
      </c>
      <c r="H4258">
        <v>93750000</v>
      </c>
      <c r="I4258">
        <v>0</v>
      </c>
    </row>
    <row r="4259" spans="1:9" x14ac:dyDescent="0.25">
      <c r="A4259" s="1" t="s">
        <v>4266</v>
      </c>
      <c r="B4259">
        <v>20.963872348830051</v>
      </c>
      <c r="C4259">
        <v>2.3204410146451599</v>
      </c>
      <c r="D4259">
        <v>1.2756926438632159</v>
      </c>
      <c r="E4259">
        <v>1.044748370781944</v>
      </c>
      <c r="F4259">
        <v>-0.23842719713840221</v>
      </c>
      <c r="G4259">
        <v>21.80000000000004</v>
      </c>
      <c r="H4259">
        <v>78125000</v>
      </c>
      <c r="I4259">
        <v>0</v>
      </c>
    </row>
    <row r="4260" spans="1:9" x14ac:dyDescent="0.25">
      <c r="A4260" s="1" t="s">
        <v>4267</v>
      </c>
      <c r="B4260">
        <v>20.790677145515868</v>
      </c>
      <c r="C4260">
        <v>2.1293862649866488</v>
      </c>
      <c r="D4260">
        <v>1.1734034243168776</v>
      </c>
      <c r="E4260">
        <v>0.95598284066977124</v>
      </c>
      <c r="F4260">
        <v>-0.16033734279158285</v>
      </c>
      <c r="G4260">
        <v>21.600000000000037</v>
      </c>
      <c r="H4260">
        <v>93750000</v>
      </c>
      <c r="I4260">
        <v>0</v>
      </c>
    </row>
    <row r="4261" spans="1:9" x14ac:dyDescent="0.25">
      <c r="A4261" s="1" t="s">
        <v>4268</v>
      </c>
      <c r="B4261">
        <v>20.683036737619126</v>
      </c>
      <c r="C4261">
        <v>2.1090962846190231</v>
      </c>
      <c r="D4261">
        <v>1.1568322718922244</v>
      </c>
      <c r="E4261">
        <v>0.95226401272679873</v>
      </c>
      <c r="F4261">
        <v>-0.15736256706598617</v>
      </c>
      <c r="G4261">
        <v>21.500000000000036</v>
      </c>
      <c r="H4261">
        <v>93750000</v>
      </c>
      <c r="I4261">
        <v>0</v>
      </c>
    </row>
    <row r="4262" spans="1:9" x14ac:dyDescent="0.25">
      <c r="A4262" s="1" t="s">
        <v>4269</v>
      </c>
      <c r="B4262">
        <v>20.525676851889454</v>
      </c>
      <c r="C4262">
        <v>1.9269899078245469</v>
      </c>
      <c r="D4262">
        <v>0.87461990156000491</v>
      </c>
      <c r="E4262">
        <v>1.052370006264542</v>
      </c>
      <c r="F4262">
        <v>0.10845317705365787</v>
      </c>
      <c r="G4262">
        <v>21.300000000000033</v>
      </c>
      <c r="H4262">
        <v>62500000</v>
      </c>
      <c r="I4262">
        <v>0</v>
      </c>
    </row>
    <row r="4263" spans="1:9" x14ac:dyDescent="0.25">
      <c r="A4263" s="1" t="s">
        <v>4270</v>
      </c>
      <c r="B4263">
        <v>20.403707296934044</v>
      </c>
      <c r="C4263">
        <v>1.6169783025042692</v>
      </c>
      <c r="D4263">
        <v>0.72632583115118488</v>
      </c>
      <c r="E4263">
        <v>0.89065247135308434</v>
      </c>
      <c r="F4263">
        <v>9.1682965105954306E-2</v>
      </c>
      <c r="G4263">
        <v>21.200000000000031</v>
      </c>
      <c r="H4263">
        <v>93750000</v>
      </c>
      <c r="I4263">
        <v>0</v>
      </c>
    </row>
    <row r="4264" spans="1:9" x14ac:dyDescent="0.25">
      <c r="A4264" s="1" t="s">
        <v>4271</v>
      </c>
      <c r="B4264">
        <v>20.311777183297536</v>
      </c>
      <c r="C4264">
        <v>1.4343513884779546</v>
      </c>
      <c r="D4264">
        <v>0.6412971982956055</v>
      </c>
      <c r="E4264">
        <v>0.79305419018234913</v>
      </c>
      <c r="F4264">
        <v>8.5379414805255571E-2</v>
      </c>
      <c r="G4264">
        <v>21.10000000000003</v>
      </c>
      <c r="H4264">
        <v>93750000</v>
      </c>
      <c r="I4264">
        <v>0</v>
      </c>
    </row>
    <row r="4265" spans="1:9" x14ac:dyDescent="0.25">
      <c r="A4265" s="1" t="s">
        <v>4272</v>
      </c>
      <c r="B4265">
        <v>20.723174081863824</v>
      </c>
      <c r="C4265">
        <v>2.1886901063726252</v>
      </c>
      <c r="D4265">
        <v>0.99981187741917754</v>
      </c>
      <c r="E4265">
        <v>1.1888782289534476</v>
      </c>
      <c r="F4265">
        <v>0.17127630393139093</v>
      </c>
      <c r="G4265">
        <v>21.500000000000036</v>
      </c>
      <c r="H4265">
        <v>62500000</v>
      </c>
      <c r="I4265">
        <v>0</v>
      </c>
    </row>
    <row r="4266" spans="1:9" x14ac:dyDescent="0.25">
      <c r="A4266" s="1" t="s">
        <v>4273</v>
      </c>
      <c r="B4266">
        <v>21.629553283193808</v>
      </c>
      <c r="C4266">
        <v>3.7735981289748555</v>
      </c>
      <c r="D4266">
        <v>1.7574679212968105</v>
      </c>
      <c r="E4266">
        <v>2.016130207678045</v>
      </c>
      <c r="F4266">
        <v>0.85937682543838001</v>
      </c>
      <c r="G4266">
        <v>22.400000000000048</v>
      </c>
      <c r="H4266">
        <v>93750000</v>
      </c>
      <c r="I4266">
        <v>0</v>
      </c>
    </row>
    <row r="4267" spans="1:9" x14ac:dyDescent="0.25">
      <c r="A4267" s="1" t="s">
        <v>4274</v>
      </c>
      <c r="B4267">
        <v>20.525676851889454</v>
      </c>
      <c r="C4267">
        <v>1.9269899078245469</v>
      </c>
      <c r="D4267">
        <v>1.052370006264542</v>
      </c>
      <c r="E4267">
        <v>0.87461990156000491</v>
      </c>
      <c r="F4267">
        <v>-0.10845317705365831</v>
      </c>
      <c r="G4267">
        <v>21.300000000000033</v>
      </c>
      <c r="H4267">
        <v>78125000</v>
      </c>
      <c r="I4267">
        <v>0</v>
      </c>
    </row>
    <row r="4268" spans="1:9" x14ac:dyDescent="0.25">
      <c r="A4268" s="1" t="s">
        <v>4275</v>
      </c>
      <c r="B4268">
        <v>20.403707296934044</v>
      </c>
      <c r="C4268">
        <v>1.6169783025042683</v>
      </c>
      <c r="D4268">
        <v>0.89065247135308345</v>
      </c>
      <c r="E4268">
        <v>0.72632583115118488</v>
      </c>
      <c r="F4268">
        <v>-9.1682965105954306E-2</v>
      </c>
      <c r="G4268">
        <v>21.200000000000031</v>
      </c>
      <c r="H4268">
        <v>62500000</v>
      </c>
      <c r="I4268">
        <v>0</v>
      </c>
    </row>
    <row r="4269" spans="1:9" x14ac:dyDescent="0.25">
      <c r="A4269" s="1" t="s">
        <v>4276</v>
      </c>
      <c r="B4269">
        <v>20.311777183297536</v>
      </c>
      <c r="C4269">
        <v>1.4343513884779551</v>
      </c>
      <c r="D4269">
        <v>0.79305419018234957</v>
      </c>
      <c r="E4269">
        <v>0.6412971982956055</v>
      </c>
      <c r="F4269">
        <v>-8.5379414805255571E-2</v>
      </c>
      <c r="G4269">
        <v>21.10000000000003</v>
      </c>
      <c r="H4269">
        <v>78125000</v>
      </c>
      <c r="I4269">
        <v>0</v>
      </c>
    </row>
    <row r="4270" spans="1:9" x14ac:dyDescent="0.25">
      <c r="A4270" s="1" t="s">
        <v>4277</v>
      </c>
      <c r="B4270">
        <v>20.963872348830051</v>
      </c>
      <c r="C4270">
        <v>2.3204410146451604</v>
      </c>
      <c r="D4270">
        <v>1.044748370781944</v>
      </c>
      <c r="E4270">
        <v>1.2756926438632163</v>
      </c>
      <c r="F4270">
        <v>0.23842719713840221</v>
      </c>
      <c r="G4270">
        <v>21.80000000000004</v>
      </c>
      <c r="H4270">
        <v>93750000</v>
      </c>
      <c r="I4270">
        <v>0</v>
      </c>
    </row>
    <row r="4271" spans="1:9" x14ac:dyDescent="0.25">
      <c r="A4271" s="1" t="s">
        <v>4278</v>
      </c>
      <c r="B4271">
        <v>20.790677145515868</v>
      </c>
      <c r="C4271">
        <v>2.1293862649866493</v>
      </c>
      <c r="D4271">
        <v>0.95598284066977124</v>
      </c>
      <c r="E4271">
        <v>1.1734034243168781</v>
      </c>
      <c r="F4271">
        <v>0.16033734279158285</v>
      </c>
      <c r="G4271">
        <v>21.600000000000037</v>
      </c>
      <c r="H4271">
        <v>93750000</v>
      </c>
      <c r="I4271">
        <v>0</v>
      </c>
    </row>
    <row r="4272" spans="1:9" x14ac:dyDescent="0.25">
      <c r="A4272" s="1" t="s">
        <v>4279</v>
      </c>
      <c r="B4272">
        <v>20.683036737619126</v>
      </c>
      <c r="C4272">
        <v>2.1090962846190249</v>
      </c>
      <c r="D4272">
        <v>0.95226401272679828</v>
      </c>
      <c r="E4272">
        <v>1.1568322718922266</v>
      </c>
      <c r="F4272">
        <v>0.15736256706598617</v>
      </c>
      <c r="G4272">
        <v>21.500000000000036</v>
      </c>
      <c r="H4272">
        <v>109375000</v>
      </c>
      <c r="I4272">
        <v>0</v>
      </c>
    </row>
    <row r="4273" spans="1:9" x14ac:dyDescent="0.25">
      <c r="A4273" s="1" t="s">
        <v>4280</v>
      </c>
      <c r="B4273">
        <v>20.723174081863824</v>
      </c>
      <c r="C4273">
        <v>2.1886901063726256</v>
      </c>
      <c r="D4273">
        <v>1.1888782289534476</v>
      </c>
      <c r="E4273">
        <v>0.99981187741917799</v>
      </c>
      <c r="F4273">
        <v>-0.17127630393139093</v>
      </c>
      <c r="G4273">
        <v>21.500000000000036</v>
      </c>
      <c r="H4273">
        <v>109375000</v>
      </c>
      <c r="I4273">
        <v>0</v>
      </c>
    </row>
    <row r="4274" spans="1:9" x14ac:dyDescent="0.25">
      <c r="A4274" s="1" t="s">
        <v>4281</v>
      </c>
      <c r="B4274">
        <v>22.042615502383246</v>
      </c>
      <c r="C4274">
        <v>5.0748873431834038</v>
      </c>
      <c r="D4274">
        <v>2.1605764768825049</v>
      </c>
      <c r="E4274">
        <v>2.9143108663009016</v>
      </c>
      <c r="F4274">
        <v>1.298610378187055</v>
      </c>
      <c r="G4274">
        <v>22.900000000000055</v>
      </c>
      <c r="H4274">
        <v>109375000</v>
      </c>
      <c r="I4274">
        <v>0</v>
      </c>
    </row>
    <row r="4275" spans="1:9" x14ac:dyDescent="0.25">
      <c r="A4275" s="1" t="s">
        <v>4282</v>
      </c>
      <c r="B4275">
        <v>20.979434078011138</v>
      </c>
      <c r="C4275">
        <v>2.5675738836477748</v>
      </c>
      <c r="D4275">
        <v>1.6085761692513563</v>
      </c>
      <c r="E4275">
        <v>0.95899771439641857</v>
      </c>
      <c r="F4275">
        <v>-0.16169423306658182</v>
      </c>
      <c r="G4275">
        <v>21.80000000000004</v>
      </c>
      <c r="H4275">
        <v>109375000</v>
      </c>
      <c r="I4275">
        <v>0</v>
      </c>
    </row>
    <row r="4276" spans="1:9" x14ac:dyDescent="0.25">
      <c r="A4276" s="1" t="s">
        <v>4283</v>
      </c>
      <c r="B4276">
        <v>20.790318572683102</v>
      </c>
      <c r="C4276">
        <v>2.224405445006489</v>
      </c>
      <c r="D4276">
        <v>1.4135606450360036</v>
      </c>
      <c r="E4276">
        <v>0.81084479997048531</v>
      </c>
      <c r="F4276">
        <v>-0.11648274019866056</v>
      </c>
      <c r="G4276">
        <v>21.600000000000037</v>
      </c>
      <c r="H4276">
        <v>109375000</v>
      </c>
      <c r="I4276">
        <v>0</v>
      </c>
    </row>
    <row r="4277" spans="1:9" x14ac:dyDescent="0.25">
      <c r="A4277" s="1" t="s">
        <v>4284</v>
      </c>
      <c r="B4277">
        <v>20.659394619574464</v>
      </c>
      <c r="C4277">
        <v>2.1076609794168615</v>
      </c>
      <c r="D4277">
        <v>1.3329061047060486</v>
      </c>
      <c r="E4277">
        <v>0.77475487471081284</v>
      </c>
      <c r="F4277">
        <v>-0.11366281869233363</v>
      </c>
      <c r="G4277">
        <v>21.500000000000036</v>
      </c>
      <c r="H4277">
        <v>93750000</v>
      </c>
      <c r="I4277">
        <v>0</v>
      </c>
    </row>
    <row r="4278" spans="1:9" x14ac:dyDescent="0.25">
      <c r="A4278" s="1" t="s">
        <v>4285</v>
      </c>
      <c r="B4278">
        <v>20.979434078011138</v>
      </c>
      <c r="C4278">
        <v>2.5675738836477757</v>
      </c>
      <c r="D4278">
        <v>0.95899771439641945</v>
      </c>
      <c r="E4278">
        <v>1.6085761692513563</v>
      </c>
      <c r="F4278">
        <v>0.16169423306658182</v>
      </c>
      <c r="G4278">
        <v>21.80000000000004</v>
      </c>
      <c r="H4278">
        <v>93750000</v>
      </c>
      <c r="I4278">
        <v>0</v>
      </c>
    </row>
    <row r="4279" spans="1:9" x14ac:dyDescent="0.25">
      <c r="A4279" s="1" t="s">
        <v>4286</v>
      </c>
      <c r="B4279">
        <v>20.790318572683098</v>
      </c>
      <c r="C4279">
        <v>2.2244054450064921</v>
      </c>
      <c r="D4279">
        <v>0.81084479997048575</v>
      </c>
      <c r="E4279">
        <v>1.4135606450360063</v>
      </c>
      <c r="F4279">
        <v>0.11648274019866101</v>
      </c>
      <c r="G4279">
        <v>21.600000000000037</v>
      </c>
      <c r="H4279">
        <v>78125000</v>
      </c>
      <c r="I4279">
        <v>0</v>
      </c>
    </row>
    <row r="4280" spans="1:9" x14ac:dyDescent="0.25">
      <c r="A4280" s="1" t="s">
        <v>4287</v>
      </c>
      <c r="B4280">
        <v>20.659394619574464</v>
      </c>
      <c r="C4280">
        <v>2.1076609794168615</v>
      </c>
      <c r="D4280">
        <v>0.77475487471081328</v>
      </c>
      <c r="E4280">
        <v>1.3329061047060482</v>
      </c>
      <c r="F4280">
        <v>0.11366281869233408</v>
      </c>
      <c r="G4280">
        <v>21.500000000000036</v>
      </c>
      <c r="H4280">
        <v>125000000</v>
      </c>
      <c r="I4280">
        <v>0</v>
      </c>
    </row>
    <row r="4281" spans="1:9" x14ac:dyDescent="0.25">
      <c r="A4281" s="1" t="s">
        <v>4288</v>
      </c>
      <c r="B4281">
        <v>21.248784008568034</v>
      </c>
      <c r="C4281">
        <v>2.9489704209701872</v>
      </c>
      <c r="D4281">
        <v>1.7418898330391444</v>
      </c>
      <c r="E4281">
        <v>1.2070805879310429</v>
      </c>
      <c r="F4281">
        <v>-0.53222421095920414</v>
      </c>
      <c r="G4281">
        <v>22.000000000000043</v>
      </c>
      <c r="H4281">
        <v>109375000</v>
      </c>
      <c r="I4281">
        <v>0</v>
      </c>
    </row>
    <row r="4282" spans="1:9" x14ac:dyDescent="0.25">
      <c r="A4282" s="1" t="s">
        <v>4289</v>
      </c>
      <c r="B4282">
        <v>22.042029847030289</v>
      </c>
      <c r="C4282">
        <v>4.3252851207767264</v>
      </c>
      <c r="D4282">
        <v>2.5746452667570945</v>
      </c>
      <c r="E4282">
        <v>1.750639854019632</v>
      </c>
      <c r="F4282">
        <v>-0.85884949442976399</v>
      </c>
      <c r="G4282">
        <v>22.800000000000054</v>
      </c>
      <c r="H4282">
        <v>125000000</v>
      </c>
      <c r="I4282">
        <v>0</v>
      </c>
    </row>
    <row r="4283" spans="1:9" x14ac:dyDescent="0.25">
      <c r="A4283" s="1" t="s">
        <v>4290</v>
      </c>
      <c r="B4283">
        <v>21.278268501723183</v>
      </c>
      <c r="C4283">
        <v>2.7985106684362036</v>
      </c>
      <c r="D4283">
        <v>1.7601901899079277</v>
      </c>
      <c r="E4283">
        <v>1.0383204785282758</v>
      </c>
      <c r="F4283">
        <v>-0.23280667278888512</v>
      </c>
      <c r="G4283">
        <v>22.100000000000044</v>
      </c>
      <c r="H4283">
        <v>93750000</v>
      </c>
      <c r="I4283">
        <v>0</v>
      </c>
    </row>
    <row r="4284" spans="1:9" x14ac:dyDescent="0.25">
      <c r="A4284" s="1" t="s">
        <v>4291</v>
      </c>
      <c r="B4284">
        <v>21.067740398092312</v>
      </c>
      <c r="C4284">
        <v>2.572464035606663</v>
      </c>
      <c r="D4284">
        <v>1.6235419524836407</v>
      </c>
      <c r="E4284">
        <v>0.94892208312302229</v>
      </c>
      <c r="F4284">
        <v>-0.15785143017858694</v>
      </c>
      <c r="G4284">
        <v>21.900000000000041</v>
      </c>
      <c r="H4284">
        <v>78125000</v>
      </c>
      <c r="I4284">
        <v>0</v>
      </c>
    </row>
    <row r="4285" spans="1:9" x14ac:dyDescent="0.25">
      <c r="A4285" s="1" t="s">
        <v>4292</v>
      </c>
      <c r="B4285">
        <v>20.915139134997087</v>
      </c>
      <c r="C4285">
        <v>2.5235729561424707</v>
      </c>
      <c r="D4285">
        <v>1.5766273611275796</v>
      </c>
      <c r="E4285">
        <v>0.94694559501489106</v>
      </c>
      <c r="F4285">
        <v>-0.15598081076005998</v>
      </c>
      <c r="G4285">
        <v>21.700000000000038</v>
      </c>
      <c r="H4285">
        <v>109375000</v>
      </c>
      <c r="I4285">
        <v>0</v>
      </c>
    </row>
    <row r="4286" spans="1:9" x14ac:dyDescent="0.25">
      <c r="A4286" s="1" t="s">
        <v>4293</v>
      </c>
      <c r="B4286">
        <v>20.710475109139605</v>
      </c>
      <c r="C4286">
        <v>2.3036638362845352</v>
      </c>
      <c r="D4286">
        <v>0.86539127221709711</v>
      </c>
      <c r="E4286">
        <v>1.4382725640674381</v>
      </c>
      <c r="F4286">
        <v>0.10597531037986219</v>
      </c>
      <c r="G4286">
        <v>21.500000000000036</v>
      </c>
      <c r="H4286">
        <v>62500000</v>
      </c>
      <c r="I4286">
        <v>0</v>
      </c>
    </row>
    <row r="4287" spans="1:9" x14ac:dyDescent="0.25">
      <c r="A4287" s="1" t="s">
        <v>4294</v>
      </c>
      <c r="B4287">
        <v>20.561901058145153</v>
      </c>
      <c r="C4287">
        <v>1.9535572381765371</v>
      </c>
      <c r="D4287">
        <v>0.71334937828965339</v>
      </c>
      <c r="E4287">
        <v>1.2402078598868838</v>
      </c>
      <c r="F4287">
        <v>8.9898873591755191E-2</v>
      </c>
      <c r="G4287">
        <v>21.400000000000034</v>
      </c>
      <c r="H4287">
        <v>109375000</v>
      </c>
      <c r="I4287">
        <v>0</v>
      </c>
    </row>
    <row r="4288" spans="1:9" x14ac:dyDescent="0.25">
      <c r="A4288" s="1" t="s">
        <v>4295</v>
      </c>
      <c r="B4288">
        <v>20.43487753166681</v>
      </c>
      <c r="C4288">
        <v>1.7414547273774446</v>
      </c>
      <c r="D4288">
        <v>0.62946712788973525</v>
      </c>
      <c r="E4288">
        <v>1.1119875994877093</v>
      </c>
      <c r="F4288">
        <v>8.4129440754186824E-2</v>
      </c>
      <c r="G4288">
        <v>21.200000000000031</v>
      </c>
      <c r="H4288">
        <v>78125000</v>
      </c>
      <c r="I4288">
        <v>0</v>
      </c>
    </row>
    <row r="4289" spans="1:9" x14ac:dyDescent="0.25">
      <c r="A4289" s="1" t="s">
        <v>4296</v>
      </c>
      <c r="B4289">
        <v>20.892862849928438</v>
      </c>
      <c r="C4289">
        <v>2.4693263397474206</v>
      </c>
      <c r="D4289">
        <v>0.99490631977988953</v>
      </c>
      <c r="E4289">
        <v>1.474420019967531</v>
      </c>
      <c r="F4289">
        <v>0.16855603720619383</v>
      </c>
      <c r="G4289">
        <v>21.700000000000038</v>
      </c>
      <c r="H4289">
        <v>62500000</v>
      </c>
      <c r="I4289">
        <v>0</v>
      </c>
    </row>
    <row r="4290" spans="1:9" x14ac:dyDescent="0.25">
      <c r="A4290" s="1" t="s">
        <v>4297</v>
      </c>
      <c r="B4290">
        <v>22.042029847030282</v>
      </c>
      <c r="C4290">
        <v>4.3252851207767264</v>
      </c>
      <c r="D4290">
        <v>1.750639854019632</v>
      </c>
      <c r="E4290">
        <v>2.5746452667570945</v>
      </c>
      <c r="F4290">
        <v>0.85884949442976399</v>
      </c>
      <c r="G4290">
        <v>22.800000000000054</v>
      </c>
      <c r="H4290">
        <v>109375000</v>
      </c>
      <c r="I4290">
        <v>0</v>
      </c>
    </row>
    <row r="4291" spans="1:9" x14ac:dyDescent="0.25">
      <c r="A4291" s="1" t="s">
        <v>4298</v>
      </c>
      <c r="B4291">
        <v>20.710475109139605</v>
      </c>
      <c r="C4291">
        <v>2.3036638362845361</v>
      </c>
      <c r="D4291">
        <v>1.4382725640674385</v>
      </c>
      <c r="E4291">
        <v>0.86539127221709755</v>
      </c>
      <c r="F4291">
        <v>-0.10597531037986219</v>
      </c>
      <c r="G4291">
        <v>21.500000000000036</v>
      </c>
      <c r="H4291">
        <v>93750000</v>
      </c>
      <c r="I4291">
        <v>0</v>
      </c>
    </row>
    <row r="4292" spans="1:9" x14ac:dyDescent="0.25">
      <c r="A4292" s="1" t="s">
        <v>4299</v>
      </c>
      <c r="B4292">
        <v>20.561901058145153</v>
      </c>
      <c r="C4292">
        <v>1.9535572381765363</v>
      </c>
      <c r="D4292">
        <v>1.2402078598868829</v>
      </c>
      <c r="E4292">
        <v>0.71334937828965339</v>
      </c>
      <c r="F4292">
        <v>-8.9898873591755191E-2</v>
      </c>
      <c r="G4292">
        <v>21.400000000000034</v>
      </c>
      <c r="H4292">
        <v>93750000</v>
      </c>
      <c r="I4292">
        <v>0</v>
      </c>
    </row>
    <row r="4293" spans="1:9" x14ac:dyDescent="0.25">
      <c r="A4293" s="1" t="s">
        <v>4300</v>
      </c>
      <c r="B4293">
        <v>20.43487753166681</v>
      </c>
      <c r="C4293">
        <v>1.7414547273774454</v>
      </c>
      <c r="D4293">
        <v>1.1119875994877102</v>
      </c>
      <c r="E4293">
        <v>0.62946712788973525</v>
      </c>
      <c r="F4293">
        <v>-8.4129440754186824E-2</v>
      </c>
      <c r="G4293">
        <v>21.200000000000031</v>
      </c>
      <c r="H4293">
        <v>93750000</v>
      </c>
      <c r="I4293">
        <v>0</v>
      </c>
    </row>
    <row r="4294" spans="1:9" x14ac:dyDescent="0.25">
      <c r="A4294" s="1" t="s">
        <v>4301</v>
      </c>
      <c r="B4294">
        <v>21.278268501723183</v>
      </c>
      <c r="C4294">
        <v>2.7985106684362031</v>
      </c>
      <c r="D4294">
        <v>1.0383204785282754</v>
      </c>
      <c r="E4294">
        <v>1.7601901899079277</v>
      </c>
      <c r="F4294">
        <v>0.23280667278888512</v>
      </c>
      <c r="G4294">
        <v>22.100000000000044</v>
      </c>
      <c r="H4294">
        <v>78125000</v>
      </c>
      <c r="I4294">
        <v>0</v>
      </c>
    </row>
    <row r="4295" spans="1:9" x14ac:dyDescent="0.25">
      <c r="A4295" s="1" t="s">
        <v>4302</v>
      </c>
      <c r="B4295">
        <v>21.067740398092312</v>
      </c>
      <c r="C4295">
        <v>2.5724640356066644</v>
      </c>
      <c r="D4295">
        <v>0.94892208312302229</v>
      </c>
      <c r="E4295">
        <v>1.6235419524836421</v>
      </c>
      <c r="F4295">
        <v>0.15785143017858694</v>
      </c>
      <c r="G4295">
        <v>21.900000000000041</v>
      </c>
      <c r="H4295">
        <v>78125000</v>
      </c>
      <c r="I4295">
        <v>0</v>
      </c>
    </row>
    <row r="4296" spans="1:9" x14ac:dyDescent="0.25">
      <c r="A4296" s="1" t="s">
        <v>4303</v>
      </c>
      <c r="B4296">
        <v>20.915139134997087</v>
      </c>
      <c r="C4296">
        <v>2.5235729561424698</v>
      </c>
      <c r="D4296">
        <v>0.94694559501489106</v>
      </c>
      <c r="E4296">
        <v>1.5766273611275787</v>
      </c>
      <c r="F4296">
        <v>0.15598081076005998</v>
      </c>
      <c r="G4296">
        <v>21.700000000000038</v>
      </c>
      <c r="H4296">
        <v>62500000</v>
      </c>
      <c r="I4296">
        <v>0</v>
      </c>
    </row>
    <row r="4297" spans="1:9" x14ac:dyDescent="0.25">
      <c r="A4297" s="1" t="s">
        <v>4304</v>
      </c>
      <c r="B4297">
        <v>20.892862849928438</v>
      </c>
      <c r="C4297">
        <v>2.4693263397474201</v>
      </c>
      <c r="D4297">
        <v>1.474420019967531</v>
      </c>
      <c r="E4297">
        <v>0.99490631977988908</v>
      </c>
      <c r="F4297">
        <v>-0.16855603720619339</v>
      </c>
      <c r="G4297">
        <v>21.700000000000038</v>
      </c>
      <c r="H4297">
        <v>93750000</v>
      </c>
      <c r="I4297">
        <v>0</v>
      </c>
    </row>
    <row r="4298" spans="1:9" x14ac:dyDescent="0.25">
      <c r="A4298" s="1" t="s">
        <v>4305</v>
      </c>
      <c r="B4298">
        <v>59.867157158182977</v>
      </c>
      <c r="C4298">
        <v>24.916012866548691</v>
      </c>
      <c r="D4298">
        <v>23.021363219268729</v>
      </c>
      <c r="E4298">
        <v>1.8946496472799381</v>
      </c>
      <c r="F4298">
        <v>-1.3987250441337975</v>
      </c>
      <c r="G4298">
        <v>0</v>
      </c>
      <c r="H4298">
        <v>296875000</v>
      </c>
      <c r="I4298">
        <v>0</v>
      </c>
    </row>
    <row r="4299" spans="1:9" x14ac:dyDescent="0.25">
      <c r="A4299" s="1" t="s">
        <v>4306</v>
      </c>
      <c r="B4299">
        <v>60.000000000000433</v>
      </c>
      <c r="C4299">
        <v>23.854025758871419</v>
      </c>
      <c r="D4299">
        <v>22.818862197291413</v>
      </c>
      <c r="E4299">
        <v>1.0351635615799961</v>
      </c>
      <c r="F4299">
        <v>-0.16875183559377138</v>
      </c>
      <c r="G4299">
        <v>0</v>
      </c>
      <c r="H4299">
        <v>281250000</v>
      </c>
      <c r="I4299">
        <v>0</v>
      </c>
    </row>
    <row r="4300" spans="1:9" x14ac:dyDescent="0.25">
      <c r="A4300" s="1" t="s">
        <v>4307</v>
      </c>
      <c r="B4300">
        <v>59.980441057111349</v>
      </c>
      <c r="C4300">
        <v>23.8236993044125</v>
      </c>
      <c r="D4300">
        <v>22.921077063234165</v>
      </c>
      <c r="E4300">
        <v>0.90262224117834089</v>
      </c>
      <c r="F4300">
        <v>-0.14608340104092221</v>
      </c>
      <c r="G4300">
        <v>0</v>
      </c>
      <c r="H4300">
        <v>281250000</v>
      </c>
      <c r="I4300">
        <v>0</v>
      </c>
    </row>
    <row r="4301" spans="1:9" x14ac:dyDescent="0.25">
      <c r="A4301" s="1" t="s">
        <v>4308</v>
      </c>
      <c r="B4301">
        <v>59.193566570014937</v>
      </c>
      <c r="C4301">
        <v>23.672172409350576</v>
      </c>
      <c r="D4301">
        <v>22.745463365953288</v>
      </c>
      <c r="E4301">
        <v>0.92670904339729088</v>
      </c>
      <c r="F4301">
        <v>-0.13575489655807926</v>
      </c>
      <c r="G4301">
        <v>0</v>
      </c>
      <c r="H4301">
        <v>265625000</v>
      </c>
      <c r="I4301">
        <v>0</v>
      </c>
    </row>
    <row r="4302" spans="1:9" x14ac:dyDescent="0.25">
      <c r="A4302" s="1" t="s">
        <v>4309</v>
      </c>
      <c r="B4302">
        <v>60.000000000000426</v>
      </c>
      <c r="C4302">
        <v>23.854025758871416</v>
      </c>
      <c r="D4302">
        <v>1.0351635615799961</v>
      </c>
      <c r="E4302">
        <v>22.818862197291416</v>
      </c>
      <c r="F4302">
        <v>0.16875183559377138</v>
      </c>
      <c r="G4302">
        <v>0</v>
      </c>
      <c r="H4302">
        <v>265625000</v>
      </c>
      <c r="I4302">
        <v>0</v>
      </c>
    </row>
    <row r="4303" spans="1:9" x14ac:dyDescent="0.25">
      <c r="A4303" s="1" t="s">
        <v>4310</v>
      </c>
      <c r="B4303">
        <v>59.980441057111349</v>
      </c>
      <c r="C4303">
        <v>23.823699304412507</v>
      </c>
      <c r="D4303">
        <v>0.90262224117834133</v>
      </c>
      <c r="E4303">
        <v>22.921077063234172</v>
      </c>
      <c r="F4303">
        <v>0.14608340104092221</v>
      </c>
      <c r="G4303">
        <v>0</v>
      </c>
      <c r="H4303">
        <v>312500000</v>
      </c>
      <c r="I4303">
        <v>0</v>
      </c>
    </row>
    <row r="4304" spans="1:9" x14ac:dyDescent="0.25">
      <c r="A4304" s="1" t="s">
        <v>4311</v>
      </c>
      <c r="B4304">
        <v>59.193566570014944</v>
      </c>
      <c r="C4304">
        <v>23.67217240935058</v>
      </c>
      <c r="D4304">
        <v>0.92670904339728954</v>
      </c>
      <c r="E4304">
        <v>22.745463365953299</v>
      </c>
      <c r="F4304">
        <v>0.13575489655807971</v>
      </c>
      <c r="G4304">
        <v>0</v>
      </c>
      <c r="H4304">
        <v>250000000</v>
      </c>
      <c r="I4304">
        <v>0</v>
      </c>
    </row>
    <row r="4305" spans="1:9" x14ac:dyDescent="0.25">
      <c r="A4305" s="1" t="s">
        <v>4312</v>
      </c>
      <c r="B4305">
        <v>22.43231940477871</v>
      </c>
      <c r="C4305">
        <v>4.9218765269586608</v>
      </c>
      <c r="D4305">
        <v>3.6649653082299416</v>
      </c>
      <c r="E4305">
        <v>1.2569112187287184</v>
      </c>
      <c r="F4305">
        <v>-0.65262030298168527</v>
      </c>
      <c r="G4305">
        <v>23.300000000000061</v>
      </c>
      <c r="H4305">
        <v>125000000</v>
      </c>
      <c r="I4305">
        <v>0</v>
      </c>
    </row>
    <row r="4306" spans="1:9" x14ac:dyDescent="0.25">
      <c r="A4306" s="1" t="s">
        <v>4313</v>
      </c>
      <c r="B4306">
        <v>60.000000000000405</v>
      </c>
      <c r="C4306">
        <v>24.96487712051248</v>
      </c>
      <c r="D4306">
        <v>23.095635010526106</v>
      </c>
      <c r="E4306">
        <v>1.869242109986379</v>
      </c>
      <c r="F4306">
        <v>-0.94941934017147211</v>
      </c>
      <c r="G4306">
        <v>0</v>
      </c>
      <c r="H4306">
        <v>296875000</v>
      </c>
      <c r="I4306">
        <v>0</v>
      </c>
    </row>
    <row r="4307" spans="1:9" x14ac:dyDescent="0.25">
      <c r="A4307" s="1" t="s">
        <v>4314</v>
      </c>
      <c r="B4307">
        <v>60.000000000000412</v>
      </c>
      <c r="C4307">
        <v>23.784672755041907</v>
      </c>
      <c r="D4307">
        <v>22.66586444813451</v>
      </c>
      <c r="E4307">
        <v>1.1188083069073969</v>
      </c>
      <c r="F4307">
        <v>-0.26094207005721382</v>
      </c>
      <c r="G4307">
        <v>0</v>
      </c>
      <c r="H4307">
        <v>390625000</v>
      </c>
      <c r="I4307">
        <v>0</v>
      </c>
    </row>
    <row r="4308" spans="1:9" x14ac:dyDescent="0.25">
      <c r="A4308" s="1" t="s">
        <v>4315</v>
      </c>
      <c r="B4308">
        <v>60.000000000000441</v>
      </c>
      <c r="C4308">
        <v>23.839542689238836</v>
      </c>
      <c r="D4308">
        <v>22.806175152726535</v>
      </c>
      <c r="E4308">
        <v>1.0333675365123161</v>
      </c>
      <c r="F4308">
        <v>-0.19118977744317567</v>
      </c>
      <c r="G4308">
        <v>0</v>
      </c>
      <c r="H4308">
        <v>343750000</v>
      </c>
      <c r="I4308">
        <v>0</v>
      </c>
    </row>
    <row r="4309" spans="1:9" x14ac:dyDescent="0.25">
      <c r="A4309" s="1" t="s">
        <v>4316</v>
      </c>
      <c r="B4309">
        <v>59.908432655508186</v>
      </c>
      <c r="C4309">
        <v>24.058672789843051</v>
      </c>
      <c r="D4309">
        <v>23.039226013197222</v>
      </c>
      <c r="E4309">
        <v>1.0194467766458346</v>
      </c>
      <c r="F4309">
        <v>-0.18295205001766357</v>
      </c>
      <c r="G4309">
        <v>0</v>
      </c>
      <c r="H4309">
        <v>312500000</v>
      </c>
      <c r="I4309">
        <v>0</v>
      </c>
    </row>
    <row r="4310" spans="1:9" x14ac:dyDescent="0.25">
      <c r="A4310" s="1" t="s">
        <v>4317</v>
      </c>
      <c r="B4310">
        <v>59.946181469342051</v>
      </c>
      <c r="C4310">
        <v>23.827691974908117</v>
      </c>
      <c r="D4310">
        <v>0.9420679280393971</v>
      </c>
      <c r="E4310">
        <v>22.885624046868724</v>
      </c>
      <c r="F4310">
        <v>0.14257069860294003</v>
      </c>
      <c r="G4310">
        <v>0</v>
      </c>
      <c r="H4310">
        <v>328125000</v>
      </c>
      <c r="I4310">
        <v>0</v>
      </c>
    </row>
    <row r="4311" spans="1:9" x14ac:dyDescent="0.25">
      <c r="A4311" s="1" t="s">
        <v>4318</v>
      </c>
      <c r="B4311">
        <v>58.8743195737093</v>
      </c>
      <c r="C4311">
        <v>23.538200627916808</v>
      </c>
      <c r="D4311">
        <v>0.95817228534931598</v>
      </c>
      <c r="E4311">
        <v>22.580028342567509</v>
      </c>
      <c r="F4311">
        <v>0.11791166243227869</v>
      </c>
      <c r="G4311">
        <v>0</v>
      </c>
      <c r="H4311">
        <v>359375000</v>
      </c>
      <c r="I4311">
        <v>0</v>
      </c>
    </row>
    <row r="4312" spans="1:9" x14ac:dyDescent="0.25">
      <c r="A4312" s="1" t="s">
        <v>4319</v>
      </c>
      <c r="B4312">
        <v>55.223151582187405</v>
      </c>
      <c r="C4312">
        <v>23.367085512248686</v>
      </c>
      <c r="D4312">
        <v>1.7520927503503301</v>
      </c>
      <c r="E4312">
        <v>21.614992761898357</v>
      </c>
      <c r="F4312">
        <v>-0.12874567431126271</v>
      </c>
      <c r="G4312">
        <v>0</v>
      </c>
      <c r="H4312">
        <v>328125000</v>
      </c>
      <c r="I4312">
        <v>0</v>
      </c>
    </row>
    <row r="4313" spans="1:9" x14ac:dyDescent="0.25">
      <c r="A4313" s="1" t="s">
        <v>4320</v>
      </c>
      <c r="B4313">
        <v>21.874749937280601</v>
      </c>
      <c r="C4313">
        <v>4.3422799244196035</v>
      </c>
      <c r="D4313">
        <v>1.0460780376225052</v>
      </c>
      <c r="E4313">
        <v>3.2962018867970966</v>
      </c>
      <c r="F4313">
        <v>0.19493616848198769</v>
      </c>
      <c r="G4313">
        <v>22.700000000000053</v>
      </c>
      <c r="H4313">
        <v>109375000</v>
      </c>
      <c r="I4313">
        <v>0</v>
      </c>
    </row>
    <row r="4314" spans="1:9" x14ac:dyDescent="0.25">
      <c r="A4314" s="1" t="s">
        <v>4321</v>
      </c>
      <c r="B4314">
        <v>60.000000000000419</v>
      </c>
      <c r="C4314">
        <v>24.964877120512462</v>
      </c>
      <c r="D4314">
        <v>1.8692421099863794</v>
      </c>
      <c r="E4314">
        <v>23.095635010526095</v>
      </c>
      <c r="F4314">
        <v>0.94941934017147211</v>
      </c>
      <c r="G4314">
        <v>0</v>
      </c>
      <c r="H4314">
        <v>328125000</v>
      </c>
      <c r="I4314">
        <v>0</v>
      </c>
    </row>
    <row r="4315" spans="1:9" x14ac:dyDescent="0.25">
      <c r="A4315" s="1" t="s">
        <v>4322</v>
      </c>
      <c r="B4315">
        <v>59.946181469342058</v>
      </c>
      <c r="C4315">
        <v>23.827691974908134</v>
      </c>
      <c r="D4315">
        <v>22.885624046868735</v>
      </c>
      <c r="E4315">
        <v>0.94206792803939665</v>
      </c>
      <c r="F4315">
        <v>-0.14257069860294003</v>
      </c>
      <c r="G4315">
        <v>0</v>
      </c>
      <c r="H4315">
        <v>343750000</v>
      </c>
      <c r="I4315">
        <v>0</v>
      </c>
    </row>
    <row r="4316" spans="1:9" x14ac:dyDescent="0.25">
      <c r="A4316" s="1" t="s">
        <v>4323</v>
      </c>
      <c r="B4316">
        <v>58.8743195737093</v>
      </c>
      <c r="C4316">
        <v>23.538200627916822</v>
      </c>
      <c r="D4316">
        <v>22.580028342567502</v>
      </c>
      <c r="E4316">
        <v>0.95817228534932175</v>
      </c>
      <c r="F4316">
        <v>-0.11791166243227869</v>
      </c>
      <c r="G4316">
        <v>0</v>
      </c>
      <c r="H4316">
        <v>343750000</v>
      </c>
      <c r="I4316">
        <v>0</v>
      </c>
    </row>
    <row r="4317" spans="1:9" x14ac:dyDescent="0.25">
      <c r="A4317" s="1" t="s">
        <v>4324</v>
      </c>
      <c r="B4317">
        <v>55.22315158218742</v>
      </c>
      <c r="C4317">
        <v>23.367085512248689</v>
      </c>
      <c r="D4317">
        <v>21.614992761898367</v>
      </c>
      <c r="E4317">
        <v>1.7520927503503305</v>
      </c>
      <c r="F4317">
        <v>0.1287456743112636</v>
      </c>
      <c r="G4317">
        <v>0</v>
      </c>
      <c r="H4317">
        <v>343750000</v>
      </c>
      <c r="I4317">
        <v>0</v>
      </c>
    </row>
    <row r="4318" spans="1:9" x14ac:dyDescent="0.25">
      <c r="A4318" s="1" t="s">
        <v>4325</v>
      </c>
      <c r="B4318">
        <v>60.000000000000412</v>
      </c>
      <c r="C4318">
        <v>23.784672755041907</v>
      </c>
      <c r="D4318">
        <v>1.1188083069073964</v>
      </c>
      <c r="E4318">
        <v>22.665864448134503</v>
      </c>
      <c r="F4318">
        <v>0.26094207005721337</v>
      </c>
      <c r="G4318">
        <v>0</v>
      </c>
      <c r="H4318">
        <v>328125000</v>
      </c>
      <c r="I4318">
        <v>0</v>
      </c>
    </row>
    <row r="4319" spans="1:9" x14ac:dyDescent="0.25">
      <c r="A4319" s="1" t="s">
        <v>4326</v>
      </c>
      <c r="B4319">
        <v>60.000000000000441</v>
      </c>
      <c r="C4319">
        <v>23.839542689238826</v>
      </c>
      <c r="D4319">
        <v>1.0333675365123161</v>
      </c>
      <c r="E4319">
        <v>22.806175152726517</v>
      </c>
      <c r="F4319">
        <v>0.19118977744317567</v>
      </c>
      <c r="G4319">
        <v>0</v>
      </c>
      <c r="H4319">
        <v>375000000</v>
      </c>
      <c r="I4319">
        <v>0</v>
      </c>
    </row>
    <row r="4320" spans="1:9" x14ac:dyDescent="0.25">
      <c r="A4320" s="1" t="s">
        <v>4327</v>
      </c>
      <c r="B4320">
        <v>59.908432655508186</v>
      </c>
      <c r="C4320">
        <v>24.058672789843051</v>
      </c>
      <c r="D4320">
        <v>1.0194467766458346</v>
      </c>
      <c r="E4320">
        <v>23.039226013197222</v>
      </c>
      <c r="F4320">
        <v>0.18295205001766357</v>
      </c>
      <c r="G4320">
        <v>0</v>
      </c>
      <c r="H4320">
        <v>343750000</v>
      </c>
      <c r="I4320">
        <v>0</v>
      </c>
    </row>
    <row r="4321" spans="1:9" x14ac:dyDescent="0.25">
      <c r="A4321" s="1" t="s">
        <v>4328</v>
      </c>
      <c r="B4321">
        <v>21.874749937280601</v>
      </c>
      <c r="C4321">
        <v>4.3422799244196018</v>
      </c>
      <c r="D4321">
        <v>3.2962018867970961</v>
      </c>
      <c r="E4321">
        <v>1.0460780376225047</v>
      </c>
      <c r="F4321">
        <v>-0.19493616848198769</v>
      </c>
      <c r="G4321">
        <v>22.700000000000053</v>
      </c>
      <c r="H4321">
        <v>93750000</v>
      </c>
      <c r="I43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2C4C-6465-4441-BAF5-8F5AC659093D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4343</v>
      </c>
      <c r="K1" t="s">
        <v>4344</v>
      </c>
      <c r="L1" t="s">
        <v>4345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3595</v>
      </c>
      <c r="K2" cm="1">
        <f t="array" ref="K2">SUM(IF(enokindit!I:I=0,0,1))</f>
        <v>114</v>
      </c>
      <c r="L2">
        <f>4320-K2-J2</f>
        <v>611</v>
      </c>
    </row>
    <row r="3" spans="1:12" x14ac:dyDescent="0.25">
      <c r="A3" s="4" t="s">
        <v>4330</v>
      </c>
      <c r="B3" s="4">
        <v>24.473957689694608</v>
      </c>
      <c r="C3" s="4" t="s">
        <v>4330</v>
      </c>
      <c r="D3" s="4">
        <v>5.405080687246218</v>
      </c>
      <c r="E3" s="4" t="s">
        <v>4330</v>
      </c>
      <c r="F3" s="4">
        <v>25.379944367176588</v>
      </c>
      <c r="G3" s="4" t="s">
        <v>4330</v>
      </c>
      <c r="H3" s="4">
        <v>240333796.94019473</v>
      </c>
      <c r="I3">
        <f>H3/1000000000</f>
        <v>0.24033379694019472</v>
      </c>
      <c r="J3">
        <f>(J2/4320)*100</f>
        <v>83.217592592592595</v>
      </c>
      <c r="K3">
        <f t="shared" ref="K3:L3" si="0">(K2/4320)*100</f>
        <v>2.6388888888888888</v>
      </c>
      <c r="L3">
        <f t="shared" si="0"/>
        <v>14.143518518518519</v>
      </c>
    </row>
    <row r="4" spans="1:12" x14ac:dyDescent="0.25">
      <c r="A4" s="4" t="s">
        <v>4331</v>
      </c>
      <c r="B4" s="4">
        <v>9.9826461609724235E-2</v>
      </c>
      <c r="C4" s="4" t="s">
        <v>4331</v>
      </c>
      <c r="D4" s="4">
        <v>9.8593760140646594E-2</v>
      </c>
      <c r="E4" s="4" t="s">
        <v>4331</v>
      </c>
      <c r="F4" s="4">
        <v>0.1022731750909275</v>
      </c>
      <c r="G4" s="4" t="s">
        <v>4331</v>
      </c>
      <c r="H4" s="4">
        <v>2128828.5023998064</v>
      </c>
      <c r="I4">
        <f t="shared" ref="I4:I7" si="1">H4/1000000000</f>
        <v>2.1288285023998064E-3</v>
      </c>
    </row>
    <row r="5" spans="1:12" x14ac:dyDescent="0.25">
      <c r="A5" s="4" t="s">
        <v>4332</v>
      </c>
      <c r="B5" s="4">
        <v>21.530822552305619</v>
      </c>
      <c r="C5" s="4" t="s">
        <v>4332</v>
      </c>
      <c r="D5" s="4">
        <v>3.2167079288208664</v>
      </c>
      <c r="E5" s="4" t="s">
        <v>4332</v>
      </c>
      <c r="F5" s="4">
        <v>22.300000000000047</v>
      </c>
      <c r="G5" s="4" t="s">
        <v>4332</v>
      </c>
      <c r="H5" s="4">
        <v>218750000</v>
      </c>
      <c r="I5">
        <f t="shared" si="1"/>
        <v>0.21875</v>
      </c>
    </row>
    <row r="6" spans="1:12" x14ac:dyDescent="0.25">
      <c r="A6" s="4" t="s">
        <v>4333</v>
      </c>
      <c r="B6" s="4">
        <v>19.904369393044504</v>
      </c>
      <c r="C6" s="4" t="s">
        <v>4333</v>
      </c>
      <c r="D6" s="4">
        <v>0</v>
      </c>
      <c r="E6" s="4" t="s">
        <v>4333</v>
      </c>
      <c r="F6" s="4">
        <v>20.700000000000024</v>
      </c>
      <c r="G6" s="4" t="s">
        <v>4333</v>
      </c>
      <c r="H6" s="4">
        <v>140625000</v>
      </c>
      <c r="I6">
        <f t="shared" si="1"/>
        <v>0.140625</v>
      </c>
    </row>
    <row r="7" spans="1:12" x14ac:dyDescent="0.25">
      <c r="A7" s="4" t="s">
        <v>4334</v>
      </c>
      <c r="B7" s="4">
        <v>5.9854268154306505</v>
      </c>
      <c r="C7" s="4" t="s">
        <v>4334</v>
      </c>
      <c r="D7" s="4">
        <v>5.9115161076938216</v>
      </c>
      <c r="E7" s="4" t="s">
        <v>4334</v>
      </c>
      <c r="F7" s="4">
        <v>6.1321276424851385</v>
      </c>
      <c r="G7" s="4" t="s">
        <v>4334</v>
      </c>
      <c r="H7" s="4">
        <v>127640978.13595814</v>
      </c>
      <c r="I7">
        <f t="shared" si="1"/>
        <v>0.12764097813595812</v>
      </c>
    </row>
    <row r="8" spans="1:12" x14ac:dyDescent="0.25">
      <c r="A8" s="4" t="s">
        <v>4335</v>
      </c>
      <c r="B8" s="4">
        <v>35.825334162876302</v>
      </c>
      <c r="C8" s="4" t="s">
        <v>4335</v>
      </c>
      <c r="D8" s="4">
        <v>34.94602269152351</v>
      </c>
      <c r="E8" s="4" t="s">
        <v>4335</v>
      </c>
      <c r="F8" s="4">
        <v>37.602989423730342</v>
      </c>
      <c r="G8" s="4" t="s">
        <v>4335</v>
      </c>
      <c r="H8" s="4">
        <v>1.6292219299504142E+16</v>
      </c>
    </row>
    <row r="9" spans="1:12" x14ac:dyDescent="0.25">
      <c r="A9" s="4" t="s">
        <v>4336</v>
      </c>
      <c r="B9" s="4">
        <v>4.0331448780443591</v>
      </c>
      <c r="C9" s="4" t="s">
        <v>4336</v>
      </c>
      <c r="D9" s="4">
        <v>11.840897627652868</v>
      </c>
      <c r="E9" s="4" t="s">
        <v>4336</v>
      </c>
      <c r="F9" s="4">
        <v>4.2381335105569704</v>
      </c>
      <c r="G9" s="4" t="s">
        <v>4336</v>
      </c>
      <c r="H9" s="4">
        <v>2.7613569798416244</v>
      </c>
    </row>
    <row r="10" spans="1:12" x14ac:dyDescent="0.25">
      <c r="A10" s="4" t="s">
        <v>4337</v>
      </c>
      <c r="B10" s="4">
        <v>1.921024330374177</v>
      </c>
      <c r="C10" s="4" t="s">
        <v>4337</v>
      </c>
      <c r="D10" s="4">
        <v>2.9462786167525303</v>
      </c>
      <c r="E10" s="4" t="s">
        <v>4337</v>
      </c>
      <c r="F10" s="4">
        <v>1.952674444373601</v>
      </c>
      <c r="G10" s="4" t="s">
        <v>4337</v>
      </c>
      <c r="H10" s="4">
        <v>1.4805620257740439</v>
      </c>
    </row>
    <row r="11" spans="1:12" x14ac:dyDescent="0.25">
      <c r="A11" s="4" t="s">
        <v>4338</v>
      </c>
      <c r="B11" s="4">
        <v>38.497521884828913</v>
      </c>
      <c r="C11" s="4" t="s">
        <v>4338</v>
      </c>
      <c r="D11" s="4">
        <v>48.076270202028311</v>
      </c>
      <c r="E11" s="4" t="s">
        <v>4338</v>
      </c>
      <c r="F11" s="4">
        <v>39.40000000000056</v>
      </c>
      <c r="G11" s="4" t="s">
        <v>4338</v>
      </c>
      <c r="H11" s="4">
        <v>984375000</v>
      </c>
    </row>
    <row r="12" spans="1:12" x14ac:dyDescent="0.25">
      <c r="A12" s="4" t="s">
        <v>4339</v>
      </c>
      <c r="B12" s="4">
        <v>19.900000000000013</v>
      </c>
      <c r="C12" s="4" t="s">
        <v>4339</v>
      </c>
      <c r="D12" s="4">
        <v>0</v>
      </c>
      <c r="E12" s="4" t="s">
        <v>4339</v>
      </c>
      <c r="F12" s="4">
        <v>19.800000000000011</v>
      </c>
      <c r="G12" s="4" t="s">
        <v>4339</v>
      </c>
      <c r="H12" s="4">
        <v>31250000</v>
      </c>
    </row>
    <row r="13" spans="1:12" x14ac:dyDescent="0.25">
      <c r="A13" s="4" t="s">
        <v>4340</v>
      </c>
      <c r="B13" s="4">
        <v>58.397521884828926</v>
      </c>
      <c r="C13" s="4" t="s">
        <v>4340</v>
      </c>
      <c r="D13" s="4">
        <v>48.076270202028311</v>
      </c>
      <c r="E13" s="4" t="s">
        <v>4340</v>
      </c>
      <c r="F13" s="4">
        <v>59.200000000000571</v>
      </c>
      <c r="G13" s="4" t="s">
        <v>4340</v>
      </c>
      <c r="H13" s="4">
        <v>1015625000</v>
      </c>
    </row>
    <row r="14" spans="1:12" x14ac:dyDescent="0.25">
      <c r="A14" s="4" t="s">
        <v>4341</v>
      </c>
      <c r="B14" s="4">
        <v>87983.877894452118</v>
      </c>
      <c r="C14" s="4" t="s">
        <v>4341</v>
      </c>
      <c r="D14" s="4">
        <v>19431.265070650155</v>
      </c>
      <c r="E14" s="4" t="s">
        <v>4341</v>
      </c>
      <c r="F14" s="4">
        <v>91240.899999999834</v>
      </c>
      <c r="G14" s="4" t="s">
        <v>4341</v>
      </c>
      <c r="H14" s="4">
        <v>864000000000</v>
      </c>
    </row>
    <row r="15" spans="1:12" ht="15.75" thickBot="1" x14ac:dyDescent="0.3">
      <c r="A15" s="5" t="s">
        <v>4342</v>
      </c>
      <c r="B15" s="5">
        <v>3595</v>
      </c>
      <c r="C15" s="5" t="s">
        <v>4342</v>
      </c>
      <c r="D15" s="5">
        <v>3595</v>
      </c>
      <c r="E15" s="5" t="s">
        <v>4342</v>
      </c>
      <c r="F15" s="5">
        <v>3595</v>
      </c>
      <c r="G15" s="5" t="s">
        <v>4342</v>
      </c>
      <c r="H15" s="5">
        <v>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6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11</v>
      </c>
      <c r="B2">
        <v>35.701099161563448</v>
      </c>
      <c r="C2">
        <v>9.4068136367956896</v>
      </c>
      <c r="D2">
        <v>36.400000000000247</v>
      </c>
      <c r="E2">
        <v>578125000</v>
      </c>
      <c r="K2" t="s">
        <v>4329</v>
      </c>
    </row>
    <row r="3" spans="1:11" x14ac:dyDescent="0.25">
      <c r="A3" s="1" t="s">
        <v>12</v>
      </c>
      <c r="B3">
        <v>34.432196699590683</v>
      </c>
      <c r="C3">
        <v>8.8150435849739708</v>
      </c>
      <c r="D3">
        <v>35.20000000000023</v>
      </c>
      <c r="E3">
        <v>546875000</v>
      </c>
    </row>
    <row r="4" spans="1:11" x14ac:dyDescent="0.25">
      <c r="A4" s="1" t="s">
        <v>14</v>
      </c>
      <c r="B4">
        <v>35.701099161563448</v>
      </c>
      <c r="C4">
        <v>9.4068136367956861</v>
      </c>
      <c r="D4">
        <v>36.400000000000247</v>
      </c>
      <c r="E4">
        <v>515625000</v>
      </c>
    </row>
    <row r="5" spans="1:11" x14ac:dyDescent="0.25">
      <c r="A5" s="1" t="s">
        <v>15</v>
      </c>
      <c r="B5">
        <v>34.432196699590683</v>
      </c>
      <c r="C5">
        <v>8.8150435849739708</v>
      </c>
      <c r="D5">
        <v>35.20000000000023</v>
      </c>
      <c r="E5">
        <v>546875000</v>
      </c>
    </row>
    <row r="6" spans="1:11" x14ac:dyDescent="0.25">
      <c r="A6" s="1" t="s">
        <v>16</v>
      </c>
      <c r="B6">
        <v>19.904369393044504</v>
      </c>
      <c r="C6">
        <v>0</v>
      </c>
      <c r="D6">
        <v>20.700000000000024</v>
      </c>
      <c r="E6">
        <v>250000000</v>
      </c>
    </row>
    <row r="7" spans="1:11" x14ac:dyDescent="0.25">
      <c r="A7" s="1" t="s">
        <v>20</v>
      </c>
      <c r="B7">
        <v>33.879837138121843</v>
      </c>
      <c r="C7">
        <v>11.589309713191444</v>
      </c>
      <c r="D7">
        <v>34.700000000000223</v>
      </c>
      <c r="E7">
        <v>500000000</v>
      </c>
    </row>
    <row r="8" spans="1:11" x14ac:dyDescent="0.25">
      <c r="A8" s="1" t="s">
        <v>21</v>
      </c>
      <c r="B8">
        <v>49.847818533150502</v>
      </c>
      <c r="C8">
        <v>19.484585208460921</v>
      </c>
      <c r="D8">
        <v>51.800000000000466</v>
      </c>
      <c r="E8">
        <v>796875000</v>
      </c>
    </row>
    <row r="9" spans="1:11" x14ac:dyDescent="0.25">
      <c r="A9" s="1" t="s">
        <v>22</v>
      </c>
      <c r="B9">
        <v>36.134608438947438</v>
      </c>
      <c r="C9">
        <v>9.0836429212059322</v>
      </c>
      <c r="D9">
        <v>36.800000000000253</v>
      </c>
      <c r="E9">
        <v>687500000</v>
      </c>
    </row>
    <row r="10" spans="1:11" x14ac:dyDescent="0.25">
      <c r="A10" s="1" t="s">
        <v>23</v>
      </c>
      <c r="B10">
        <v>20.314135495707831</v>
      </c>
      <c r="C10">
        <v>1.7362158113075408</v>
      </c>
      <c r="D10">
        <v>21.10000000000003</v>
      </c>
      <c r="E10">
        <v>281250000</v>
      </c>
    </row>
    <row r="11" spans="1:11" x14ac:dyDescent="0.25">
      <c r="A11" s="1" t="s">
        <v>24</v>
      </c>
      <c r="B11">
        <v>19.904702968508602</v>
      </c>
      <c r="C11">
        <v>7.1578161520239547E-2</v>
      </c>
      <c r="D11">
        <v>20.700000000000024</v>
      </c>
      <c r="E11">
        <v>265625000</v>
      </c>
    </row>
    <row r="12" spans="1:11" x14ac:dyDescent="0.25">
      <c r="A12" s="1" t="s">
        <v>26</v>
      </c>
      <c r="B12">
        <v>49.847818533150502</v>
      </c>
      <c r="C12">
        <v>19.484585208460928</v>
      </c>
      <c r="D12">
        <v>51.800000000000466</v>
      </c>
      <c r="E12">
        <v>953125000</v>
      </c>
    </row>
    <row r="13" spans="1:11" x14ac:dyDescent="0.25">
      <c r="A13" s="1" t="s">
        <v>27</v>
      </c>
      <c r="B13">
        <v>36.134608438947438</v>
      </c>
      <c r="C13">
        <v>9.0836429212059357</v>
      </c>
      <c r="D13">
        <v>36.800000000000253</v>
      </c>
      <c r="E13">
        <v>625000000</v>
      </c>
    </row>
    <row r="14" spans="1:11" x14ac:dyDescent="0.25">
      <c r="A14" s="1" t="s">
        <v>28</v>
      </c>
      <c r="B14">
        <v>20.314135495707831</v>
      </c>
      <c r="C14">
        <v>1.7362158113075408</v>
      </c>
      <c r="D14">
        <v>21.10000000000003</v>
      </c>
      <c r="E14">
        <v>343750000</v>
      </c>
    </row>
    <row r="15" spans="1:11" x14ac:dyDescent="0.25">
      <c r="A15" s="1" t="s">
        <v>31</v>
      </c>
      <c r="B15">
        <v>33.879837138121843</v>
      </c>
      <c r="C15">
        <v>11.589309713191444</v>
      </c>
      <c r="D15">
        <v>34.700000000000223</v>
      </c>
      <c r="E15">
        <v>640625000</v>
      </c>
    </row>
    <row r="16" spans="1:11" x14ac:dyDescent="0.25">
      <c r="A16" s="1" t="s">
        <v>32</v>
      </c>
      <c r="B16">
        <v>19.904702968508602</v>
      </c>
      <c r="C16">
        <v>7.1578161520239547E-2</v>
      </c>
      <c r="D16">
        <v>20.700000000000024</v>
      </c>
      <c r="E16">
        <v>359375000</v>
      </c>
    </row>
    <row r="17" spans="1:5" x14ac:dyDescent="0.25">
      <c r="A17" s="1" t="s">
        <v>35</v>
      </c>
      <c r="B17">
        <v>35.699418200022322</v>
      </c>
      <c r="C17">
        <v>9.4400234112655905</v>
      </c>
      <c r="D17">
        <v>36.400000000000247</v>
      </c>
      <c r="E17">
        <v>593750000</v>
      </c>
    </row>
    <row r="18" spans="1:5" x14ac:dyDescent="0.25">
      <c r="A18" s="1" t="s">
        <v>36</v>
      </c>
      <c r="B18">
        <v>34.374908404830158</v>
      </c>
      <c r="C18">
        <v>8.6824428559537168</v>
      </c>
      <c r="D18">
        <v>35.20000000000023</v>
      </c>
      <c r="E18">
        <v>531250000</v>
      </c>
    </row>
    <row r="19" spans="1:5" x14ac:dyDescent="0.25">
      <c r="A19" s="1" t="s">
        <v>38</v>
      </c>
      <c r="B19">
        <v>35.699418200022322</v>
      </c>
      <c r="C19">
        <v>9.4400234112655905</v>
      </c>
      <c r="D19">
        <v>36.400000000000247</v>
      </c>
      <c r="E19">
        <v>578125000</v>
      </c>
    </row>
    <row r="20" spans="1:5" x14ac:dyDescent="0.25">
      <c r="A20" s="1" t="s">
        <v>39</v>
      </c>
      <c r="B20">
        <v>34.374908404830158</v>
      </c>
      <c r="C20">
        <v>8.6824428559537168</v>
      </c>
      <c r="D20">
        <v>35.20000000000023</v>
      </c>
      <c r="E20">
        <v>531250000</v>
      </c>
    </row>
    <row r="21" spans="1:5" x14ac:dyDescent="0.25">
      <c r="A21" s="1" t="s">
        <v>40</v>
      </c>
      <c r="B21">
        <v>19.904369393044504</v>
      </c>
      <c r="C21">
        <v>0</v>
      </c>
      <c r="D21">
        <v>20.700000000000024</v>
      </c>
      <c r="E21">
        <v>265625000</v>
      </c>
    </row>
    <row r="22" spans="1:5" x14ac:dyDescent="0.25">
      <c r="A22" s="1" t="s">
        <v>44</v>
      </c>
      <c r="B22">
        <v>35.217015428687695</v>
      </c>
      <c r="C22">
        <v>12.600305013942535</v>
      </c>
      <c r="D22">
        <v>36.000000000000242</v>
      </c>
      <c r="E22">
        <v>546875000</v>
      </c>
    </row>
    <row r="23" spans="1:5" x14ac:dyDescent="0.25">
      <c r="A23" s="1" t="s">
        <v>45</v>
      </c>
      <c r="B23">
        <v>50.014488443400694</v>
      </c>
      <c r="C23">
        <v>19.040329191725306</v>
      </c>
      <c r="D23">
        <v>51.200000000000458</v>
      </c>
      <c r="E23">
        <v>828125000</v>
      </c>
    </row>
    <row r="24" spans="1:5" x14ac:dyDescent="0.25">
      <c r="A24" s="1" t="s">
        <v>46</v>
      </c>
      <c r="B24">
        <v>35.992501194713221</v>
      </c>
      <c r="C24">
        <v>8.9989601403595767</v>
      </c>
      <c r="D24">
        <v>36.700000000000252</v>
      </c>
      <c r="E24">
        <v>578125000</v>
      </c>
    </row>
    <row r="25" spans="1:5" x14ac:dyDescent="0.25">
      <c r="A25" s="1" t="s">
        <v>47</v>
      </c>
      <c r="B25">
        <v>20.321961538838604</v>
      </c>
      <c r="C25">
        <v>1.7554482006349206</v>
      </c>
      <c r="D25">
        <v>21.10000000000003</v>
      </c>
      <c r="E25">
        <v>312500000</v>
      </c>
    </row>
    <row r="26" spans="1:5" x14ac:dyDescent="0.25">
      <c r="A26" s="1" t="s">
        <v>48</v>
      </c>
      <c r="B26">
        <v>19.921216511349847</v>
      </c>
      <c r="C26">
        <v>0.4613574492264032</v>
      </c>
      <c r="D26">
        <v>20.700000000000024</v>
      </c>
      <c r="E26">
        <v>390625000</v>
      </c>
    </row>
    <row r="27" spans="1:5" x14ac:dyDescent="0.25">
      <c r="A27" s="1" t="s">
        <v>50</v>
      </c>
      <c r="B27">
        <v>50.014488443400694</v>
      </c>
      <c r="C27">
        <v>19.040329191725313</v>
      </c>
      <c r="D27">
        <v>51.200000000000458</v>
      </c>
      <c r="E27">
        <v>937500000</v>
      </c>
    </row>
    <row r="28" spans="1:5" x14ac:dyDescent="0.25">
      <c r="A28" s="1" t="s">
        <v>51</v>
      </c>
      <c r="B28">
        <v>35.992501194713221</v>
      </c>
      <c r="C28">
        <v>8.9989601403595767</v>
      </c>
      <c r="D28">
        <v>36.700000000000252</v>
      </c>
      <c r="E28">
        <v>515625000</v>
      </c>
    </row>
    <row r="29" spans="1:5" x14ac:dyDescent="0.25">
      <c r="A29" s="1" t="s">
        <v>52</v>
      </c>
      <c r="B29">
        <v>20.321961538838604</v>
      </c>
      <c r="C29">
        <v>1.7554482006349206</v>
      </c>
      <c r="D29">
        <v>21.10000000000003</v>
      </c>
      <c r="E29">
        <v>265625000</v>
      </c>
    </row>
    <row r="30" spans="1:5" x14ac:dyDescent="0.25">
      <c r="A30" s="1" t="s">
        <v>55</v>
      </c>
      <c r="B30">
        <v>35.217015428687695</v>
      </c>
      <c r="C30">
        <v>12.600305013942531</v>
      </c>
      <c r="D30">
        <v>36.000000000000242</v>
      </c>
      <c r="E30">
        <v>500000000</v>
      </c>
    </row>
    <row r="31" spans="1:5" x14ac:dyDescent="0.25">
      <c r="A31" s="1" t="s">
        <v>56</v>
      </c>
      <c r="B31">
        <v>19.921216511349847</v>
      </c>
      <c r="C31">
        <v>0.46135744922640542</v>
      </c>
      <c r="D31">
        <v>20.700000000000024</v>
      </c>
      <c r="E31">
        <v>359375000</v>
      </c>
    </row>
    <row r="32" spans="1:5" x14ac:dyDescent="0.25">
      <c r="A32" s="1" t="s">
        <v>59</v>
      </c>
      <c r="B32">
        <v>35.552448441175656</v>
      </c>
      <c r="C32">
        <v>9.1933736365212475</v>
      </c>
      <c r="D32">
        <v>36.300000000000246</v>
      </c>
      <c r="E32">
        <v>656250000</v>
      </c>
    </row>
    <row r="33" spans="1:5" x14ac:dyDescent="0.25">
      <c r="A33" s="1" t="s">
        <v>60</v>
      </c>
      <c r="B33">
        <v>33.888304932559166</v>
      </c>
      <c r="C33">
        <v>8.4249664368951578</v>
      </c>
      <c r="D33">
        <v>34.800000000000225</v>
      </c>
      <c r="E33">
        <v>437500000</v>
      </c>
    </row>
    <row r="34" spans="1:5" x14ac:dyDescent="0.25">
      <c r="A34" s="1" t="s">
        <v>62</v>
      </c>
      <c r="B34">
        <v>35.552448441175656</v>
      </c>
      <c r="C34">
        <v>9.1933736365212475</v>
      </c>
      <c r="D34">
        <v>36.300000000000246</v>
      </c>
      <c r="E34">
        <v>609375000</v>
      </c>
    </row>
    <row r="35" spans="1:5" x14ac:dyDescent="0.25">
      <c r="A35" s="1" t="s">
        <v>63</v>
      </c>
      <c r="B35">
        <v>33.888304932559166</v>
      </c>
      <c r="C35">
        <v>8.4249664368951578</v>
      </c>
      <c r="D35">
        <v>34.800000000000225</v>
      </c>
      <c r="E35">
        <v>531250000</v>
      </c>
    </row>
    <row r="36" spans="1:5" x14ac:dyDescent="0.25">
      <c r="A36" s="1" t="s">
        <v>64</v>
      </c>
      <c r="B36">
        <v>23.813967290296226</v>
      </c>
      <c r="C36">
        <v>3.3338988190682377</v>
      </c>
      <c r="D36">
        <v>24.60000000000008</v>
      </c>
      <c r="E36">
        <v>406250000</v>
      </c>
    </row>
    <row r="37" spans="1:5" x14ac:dyDescent="0.25">
      <c r="A37" s="1" t="s">
        <v>68</v>
      </c>
      <c r="B37">
        <v>35.185961907658232</v>
      </c>
      <c r="C37">
        <v>10.827847689146536</v>
      </c>
      <c r="D37">
        <v>36.000000000000242</v>
      </c>
      <c r="E37">
        <v>531250000</v>
      </c>
    </row>
    <row r="38" spans="1:5" x14ac:dyDescent="0.25">
      <c r="A38" s="1" t="s">
        <v>69</v>
      </c>
      <c r="B38">
        <v>36.563321584665161</v>
      </c>
      <c r="C38">
        <v>9.1812983458337403</v>
      </c>
      <c r="D38">
        <v>38.600000000000279</v>
      </c>
      <c r="E38">
        <v>593750000</v>
      </c>
    </row>
    <row r="39" spans="1:5" x14ac:dyDescent="0.25">
      <c r="A39" s="1" t="s">
        <v>70</v>
      </c>
      <c r="B39">
        <v>35.239662757855882</v>
      </c>
      <c r="C39">
        <v>8.5585905223483465</v>
      </c>
      <c r="D39">
        <v>36.100000000000243</v>
      </c>
      <c r="E39">
        <v>484375000</v>
      </c>
    </row>
    <row r="40" spans="1:5" x14ac:dyDescent="0.25">
      <c r="A40" s="1" t="s">
        <v>71</v>
      </c>
      <c r="B40">
        <v>20.369588168588315</v>
      </c>
      <c r="C40">
        <v>1.8541278737118057</v>
      </c>
      <c r="D40">
        <v>21.200000000000031</v>
      </c>
      <c r="E40">
        <v>328125000</v>
      </c>
    </row>
    <row r="41" spans="1:5" x14ac:dyDescent="0.25">
      <c r="A41" s="1" t="s">
        <v>72</v>
      </c>
      <c r="B41">
        <v>21.507027830246287</v>
      </c>
      <c r="C41">
        <v>1.9584489915792429</v>
      </c>
      <c r="D41">
        <v>22.300000000000047</v>
      </c>
      <c r="E41">
        <v>359375000</v>
      </c>
    </row>
    <row r="42" spans="1:5" x14ac:dyDescent="0.25">
      <c r="A42" s="1" t="s">
        <v>74</v>
      </c>
      <c r="B42">
        <v>36.563321584665161</v>
      </c>
      <c r="C42">
        <v>9.1812983458337367</v>
      </c>
      <c r="D42">
        <v>38.600000000000279</v>
      </c>
      <c r="E42">
        <v>625000000</v>
      </c>
    </row>
    <row r="43" spans="1:5" x14ac:dyDescent="0.25">
      <c r="A43" s="1" t="s">
        <v>75</v>
      </c>
      <c r="B43">
        <v>35.239662757855882</v>
      </c>
      <c r="C43">
        <v>8.5585905223483465</v>
      </c>
      <c r="D43">
        <v>36.100000000000243</v>
      </c>
      <c r="E43">
        <v>687500000</v>
      </c>
    </row>
    <row r="44" spans="1:5" x14ac:dyDescent="0.25">
      <c r="A44" s="1" t="s">
        <v>76</v>
      </c>
      <c r="B44">
        <v>20.369588168588315</v>
      </c>
      <c r="C44">
        <v>1.8541278737118057</v>
      </c>
      <c r="D44">
        <v>21.200000000000031</v>
      </c>
      <c r="E44">
        <v>375000000</v>
      </c>
    </row>
    <row r="45" spans="1:5" x14ac:dyDescent="0.25">
      <c r="A45" s="1" t="s">
        <v>79</v>
      </c>
      <c r="B45">
        <v>35.185961907658232</v>
      </c>
      <c r="C45">
        <v>10.827847689146536</v>
      </c>
      <c r="D45">
        <v>36.000000000000242</v>
      </c>
      <c r="E45">
        <v>625000000</v>
      </c>
    </row>
    <row r="46" spans="1:5" x14ac:dyDescent="0.25">
      <c r="A46" s="1" t="s">
        <v>80</v>
      </c>
      <c r="B46">
        <v>21.50702783024629</v>
      </c>
      <c r="C46">
        <v>1.958448991579242</v>
      </c>
      <c r="D46">
        <v>22.300000000000047</v>
      </c>
      <c r="E46">
        <v>406250000</v>
      </c>
    </row>
    <row r="47" spans="1:5" x14ac:dyDescent="0.25">
      <c r="A47" s="1" t="s">
        <v>81</v>
      </c>
      <c r="B47">
        <v>19.904369393044504</v>
      </c>
      <c r="C47">
        <v>0</v>
      </c>
      <c r="D47">
        <v>20.700000000000024</v>
      </c>
      <c r="E47">
        <v>312500000</v>
      </c>
    </row>
    <row r="48" spans="1:5" x14ac:dyDescent="0.25">
      <c r="A48" s="1" t="s">
        <v>82</v>
      </c>
      <c r="B48">
        <v>19.904871286720827</v>
      </c>
      <c r="C48">
        <v>0.15653948046642174</v>
      </c>
      <c r="D48">
        <v>20.700000000000024</v>
      </c>
      <c r="E48">
        <v>265625000</v>
      </c>
    </row>
    <row r="49" spans="1:5" x14ac:dyDescent="0.25">
      <c r="A49" s="1" t="s">
        <v>83</v>
      </c>
      <c r="B49">
        <v>20.030613334303045</v>
      </c>
      <c r="C49">
        <v>2.018589885453105</v>
      </c>
      <c r="D49">
        <v>21.400000000000034</v>
      </c>
      <c r="E49">
        <v>343750000</v>
      </c>
    </row>
    <row r="50" spans="1:5" x14ac:dyDescent="0.25">
      <c r="A50" s="1" t="s">
        <v>84</v>
      </c>
      <c r="B50">
        <v>26.104080377031753</v>
      </c>
      <c r="C50">
        <v>13.34557778298557</v>
      </c>
      <c r="D50">
        <v>28.900000000000141</v>
      </c>
      <c r="E50">
        <v>515625000</v>
      </c>
    </row>
    <row r="51" spans="1:5" x14ac:dyDescent="0.25">
      <c r="A51" s="1" t="s">
        <v>85</v>
      </c>
      <c r="B51">
        <v>19.904871286720827</v>
      </c>
      <c r="C51">
        <v>0.15653948046642174</v>
      </c>
      <c r="D51">
        <v>20.700000000000024</v>
      </c>
      <c r="E51">
        <v>281250000</v>
      </c>
    </row>
    <row r="52" spans="1:5" x14ac:dyDescent="0.25">
      <c r="A52" s="1" t="s">
        <v>86</v>
      </c>
      <c r="B52">
        <v>20.030613334303045</v>
      </c>
      <c r="C52">
        <v>2.018589885453105</v>
      </c>
      <c r="D52">
        <v>21.400000000000034</v>
      </c>
      <c r="E52">
        <v>312500000</v>
      </c>
    </row>
    <row r="53" spans="1:5" x14ac:dyDescent="0.25">
      <c r="A53" s="1" t="s">
        <v>87</v>
      </c>
      <c r="B53">
        <v>26.104080377031753</v>
      </c>
      <c r="C53">
        <v>13.34557778298557</v>
      </c>
      <c r="D53">
        <v>28.900000000000141</v>
      </c>
      <c r="E53">
        <v>437500000</v>
      </c>
    </row>
    <row r="54" spans="1:5" x14ac:dyDescent="0.25">
      <c r="A54" s="1" t="s">
        <v>88</v>
      </c>
      <c r="B54">
        <v>25.13397037793936</v>
      </c>
      <c r="C54">
        <v>3.891218036479831</v>
      </c>
      <c r="D54">
        <v>25.900000000000098</v>
      </c>
      <c r="E54">
        <v>421875000</v>
      </c>
    </row>
    <row r="55" spans="1:5" x14ac:dyDescent="0.25">
      <c r="A55" s="1" t="s">
        <v>89</v>
      </c>
      <c r="B55">
        <v>19.953126385847611</v>
      </c>
      <c r="C55">
        <v>0.7523171813481655</v>
      </c>
      <c r="D55">
        <v>20.800000000000026</v>
      </c>
      <c r="E55">
        <v>281250000</v>
      </c>
    </row>
    <row r="56" spans="1:5" x14ac:dyDescent="0.25">
      <c r="A56" s="1" t="s">
        <v>90</v>
      </c>
      <c r="B56">
        <v>19.91117463429071</v>
      </c>
      <c r="C56">
        <v>0.23541665796888545</v>
      </c>
      <c r="D56">
        <v>20.700000000000024</v>
      </c>
      <c r="E56">
        <v>281250000</v>
      </c>
    </row>
    <row r="57" spans="1:5" x14ac:dyDescent="0.25">
      <c r="A57" s="1" t="s">
        <v>91</v>
      </c>
      <c r="B57">
        <v>19.989122022425569</v>
      </c>
      <c r="C57">
        <v>0.76866492727605085</v>
      </c>
      <c r="D57">
        <v>20.800000000000026</v>
      </c>
      <c r="E57">
        <v>328125000</v>
      </c>
    </row>
    <row r="58" spans="1:5" x14ac:dyDescent="0.25">
      <c r="A58" s="1" t="s">
        <v>92</v>
      </c>
      <c r="B58">
        <v>20.391758316236217</v>
      </c>
      <c r="C58">
        <v>2.8021949584454648</v>
      </c>
      <c r="D58">
        <v>21.500000000000036</v>
      </c>
      <c r="E58">
        <v>343750000</v>
      </c>
    </row>
    <row r="59" spans="1:5" x14ac:dyDescent="0.25">
      <c r="A59" s="1" t="s">
        <v>93</v>
      </c>
      <c r="B59">
        <v>28.31560296978672</v>
      </c>
      <c r="C59">
        <v>18.049861961116608</v>
      </c>
      <c r="D59">
        <v>32.40000000000019</v>
      </c>
      <c r="E59">
        <v>453125000</v>
      </c>
    </row>
    <row r="60" spans="1:5" x14ac:dyDescent="0.25">
      <c r="A60" s="1" t="s">
        <v>96</v>
      </c>
      <c r="B60">
        <v>22.139843054953019</v>
      </c>
      <c r="C60">
        <v>2.4006549976099536</v>
      </c>
      <c r="D60">
        <v>22.900000000000055</v>
      </c>
      <c r="E60">
        <v>296875000</v>
      </c>
    </row>
    <row r="61" spans="1:5" x14ac:dyDescent="0.25">
      <c r="A61" s="1" t="s">
        <v>97</v>
      </c>
      <c r="B61">
        <v>19.953126385847611</v>
      </c>
      <c r="C61">
        <v>0.7523171813481655</v>
      </c>
      <c r="D61">
        <v>20.800000000000026</v>
      </c>
      <c r="E61">
        <v>343750000</v>
      </c>
    </row>
    <row r="62" spans="1:5" x14ac:dyDescent="0.25">
      <c r="A62" s="1" t="s">
        <v>98</v>
      </c>
      <c r="B62">
        <v>28.31560296978672</v>
      </c>
      <c r="C62">
        <v>18.049861961116608</v>
      </c>
      <c r="D62">
        <v>32.40000000000019</v>
      </c>
      <c r="E62">
        <v>484375000</v>
      </c>
    </row>
    <row r="63" spans="1:5" x14ac:dyDescent="0.25">
      <c r="A63" s="1" t="s">
        <v>101</v>
      </c>
      <c r="B63">
        <v>19.91117463429071</v>
      </c>
      <c r="C63">
        <v>0.23541665796888545</v>
      </c>
      <c r="D63">
        <v>20.700000000000024</v>
      </c>
      <c r="E63">
        <v>328125000</v>
      </c>
    </row>
    <row r="64" spans="1:5" x14ac:dyDescent="0.25">
      <c r="A64" s="1" t="s">
        <v>102</v>
      </c>
      <c r="B64">
        <v>19.989122022425569</v>
      </c>
      <c r="C64">
        <v>0.76866492727605085</v>
      </c>
      <c r="D64">
        <v>20.800000000000026</v>
      </c>
      <c r="E64">
        <v>359375000</v>
      </c>
    </row>
    <row r="65" spans="1:5" x14ac:dyDescent="0.25">
      <c r="A65" s="1" t="s">
        <v>103</v>
      </c>
      <c r="B65">
        <v>20.391758316236217</v>
      </c>
      <c r="C65">
        <v>2.8021949584454648</v>
      </c>
      <c r="D65">
        <v>21.500000000000036</v>
      </c>
      <c r="E65">
        <v>343750000</v>
      </c>
    </row>
    <row r="66" spans="1:5" x14ac:dyDescent="0.25">
      <c r="A66" s="1" t="s">
        <v>104</v>
      </c>
      <c r="B66">
        <v>22.139843054953019</v>
      </c>
      <c r="C66">
        <v>2.4006549976099518</v>
      </c>
      <c r="D66">
        <v>22.900000000000055</v>
      </c>
      <c r="E66">
        <v>421875000</v>
      </c>
    </row>
    <row r="67" spans="1:5" x14ac:dyDescent="0.25">
      <c r="A67" s="1" t="s">
        <v>105</v>
      </c>
      <c r="B67">
        <v>19.904369393044504</v>
      </c>
      <c r="C67">
        <v>0</v>
      </c>
      <c r="D67">
        <v>20.700000000000024</v>
      </c>
      <c r="E67">
        <v>312500000</v>
      </c>
    </row>
    <row r="68" spans="1:5" x14ac:dyDescent="0.25">
      <c r="A68" s="1" t="s">
        <v>106</v>
      </c>
      <c r="B68">
        <v>19.904369393044504</v>
      </c>
      <c r="C68">
        <v>0</v>
      </c>
      <c r="D68">
        <v>20.700000000000024</v>
      </c>
      <c r="E68">
        <v>281250000</v>
      </c>
    </row>
    <row r="69" spans="1:5" x14ac:dyDescent="0.25">
      <c r="A69" s="1" t="s">
        <v>107</v>
      </c>
      <c r="B69">
        <v>19.904369393044504</v>
      </c>
      <c r="C69">
        <v>0</v>
      </c>
      <c r="D69">
        <v>20.700000000000024</v>
      </c>
      <c r="E69">
        <v>296875000</v>
      </c>
    </row>
    <row r="70" spans="1:5" x14ac:dyDescent="0.25">
      <c r="A70" s="1" t="s">
        <v>108</v>
      </c>
      <c r="B70">
        <v>19.904369449909314</v>
      </c>
      <c r="C70">
        <v>1.2205860896248311E-3</v>
      </c>
      <c r="D70">
        <v>20.700000000000024</v>
      </c>
      <c r="E70">
        <v>328125000</v>
      </c>
    </row>
    <row r="71" spans="1:5" x14ac:dyDescent="0.25">
      <c r="A71" s="1" t="s">
        <v>109</v>
      </c>
      <c r="B71">
        <v>19.904369393044504</v>
      </c>
      <c r="C71">
        <v>0</v>
      </c>
      <c r="D71">
        <v>20.700000000000024</v>
      </c>
      <c r="E71">
        <v>312500000</v>
      </c>
    </row>
    <row r="72" spans="1:5" x14ac:dyDescent="0.25">
      <c r="A72" s="1" t="s">
        <v>110</v>
      </c>
      <c r="B72">
        <v>19.904369393044504</v>
      </c>
      <c r="C72">
        <v>0</v>
      </c>
      <c r="D72">
        <v>20.700000000000024</v>
      </c>
      <c r="E72">
        <v>359375000</v>
      </c>
    </row>
    <row r="73" spans="1:5" x14ac:dyDescent="0.25">
      <c r="A73" s="1" t="s">
        <v>111</v>
      </c>
      <c r="B73">
        <v>19.904369449909314</v>
      </c>
      <c r="C73">
        <v>1.2205860896248311E-3</v>
      </c>
      <c r="D73">
        <v>20.700000000000024</v>
      </c>
      <c r="E73">
        <v>281250000</v>
      </c>
    </row>
    <row r="74" spans="1:5" x14ac:dyDescent="0.25">
      <c r="A74" s="1" t="s">
        <v>112</v>
      </c>
      <c r="B74">
        <v>27.047496344248071</v>
      </c>
      <c r="C74">
        <v>4.5267278970975928</v>
      </c>
      <c r="D74">
        <v>27.800000000000125</v>
      </c>
      <c r="E74">
        <v>421875000</v>
      </c>
    </row>
    <row r="75" spans="1:5" x14ac:dyDescent="0.25">
      <c r="A75" s="1" t="s">
        <v>113</v>
      </c>
      <c r="B75">
        <v>19.906108079856775</v>
      </c>
      <c r="C75">
        <v>5.0573796731081533E-2</v>
      </c>
      <c r="D75">
        <v>20.700000000000024</v>
      </c>
      <c r="E75">
        <v>312500000</v>
      </c>
    </row>
    <row r="76" spans="1:5" x14ac:dyDescent="0.25">
      <c r="A76" s="1" t="s">
        <v>114</v>
      </c>
      <c r="B76">
        <v>19.916781105883736</v>
      </c>
      <c r="C76">
        <v>0.34863706652862447</v>
      </c>
      <c r="D76">
        <v>20.700000000000024</v>
      </c>
      <c r="E76">
        <v>328125000</v>
      </c>
    </row>
    <row r="77" spans="1:5" x14ac:dyDescent="0.25">
      <c r="A77" s="1" t="s">
        <v>115</v>
      </c>
      <c r="B77">
        <v>20.004120002512266</v>
      </c>
      <c r="C77">
        <v>0.85918586781972994</v>
      </c>
      <c r="D77">
        <v>20.800000000000026</v>
      </c>
      <c r="E77">
        <v>312500000</v>
      </c>
    </row>
    <row r="78" spans="1:5" x14ac:dyDescent="0.25">
      <c r="A78" s="1" t="s">
        <v>116</v>
      </c>
      <c r="B78">
        <v>20.411896524040856</v>
      </c>
      <c r="C78">
        <v>1.9822419130525284</v>
      </c>
      <c r="D78">
        <v>21.200000000000031</v>
      </c>
      <c r="E78">
        <v>265625000</v>
      </c>
    </row>
    <row r="79" spans="1:5" x14ac:dyDescent="0.25">
      <c r="A79" s="1" t="s">
        <v>117</v>
      </c>
      <c r="B79">
        <v>19.904348117591496</v>
      </c>
      <c r="C79">
        <v>8.3909218284059506E-3</v>
      </c>
      <c r="D79">
        <v>20.700000000000024</v>
      </c>
      <c r="E79">
        <v>343750000</v>
      </c>
    </row>
    <row r="80" spans="1:5" x14ac:dyDescent="0.25">
      <c r="A80" s="1" t="s">
        <v>118</v>
      </c>
      <c r="B80">
        <v>19.904369393044504</v>
      </c>
      <c r="C80">
        <v>0</v>
      </c>
      <c r="D80">
        <v>20.700000000000024</v>
      </c>
      <c r="E80">
        <v>203125000</v>
      </c>
    </row>
    <row r="81" spans="1:5" x14ac:dyDescent="0.25">
      <c r="A81" s="1" t="s">
        <v>119</v>
      </c>
      <c r="B81">
        <v>19.904369393044504</v>
      </c>
      <c r="C81">
        <v>0</v>
      </c>
      <c r="D81">
        <v>20.700000000000024</v>
      </c>
      <c r="E81">
        <v>343750000</v>
      </c>
    </row>
    <row r="82" spans="1:5" x14ac:dyDescent="0.25">
      <c r="A82" s="1" t="s">
        <v>120</v>
      </c>
      <c r="B82">
        <v>23.687944672612641</v>
      </c>
      <c r="C82">
        <v>3.5445743614990914</v>
      </c>
      <c r="D82">
        <v>24.500000000000078</v>
      </c>
      <c r="E82">
        <v>343750000</v>
      </c>
    </row>
    <row r="83" spans="1:5" x14ac:dyDescent="0.25">
      <c r="A83" s="1" t="s">
        <v>121</v>
      </c>
      <c r="B83">
        <v>19.906108079856775</v>
      </c>
      <c r="C83">
        <v>5.0573796731081533E-2</v>
      </c>
      <c r="D83">
        <v>20.700000000000024</v>
      </c>
      <c r="E83">
        <v>296875000</v>
      </c>
    </row>
    <row r="84" spans="1:5" x14ac:dyDescent="0.25">
      <c r="A84" s="1" t="s">
        <v>122</v>
      </c>
      <c r="B84">
        <v>19.904348117591496</v>
      </c>
      <c r="C84">
        <v>8.3909218284059506E-3</v>
      </c>
      <c r="D84">
        <v>20.700000000000024</v>
      </c>
      <c r="E84">
        <v>328125000</v>
      </c>
    </row>
    <row r="85" spans="1:5" x14ac:dyDescent="0.25">
      <c r="A85" s="1" t="s">
        <v>123</v>
      </c>
      <c r="B85">
        <v>19.904369393044504</v>
      </c>
      <c r="C85">
        <v>0</v>
      </c>
      <c r="D85">
        <v>20.700000000000024</v>
      </c>
      <c r="E85">
        <v>250000000</v>
      </c>
    </row>
    <row r="86" spans="1:5" x14ac:dyDescent="0.25">
      <c r="A86" s="1" t="s">
        <v>124</v>
      </c>
      <c r="B86">
        <v>19.904369393044504</v>
      </c>
      <c r="C86">
        <v>0</v>
      </c>
      <c r="D86">
        <v>20.700000000000024</v>
      </c>
      <c r="E86">
        <v>312500000</v>
      </c>
    </row>
    <row r="87" spans="1:5" x14ac:dyDescent="0.25">
      <c r="A87" s="1" t="s">
        <v>125</v>
      </c>
      <c r="B87">
        <v>19.916781105883736</v>
      </c>
      <c r="C87">
        <v>0.34863706652862447</v>
      </c>
      <c r="D87">
        <v>20.700000000000024</v>
      </c>
      <c r="E87">
        <v>296875000</v>
      </c>
    </row>
    <row r="88" spans="1:5" x14ac:dyDescent="0.25">
      <c r="A88" s="1" t="s">
        <v>126</v>
      </c>
      <c r="B88">
        <v>20.004120002512266</v>
      </c>
      <c r="C88">
        <v>0.85918586781972994</v>
      </c>
      <c r="D88">
        <v>20.800000000000026</v>
      </c>
      <c r="E88">
        <v>328125000</v>
      </c>
    </row>
    <row r="89" spans="1:5" x14ac:dyDescent="0.25">
      <c r="A89" s="1" t="s">
        <v>127</v>
      </c>
      <c r="B89">
        <v>20.411896524040856</v>
      </c>
      <c r="C89">
        <v>1.9822419130525284</v>
      </c>
      <c r="D89">
        <v>21.200000000000031</v>
      </c>
      <c r="E89">
        <v>312500000</v>
      </c>
    </row>
    <row r="90" spans="1:5" x14ac:dyDescent="0.25">
      <c r="A90" s="1" t="s">
        <v>128</v>
      </c>
      <c r="B90">
        <v>23.687944672612648</v>
      </c>
      <c r="C90">
        <v>3.5445743614990826</v>
      </c>
      <c r="D90">
        <v>24.500000000000078</v>
      </c>
      <c r="E90">
        <v>421875000</v>
      </c>
    </row>
    <row r="91" spans="1:5" x14ac:dyDescent="0.25">
      <c r="A91" s="1" t="s">
        <v>131</v>
      </c>
      <c r="B91">
        <v>58.397521884828926</v>
      </c>
      <c r="C91">
        <v>48.076270202028297</v>
      </c>
      <c r="D91">
        <v>59.200000000000571</v>
      </c>
      <c r="E91">
        <v>1015625000</v>
      </c>
    </row>
    <row r="92" spans="1:5" x14ac:dyDescent="0.25">
      <c r="A92" s="1" t="s">
        <v>132</v>
      </c>
      <c r="B92">
        <v>34.184766579761863</v>
      </c>
      <c r="C92">
        <v>10.415933585574532</v>
      </c>
      <c r="D92">
        <v>34.900000000000226</v>
      </c>
      <c r="E92">
        <v>546875000</v>
      </c>
    </row>
    <row r="93" spans="1:5" x14ac:dyDescent="0.25">
      <c r="A93" s="1" t="s">
        <v>134</v>
      </c>
      <c r="B93">
        <v>58.397521884828926</v>
      </c>
      <c r="C93">
        <v>48.076270202028311</v>
      </c>
      <c r="D93">
        <v>59.200000000000571</v>
      </c>
      <c r="E93">
        <v>875000000</v>
      </c>
    </row>
    <row r="94" spans="1:5" x14ac:dyDescent="0.25">
      <c r="A94" s="1" t="s">
        <v>135</v>
      </c>
      <c r="B94">
        <v>34.184766579761863</v>
      </c>
      <c r="C94">
        <v>10.415933585574528</v>
      </c>
      <c r="D94">
        <v>34.900000000000226</v>
      </c>
      <c r="E94">
        <v>546875000</v>
      </c>
    </row>
    <row r="95" spans="1:5" x14ac:dyDescent="0.25">
      <c r="A95" s="1" t="s">
        <v>136</v>
      </c>
      <c r="B95">
        <v>19.904369393044504</v>
      </c>
      <c r="C95">
        <v>0</v>
      </c>
      <c r="D95">
        <v>20.700000000000024</v>
      </c>
      <c r="E95">
        <v>265625000</v>
      </c>
    </row>
    <row r="96" spans="1:5" x14ac:dyDescent="0.25">
      <c r="A96" s="1" t="s">
        <v>139</v>
      </c>
      <c r="B96">
        <v>44.255097680358205</v>
      </c>
      <c r="C96">
        <v>29.100802016876713</v>
      </c>
      <c r="D96">
        <v>45.300000000000374</v>
      </c>
      <c r="E96">
        <v>718750000</v>
      </c>
    </row>
    <row r="97" spans="1:5" x14ac:dyDescent="0.25">
      <c r="A97" s="1" t="s">
        <v>140</v>
      </c>
      <c r="B97">
        <v>33.602852080383997</v>
      </c>
      <c r="C97">
        <v>11.031313919590504</v>
      </c>
      <c r="D97">
        <v>34.300000000000217</v>
      </c>
      <c r="E97">
        <v>500000000</v>
      </c>
    </row>
    <row r="98" spans="1:5" x14ac:dyDescent="0.25">
      <c r="A98" s="1" t="s">
        <v>142</v>
      </c>
      <c r="B98">
        <v>35.518130286590406</v>
      </c>
      <c r="C98">
        <v>8.638479630962415</v>
      </c>
      <c r="D98">
        <v>36.200000000000244</v>
      </c>
      <c r="E98">
        <v>625000000</v>
      </c>
    </row>
    <row r="99" spans="1:5" x14ac:dyDescent="0.25">
      <c r="A99" s="1" t="s">
        <v>143</v>
      </c>
      <c r="B99">
        <v>20.31113371712383</v>
      </c>
      <c r="C99">
        <v>1.7301200793906228</v>
      </c>
      <c r="D99">
        <v>21.10000000000003</v>
      </c>
      <c r="E99">
        <v>281250000</v>
      </c>
    </row>
    <row r="100" spans="1:5" x14ac:dyDescent="0.25">
      <c r="A100" s="1" t="s">
        <v>144</v>
      </c>
      <c r="B100">
        <v>19.927363503876926</v>
      </c>
      <c r="C100">
        <v>0.58922521954483154</v>
      </c>
      <c r="D100">
        <v>20.700000000000024</v>
      </c>
      <c r="E100">
        <v>343750000</v>
      </c>
    </row>
    <row r="101" spans="1:5" x14ac:dyDescent="0.25">
      <c r="A101" s="1" t="s">
        <v>147</v>
      </c>
      <c r="B101">
        <v>35.518130286590406</v>
      </c>
      <c r="C101">
        <v>8.6384796309624114</v>
      </c>
      <c r="D101">
        <v>36.200000000000244</v>
      </c>
      <c r="E101">
        <v>578125000</v>
      </c>
    </row>
    <row r="102" spans="1:5" x14ac:dyDescent="0.25">
      <c r="A102" s="1" t="s">
        <v>148</v>
      </c>
      <c r="B102">
        <v>20.31113371712383</v>
      </c>
      <c r="C102">
        <v>1.7301200793906228</v>
      </c>
      <c r="D102">
        <v>21.10000000000003</v>
      </c>
      <c r="E102">
        <v>265625000</v>
      </c>
    </row>
    <row r="103" spans="1:5" x14ac:dyDescent="0.25">
      <c r="A103" s="1" t="s">
        <v>150</v>
      </c>
      <c r="B103">
        <v>44.255097680358205</v>
      </c>
      <c r="C103">
        <v>29.100802016876727</v>
      </c>
      <c r="D103">
        <v>45.300000000000374</v>
      </c>
      <c r="E103">
        <v>671875000</v>
      </c>
    </row>
    <row r="104" spans="1:5" x14ac:dyDescent="0.25">
      <c r="A104" s="1" t="s">
        <v>151</v>
      </c>
      <c r="B104">
        <v>33.602852080383997</v>
      </c>
      <c r="C104">
        <v>11.031313919590504</v>
      </c>
      <c r="D104">
        <v>34.300000000000217</v>
      </c>
      <c r="E104">
        <v>531250000</v>
      </c>
    </row>
    <row r="105" spans="1:5" x14ac:dyDescent="0.25">
      <c r="A105" s="1" t="s">
        <v>152</v>
      </c>
      <c r="B105">
        <v>19.927363503876926</v>
      </c>
      <c r="C105">
        <v>0.5892252195448302</v>
      </c>
      <c r="D105">
        <v>20.700000000000024</v>
      </c>
      <c r="E105">
        <v>359375000</v>
      </c>
    </row>
    <row r="106" spans="1:5" x14ac:dyDescent="0.25">
      <c r="A106" s="1" t="s">
        <v>155</v>
      </c>
      <c r="B106">
        <v>35.021613389613172</v>
      </c>
      <c r="C106">
        <v>8.6445433269838556</v>
      </c>
      <c r="D106">
        <v>35.700000000000237</v>
      </c>
      <c r="E106">
        <v>468750000</v>
      </c>
    </row>
    <row r="107" spans="1:5" x14ac:dyDescent="0.25">
      <c r="A107" s="1" t="s">
        <v>156</v>
      </c>
      <c r="B107">
        <v>34.067430454290012</v>
      </c>
      <c r="C107">
        <v>8.3872638284263594</v>
      </c>
      <c r="D107">
        <v>34.800000000000225</v>
      </c>
      <c r="E107">
        <v>515625000</v>
      </c>
    </row>
    <row r="108" spans="1:5" x14ac:dyDescent="0.25">
      <c r="A108" s="1" t="s">
        <v>158</v>
      </c>
      <c r="B108">
        <v>35.021613389613172</v>
      </c>
      <c r="C108">
        <v>8.6445433269838556</v>
      </c>
      <c r="D108">
        <v>35.700000000000237</v>
      </c>
      <c r="E108">
        <v>562500000</v>
      </c>
    </row>
    <row r="109" spans="1:5" x14ac:dyDescent="0.25">
      <c r="A109" s="1" t="s">
        <v>159</v>
      </c>
      <c r="B109">
        <v>34.067430454290012</v>
      </c>
      <c r="C109">
        <v>8.3872638284263559</v>
      </c>
      <c r="D109">
        <v>34.800000000000225</v>
      </c>
      <c r="E109">
        <v>531250000</v>
      </c>
    </row>
    <row r="110" spans="1:5" x14ac:dyDescent="0.25">
      <c r="A110" s="1" t="s">
        <v>160</v>
      </c>
      <c r="B110">
        <v>19.904369393044504</v>
      </c>
      <c r="C110">
        <v>0</v>
      </c>
      <c r="D110">
        <v>20.700000000000024</v>
      </c>
      <c r="E110">
        <v>250000000</v>
      </c>
    </row>
    <row r="111" spans="1:5" x14ac:dyDescent="0.25">
      <c r="A111" s="1" t="s">
        <v>163</v>
      </c>
      <c r="B111">
        <v>35.23285229255977</v>
      </c>
      <c r="C111">
        <v>9.784038323915496</v>
      </c>
      <c r="D111">
        <v>35.90000000000024</v>
      </c>
      <c r="E111">
        <v>484375000</v>
      </c>
    </row>
    <row r="112" spans="1:5" x14ac:dyDescent="0.25">
      <c r="A112" s="1" t="s">
        <v>164</v>
      </c>
      <c r="B112">
        <v>34.60161493265781</v>
      </c>
      <c r="C112">
        <v>10.227915975731133</v>
      </c>
      <c r="D112">
        <v>35.300000000000232</v>
      </c>
      <c r="E112">
        <v>578125000</v>
      </c>
    </row>
    <row r="113" spans="1:5" x14ac:dyDescent="0.25">
      <c r="A113" s="1" t="s">
        <v>165</v>
      </c>
      <c r="B113">
        <v>47.825813291422577</v>
      </c>
      <c r="C113">
        <v>17.371334557484246</v>
      </c>
      <c r="D113">
        <v>49.300000000000431</v>
      </c>
      <c r="E113">
        <v>843750000</v>
      </c>
    </row>
    <row r="114" spans="1:5" x14ac:dyDescent="0.25">
      <c r="A114" s="1" t="s">
        <v>166</v>
      </c>
      <c r="B114">
        <v>35.412078995899151</v>
      </c>
      <c r="C114">
        <v>8.5791006851552396</v>
      </c>
      <c r="D114">
        <v>36.100000000000243</v>
      </c>
      <c r="E114">
        <v>593750000</v>
      </c>
    </row>
    <row r="115" spans="1:5" x14ac:dyDescent="0.25">
      <c r="A115" s="1" t="s">
        <v>167</v>
      </c>
      <c r="B115">
        <v>20.318091722567967</v>
      </c>
      <c r="C115">
        <v>1.7464281559542982</v>
      </c>
      <c r="D115">
        <v>21.10000000000003</v>
      </c>
      <c r="E115">
        <v>343750000</v>
      </c>
    </row>
    <row r="116" spans="1:5" x14ac:dyDescent="0.25">
      <c r="A116" s="1" t="s">
        <v>168</v>
      </c>
      <c r="B116">
        <v>19.987164000822709</v>
      </c>
      <c r="C116">
        <v>0.82838282538987684</v>
      </c>
      <c r="D116">
        <v>20.800000000000026</v>
      </c>
      <c r="E116">
        <v>328125000</v>
      </c>
    </row>
    <row r="117" spans="1:5" x14ac:dyDescent="0.25">
      <c r="A117" s="1" t="s">
        <v>170</v>
      </c>
      <c r="B117">
        <v>47.825813291422577</v>
      </c>
      <c r="C117">
        <v>17.371334557484246</v>
      </c>
      <c r="D117">
        <v>49.300000000000431</v>
      </c>
      <c r="E117">
        <v>828125000</v>
      </c>
    </row>
    <row r="118" spans="1:5" x14ac:dyDescent="0.25">
      <c r="A118" s="1" t="s">
        <v>171</v>
      </c>
      <c r="B118">
        <v>35.412078995899151</v>
      </c>
      <c r="C118">
        <v>8.5791006851552432</v>
      </c>
      <c r="D118">
        <v>36.100000000000243</v>
      </c>
      <c r="E118">
        <v>546875000</v>
      </c>
    </row>
    <row r="119" spans="1:5" x14ac:dyDescent="0.25">
      <c r="A119" s="1" t="s">
        <v>172</v>
      </c>
      <c r="B119">
        <v>20.318091722567967</v>
      </c>
      <c r="C119">
        <v>1.7464281559542982</v>
      </c>
      <c r="D119">
        <v>21.10000000000003</v>
      </c>
      <c r="E119">
        <v>296875000</v>
      </c>
    </row>
    <row r="120" spans="1:5" x14ac:dyDescent="0.25">
      <c r="A120" s="1" t="s">
        <v>174</v>
      </c>
      <c r="B120">
        <v>35.23285229255977</v>
      </c>
      <c r="C120">
        <v>9.784038323915496</v>
      </c>
      <c r="D120">
        <v>35.90000000000024</v>
      </c>
      <c r="E120">
        <v>656250000</v>
      </c>
    </row>
    <row r="121" spans="1:5" x14ac:dyDescent="0.25">
      <c r="A121" s="1" t="s">
        <v>175</v>
      </c>
      <c r="B121">
        <v>34.60161493265781</v>
      </c>
      <c r="C121">
        <v>10.227915975731133</v>
      </c>
      <c r="D121">
        <v>35.300000000000232</v>
      </c>
      <c r="E121">
        <v>546875000</v>
      </c>
    </row>
    <row r="122" spans="1:5" x14ac:dyDescent="0.25">
      <c r="A122" s="1" t="s">
        <v>176</v>
      </c>
      <c r="B122">
        <v>19.987164000822709</v>
      </c>
      <c r="C122">
        <v>0.82838282538987817</v>
      </c>
      <c r="D122">
        <v>20.800000000000026</v>
      </c>
      <c r="E122">
        <v>359375000</v>
      </c>
    </row>
    <row r="123" spans="1:5" x14ac:dyDescent="0.25">
      <c r="A123" s="1" t="s">
        <v>179</v>
      </c>
      <c r="B123">
        <v>34.93472893701972</v>
      </c>
      <c r="C123">
        <v>8.5676262935813732</v>
      </c>
      <c r="D123">
        <v>35.600000000000236</v>
      </c>
      <c r="E123">
        <v>593750000</v>
      </c>
    </row>
    <row r="124" spans="1:5" x14ac:dyDescent="0.25">
      <c r="A124" s="1" t="s">
        <v>180</v>
      </c>
      <c r="B124">
        <v>33.809457004475831</v>
      </c>
      <c r="C124">
        <v>8.2943084853028033</v>
      </c>
      <c r="D124">
        <v>34.50000000000022</v>
      </c>
      <c r="E124">
        <v>515625000</v>
      </c>
    </row>
    <row r="125" spans="1:5" x14ac:dyDescent="0.25">
      <c r="A125" s="1" t="s">
        <v>182</v>
      </c>
      <c r="B125">
        <v>34.93472893701972</v>
      </c>
      <c r="C125">
        <v>8.5676262935813732</v>
      </c>
      <c r="D125">
        <v>35.600000000000236</v>
      </c>
      <c r="E125">
        <v>593750000</v>
      </c>
    </row>
    <row r="126" spans="1:5" x14ac:dyDescent="0.25">
      <c r="A126" s="1" t="s">
        <v>183</v>
      </c>
      <c r="B126">
        <v>33.809457004475831</v>
      </c>
      <c r="C126">
        <v>8.2943084853028068</v>
      </c>
      <c r="D126">
        <v>34.50000000000022</v>
      </c>
      <c r="E126">
        <v>515625000</v>
      </c>
    </row>
    <row r="127" spans="1:5" x14ac:dyDescent="0.25">
      <c r="A127" s="1" t="s">
        <v>184</v>
      </c>
      <c r="B127">
        <v>22.795872854495158</v>
      </c>
      <c r="C127">
        <v>3.1207361835779981</v>
      </c>
      <c r="D127">
        <v>23.600000000000065</v>
      </c>
      <c r="E127">
        <v>359375000</v>
      </c>
    </row>
    <row r="128" spans="1:5" x14ac:dyDescent="0.25">
      <c r="A128" s="1" t="s">
        <v>187</v>
      </c>
      <c r="B128">
        <v>47.285021536677412</v>
      </c>
      <c r="C128">
        <v>18.236701411949788</v>
      </c>
      <c r="D128">
        <v>48.500000000000419</v>
      </c>
      <c r="E128">
        <v>718750000</v>
      </c>
    </row>
    <row r="129" spans="1:5" x14ac:dyDescent="0.25">
      <c r="A129" s="1" t="s">
        <v>188</v>
      </c>
      <c r="B129">
        <v>34.627143732296432</v>
      </c>
      <c r="C129">
        <v>10.239248674813362</v>
      </c>
      <c r="D129">
        <v>35.300000000000232</v>
      </c>
      <c r="E129">
        <v>625000000</v>
      </c>
    </row>
    <row r="130" spans="1:5" x14ac:dyDescent="0.25">
      <c r="A130" s="1" t="s">
        <v>189</v>
      </c>
      <c r="B130">
        <v>35.945453474301445</v>
      </c>
      <c r="C130">
        <v>8.6693996104750735</v>
      </c>
      <c r="D130">
        <v>36.800000000000253</v>
      </c>
      <c r="E130">
        <v>578125000</v>
      </c>
    </row>
    <row r="131" spans="1:5" x14ac:dyDescent="0.25">
      <c r="A131" s="1" t="s">
        <v>190</v>
      </c>
      <c r="B131">
        <v>35.021798247846554</v>
      </c>
      <c r="C131">
        <v>8.4005806905099139</v>
      </c>
      <c r="D131">
        <v>35.700000000000237</v>
      </c>
      <c r="E131">
        <v>531250000</v>
      </c>
    </row>
    <row r="132" spans="1:5" x14ac:dyDescent="0.25">
      <c r="A132" s="1" t="s">
        <v>191</v>
      </c>
      <c r="B132">
        <v>20.359265471414467</v>
      </c>
      <c r="C132">
        <v>1.8248696700479807</v>
      </c>
      <c r="D132">
        <v>21.200000000000031</v>
      </c>
      <c r="E132">
        <v>312500000</v>
      </c>
    </row>
    <row r="133" spans="1:5" x14ac:dyDescent="0.25">
      <c r="A133" s="1" t="s">
        <v>192</v>
      </c>
      <c r="B133">
        <v>21.167100464544667</v>
      </c>
      <c r="C133">
        <v>1.8242734877714089</v>
      </c>
      <c r="D133">
        <v>22.000000000000043</v>
      </c>
      <c r="E133">
        <v>406250000</v>
      </c>
    </row>
    <row r="134" spans="1:5" x14ac:dyDescent="0.25">
      <c r="A134" s="1" t="s">
        <v>194</v>
      </c>
      <c r="B134">
        <v>35.945453474301445</v>
      </c>
      <c r="C134">
        <v>8.6693996104750735</v>
      </c>
      <c r="D134">
        <v>36.800000000000253</v>
      </c>
      <c r="E134">
        <v>546875000</v>
      </c>
    </row>
    <row r="135" spans="1:5" x14ac:dyDescent="0.25">
      <c r="A135" s="1" t="s">
        <v>195</v>
      </c>
      <c r="B135">
        <v>35.021798247846554</v>
      </c>
      <c r="C135">
        <v>8.4005806905099139</v>
      </c>
      <c r="D135">
        <v>35.700000000000237</v>
      </c>
      <c r="E135">
        <v>546875000</v>
      </c>
    </row>
    <row r="136" spans="1:5" x14ac:dyDescent="0.25">
      <c r="A136" s="1" t="s">
        <v>196</v>
      </c>
      <c r="B136">
        <v>20.359265471414467</v>
      </c>
      <c r="C136">
        <v>1.8248696700479807</v>
      </c>
      <c r="D136">
        <v>21.200000000000031</v>
      </c>
      <c r="E136">
        <v>312500000</v>
      </c>
    </row>
    <row r="137" spans="1:5" x14ac:dyDescent="0.25">
      <c r="A137" s="1" t="s">
        <v>198</v>
      </c>
      <c r="B137">
        <v>47.285021536677412</v>
      </c>
      <c r="C137">
        <v>18.236701411949781</v>
      </c>
      <c r="D137">
        <v>48.500000000000419</v>
      </c>
      <c r="E137">
        <v>734375000</v>
      </c>
    </row>
    <row r="138" spans="1:5" x14ac:dyDescent="0.25">
      <c r="A138" s="1" t="s">
        <v>199</v>
      </c>
      <c r="B138">
        <v>34.627143732296432</v>
      </c>
      <c r="C138">
        <v>10.239248674813362</v>
      </c>
      <c r="D138">
        <v>35.300000000000232</v>
      </c>
      <c r="E138">
        <v>468750000</v>
      </c>
    </row>
    <row r="139" spans="1:5" x14ac:dyDescent="0.25">
      <c r="A139" s="1" t="s">
        <v>200</v>
      </c>
      <c r="B139">
        <v>21.167100464544667</v>
      </c>
      <c r="C139">
        <v>1.8242734877714035</v>
      </c>
      <c r="D139">
        <v>22.000000000000043</v>
      </c>
      <c r="E139">
        <v>250000000</v>
      </c>
    </row>
    <row r="140" spans="1:5" x14ac:dyDescent="0.25">
      <c r="A140" s="1" t="s">
        <v>201</v>
      </c>
      <c r="B140">
        <v>19.904369393044504</v>
      </c>
      <c r="C140">
        <v>0</v>
      </c>
      <c r="D140">
        <v>20.700000000000024</v>
      </c>
      <c r="E140">
        <v>312500000</v>
      </c>
    </row>
    <row r="141" spans="1:5" x14ac:dyDescent="0.25">
      <c r="A141" s="1" t="s">
        <v>202</v>
      </c>
      <c r="B141">
        <v>23.153720330362379</v>
      </c>
      <c r="C141">
        <v>10.1095633238287</v>
      </c>
      <c r="D141">
        <v>27.500000000000121</v>
      </c>
      <c r="E141">
        <v>375000000</v>
      </c>
    </row>
    <row r="142" spans="1:5" x14ac:dyDescent="0.25">
      <c r="A142" s="1" t="s">
        <v>204</v>
      </c>
      <c r="B142">
        <v>36.850277049792382</v>
      </c>
      <c r="C142">
        <v>19.343715334290891</v>
      </c>
      <c r="D142">
        <v>40.300000000000303</v>
      </c>
      <c r="E142">
        <v>578125000</v>
      </c>
    </row>
    <row r="143" spans="1:5" x14ac:dyDescent="0.25">
      <c r="A143" s="1" t="s">
        <v>205</v>
      </c>
      <c r="B143">
        <v>23.153720330362379</v>
      </c>
      <c r="C143">
        <v>10.109563323828704</v>
      </c>
      <c r="D143">
        <v>27.500000000000121</v>
      </c>
      <c r="E143">
        <v>406250000</v>
      </c>
    </row>
    <row r="144" spans="1:5" x14ac:dyDescent="0.25">
      <c r="A144" s="1" t="s">
        <v>207</v>
      </c>
      <c r="B144">
        <v>36.850277049792382</v>
      </c>
      <c r="C144">
        <v>19.343715334290899</v>
      </c>
      <c r="D144">
        <v>40.300000000000303</v>
      </c>
      <c r="E144">
        <v>515625000</v>
      </c>
    </row>
    <row r="145" spans="1:5" x14ac:dyDescent="0.25">
      <c r="A145" s="1" t="s">
        <v>208</v>
      </c>
      <c r="B145">
        <v>23.783627270044246</v>
      </c>
      <c r="C145">
        <v>3.6635703806446012</v>
      </c>
      <c r="D145">
        <v>24.60000000000008</v>
      </c>
      <c r="E145">
        <v>421875000</v>
      </c>
    </row>
    <row r="146" spans="1:5" x14ac:dyDescent="0.25">
      <c r="A146" s="1" t="s">
        <v>209</v>
      </c>
      <c r="B146">
        <v>20.162361794178455</v>
      </c>
      <c r="C146">
        <v>1.8090294271537632</v>
      </c>
      <c r="D146">
        <v>21.300000000000033</v>
      </c>
      <c r="E146">
        <v>328125000</v>
      </c>
    </row>
    <row r="147" spans="1:5" x14ac:dyDescent="0.25">
      <c r="A147" s="1" t="s">
        <v>210</v>
      </c>
      <c r="B147">
        <v>19.957437681520048</v>
      </c>
      <c r="C147">
        <v>0.59701653673654409</v>
      </c>
      <c r="D147">
        <v>20.800000000000026</v>
      </c>
      <c r="E147">
        <v>312500000</v>
      </c>
    </row>
    <row r="148" spans="1:5" x14ac:dyDescent="0.25">
      <c r="A148" s="1" t="s">
        <v>211</v>
      </c>
      <c r="B148">
        <v>20.306565018112831</v>
      </c>
      <c r="C148">
        <v>4.3006279074034435</v>
      </c>
      <c r="D148">
        <v>22.000000000000043</v>
      </c>
      <c r="E148">
        <v>406250000</v>
      </c>
    </row>
    <row r="149" spans="1:5" x14ac:dyDescent="0.25">
      <c r="A149" s="1" t="s">
        <v>212</v>
      </c>
      <c r="B149">
        <v>28.093416609047633</v>
      </c>
      <c r="C149">
        <v>20.456079367010851</v>
      </c>
      <c r="D149">
        <v>31.000000000000171</v>
      </c>
      <c r="E149">
        <v>515625000</v>
      </c>
    </row>
    <row r="150" spans="1:5" x14ac:dyDescent="0.25">
      <c r="A150" s="1" t="s">
        <v>213</v>
      </c>
      <c r="B150">
        <v>39.745673968594993</v>
      </c>
      <c r="C150">
        <v>20.073390730139561</v>
      </c>
      <c r="D150">
        <v>42.500000000000334</v>
      </c>
      <c r="E150">
        <v>609375000</v>
      </c>
    </row>
    <row r="151" spans="1:5" x14ac:dyDescent="0.25">
      <c r="A151" s="1" t="s">
        <v>214</v>
      </c>
      <c r="B151">
        <v>31.586343553746783</v>
      </c>
      <c r="C151">
        <v>9.8979642363511395</v>
      </c>
      <c r="D151">
        <v>33.400000000000205</v>
      </c>
      <c r="E151">
        <v>562500000</v>
      </c>
    </row>
    <row r="152" spans="1:5" x14ac:dyDescent="0.25">
      <c r="A152" s="1" t="s">
        <v>215</v>
      </c>
      <c r="B152">
        <v>21.036100524807207</v>
      </c>
      <c r="C152">
        <v>3.7335813042658623</v>
      </c>
      <c r="D152">
        <v>21.900000000000041</v>
      </c>
      <c r="E152">
        <v>312500000</v>
      </c>
    </row>
    <row r="153" spans="1:5" x14ac:dyDescent="0.25">
      <c r="A153" s="1" t="s">
        <v>216</v>
      </c>
      <c r="B153">
        <v>21.648205535081747</v>
      </c>
      <c r="C153">
        <v>2.2298166180054966</v>
      </c>
      <c r="D153">
        <v>22.400000000000048</v>
      </c>
      <c r="E153">
        <v>343750000</v>
      </c>
    </row>
    <row r="154" spans="1:5" x14ac:dyDescent="0.25">
      <c r="A154" s="1" t="s">
        <v>217</v>
      </c>
      <c r="B154">
        <v>20.162361794178455</v>
      </c>
      <c r="C154">
        <v>1.8090294271537632</v>
      </c>
      <c r="D154">
        <v>21.300000000000033</v>
      </c>
      <c r="E154">
        <v>312500000</v>
      </c>
    </row>
    <row r="155" spans="1:5" x14ac:dyDescent="0.25">
      <c r="A155" s="1" t="s">
        <v>218</v>
      </c>
      <c r="B155">
        <v>39.745673968594993</v>
      </c>
      <c r="C155">
        <v>20.073390730139568</v>
      </c>
      <c r="D155">
        <v>42.500000000000334</v>
      </c>
      <c r="E155">
        <v>531250000</v>
      </c>
    </row>
    <row r="156" spans="1:5" x14ac:dyDescent="0.25">
      <c r="A156" s="1" t="s">
        <v>219</v>
      </c>
      <c r="B156">
        <v>31.586343553746783</v>
      </c>
      <c r="C156">
        <v>9.8979642363511395</v>
      </c>
      <c r="D156">
        <v>33.400000000000205</v>
      </c>
      <c r="E156">
        <v>453125000</v>
      </c>
    </row>
    <row r="157" spans="1:5" x14ac:dyDescent="0.25">
      <c r="A157" s="1" t="s">
        <v>220</v>
      </c>
      <c r="B157">
        <v>21.036100524807207</v>
      </c>
      <c r="C157">
        <v>3.7335813042658623</v>
      </c>
      <c r="D157">
        <v>21.900000000000041</v>
      </c>
      <c r="E157">
        <v>343750000</v>
      </c>
    </row>
    <row r="158" spans="1:5" x14ac:dyDescent="0.25">
      <c r="A158" s="1" t="s">
        <v>221</v>
      </c>
      <c r="B158">
        <v>19.957437681520048</v>
      </c>
      <c r="C158">
        <v>0.59701653673654409</v>
      </c>
      <c r="D158">
        <v>20.800000000000026</v>
      </c>
      <c r="E158">
        <v>312500000</v>
      </c>
    </row>
    <row r="159" spans="1:5" x14ac:dyDescent="0.25">
      <c r="A159" s="1" t="s">
        <v>222</v>
      </c>
      <c r="B159">
        <v>20.306565018112831</v>
      </c>
      <c r="C159">
        <v>4.3006279074034435</v>
      </c>
      <c r="D159">
        <v>22.000000000000043</v>
      </c>
      <c r="E159">
        <v>250000000</v>
      </c>
    </row>
    <row r="160" spans="1:5" x14ac:dyDescent="0.25">
      <c r="A160" s="1" t="s">
        <v>223</v>
      </c>
      <c r="B160">
        <v>28.093416609047633</v>
      </c>
      <c r="C160">
        <v>20.456079367010851</v>
      </c>
      <c r="D160">
        <v>31.000000000000171</v>
      </c>
      <c r="E160">
        <v>515625000</v>
      </c>
    </row>
    <row r="161" spans="1:5" x14ac:dyDescent="0.25">
      <c r="A161" s="1" t="s">
        <v>224</v>
      </c>
      <c r="B161">
        <v>21.64820553508175</v>
      </c>
      <c r="C161">
        <v>2.2298166180054944</v>
      </c>
      <c r="D161">
        <v>22.400000000000048</v>
      </c>
      <c r="E161">
        <v>328125000</v>
      </c>
    </row>
    <row r="162" spans="1:5" x14ac:dyDescent="0.25">
      <c r="A162" s="1" t="s">
        <v>225</v>
      </c>
      <c r="B162">
        <v>19.904369393044504</v>
      </c>
      <c r="C162">
        <v>0</v>
      </c>
      <c r="D162">
        <v>20.700000000000024</v>
      </c>
      <c r="E162">
        <v>328125000</v>
      </c>
    </row>
    <row r="163" spans="1:5" x14ac:dyDescent="0.25">
      <c r="A163" s="1" t="s">
        <v>226</v>
      </c>
      <c r="B163">
        <v>19.904369393044504</v>
      </c>
      <c r="C163">
        <v>0</v>
      </c>
      <c r="D163">
        <v>20.700000000000024</v>
      </c>
      <c r="E163">
        <v>265625000</v>
      </c>
    </row>
    <row r="164" spans="1:5" x14ac:dyDescent="0.25">
      <c r="A164" s="1" t="s">
        <v>227</v>
      </c>
      <c r="B164">
        <v>19.904369393044504</v>
      </c>
      <c r="C164">
        <v>0</v>
      </c>
      <c r="D164">
        <v>20.700000000000024</v>
      </c>
      <c r="E164">
        <v>281250000</v>
      </c>
    </row>
    <row r="165" spans="1:5" x14ac:dyDescent="0.25">
      <c r="A165" s="1" t="s">
        <v>228</v>
      </c>
      <c r="B165">
        <v>19.907034225705821</v>
      </c>
      <c r="C165">
        <v>0.15909239403188113</v>
      </c>
      <c r="D165">
        <v>20.700000000000024</v>
      </c>
      <c r="E165">
        <v>218750000</v>
      </c>
    </row>
    <row r="166" spans="1:5" x14ac:dyDescent="0.25">
      <c r="A166" s="1" t="s">
        <v>229</v>
      </c>
      <c r="B166">
        <v>19.904369393044504</v>
      </c>
      <c r="C166">
        <v>0</v>
      </c>
      <c r="D166">
        <v>20.700000000000024</v>
      </c>
      <c r="E166">
        <v>328125000</v>
      </c>
    </row>
    <row r="167" spans="1:5" x14ac:dyDescent="0.25">
      <c r="A167" s="1" t="s">
        <v>230</v>
      </c>
      <c r="B167">
        <v>19.904369393044504</v>
      </c>
      <c r="C167">
        <v>0</v>
      </c>
      <c r="D167">
        <v>20.700000000000024</v>
      </c>
      <c r="E167">
        <v>296875000</v>
      </c>
    </row>
    <row r="168" spans="1:5" x14ac:dyDescent="0.25">
      <c r="A168" s="1" t="s">
        <v>231</v>
      </c>
      <c r="B168">
        <v>19.907034225705821</v>
      </c>
      <c r="C168">
        <v>0.15909239403188113</v>
      </c>
      <c r="D168">
        <v>20.700000000000024</v>
      </c>
      <c r="E168">
        <v>250000000</v>
      </c>
    </row>
    <row r="169" spans="1:5" x14ac:dyDescent="0.25">
      <c r="A169" s="1" t="s">
        <v>232</v>
      </c>
      <c r="B169">
        <v>25.504209783878679</v>
      </c>
      <c r="C169">
        <v>4.482590649218456</v>
      </c>
      <c r="D169">
        <v>26.300000000000104</v>
      </c>
      <c r="E169">
        <v>437500000</v>
      </c>
    </row>
    <row r="170" spans="1:5" x14ac:dyDescent="0.25">
      <c r="A170" s="1" t="s">
        <v>233</v>
      </c>
      <c r="B170">
        <v>19.944662395077962</v>
      </c>
      <c r="C170">
        <v>0.8006297942103866</v>
      </c>
      <c r="D170">
        <v>20.700000000000024</v>
      </c>
      <c r="E170">
        <v>312500000</v>
      </c>
    </row>
    <row r="171" spans="1:5" x14ac:dyDescent="0.25">
      <c r="A171" s="1" t="s">
        <v>234</v>
      </c>
      <c r="B171">
        <v>20.001052914444198</v>
      </c>
      <c r="C171">
        <v>0.95145203772162024</v>
      </c>
      <c r="D171">
        <v>20.800000000000026</v>
      </c>
      <c r="E171">
        <v>265625000</v>
      </c>
    </row>
    <row r="172" spans="1:5" x14ac:dyDescent="0.25">
      <c r="A172" s="1" t="s">
        <v>235</v>
      </c>
      <c r="B172">
        <v>20.117737267071995</v>
      </c>
      <c r="C172">
        <v>1.3223219183175727</v>
      </c>
      <c r="D172">
        <v>20.900000000000027</v>
      </c>
      <c r="E172">
        <v>343750000</v>
      </c>
    </row>
    <row r="173" spans="1:5" x14ac:dyDescent="0.25">
      <c r="A173" s="1" t="s">
        <v>236</v>
      </c>
      <c r="B173">
        <v>20.464387735861045</v>
      </c>
      <c r="C173">
        <v>2.1031332111686152</v>
      </c>
      <c r="D173">
        <v>21.300000000000033</v>
      </c>
      <c r="E173">
        <v>359375000</v>
      </c>
    </row>
    <row r="174" spans="1:5" x14ac:dyDescent="0.25">
      <c r="A174" s="1" t="s">
        <v>237</v>
      </c>
      <c r="B174">
        <v>19.913869323069584</v>
      </c>
      <c r="C174">
        <v>0.34782994317695159</v>
      </c>
      <c r="D174">
        <v>20.800000000000026</v>
      </c>
      <c r="E174">
        <v>234375000</v>
      </c>
    </row>
    <row r="175" spans="1:5" x14ac:dyDescent="0.25">
      <c r="A175" s="1" t="s">
        <v>238</v>
      </c>
      <c r="B175">
        <v>19.900518910155537</v>
      </c>
      <c r="C175">
        <v>8.027571190927274E-2</v>
      </c>
      <c r="D175">
        <v>20.700000000000024</v>
      </c>
      <c r="E175">
        <v>328125000</v>
      </c>
    </row>
    <row r="176" spans="1:5" x14ac:dyDescent="0.25">
      <c r="A176" s="1" t="s">
        <v>239</v>
      </c>
      <c r="B176">
        <v>19.903889339586989</v>
      </c>
      <c r="C176">
        <v>6.2048986945164586E-3</v>
      </c>
      <c r="D176">
        <v>20.700000000000024</v>
      </c>
      <c r="E176">
        <v>234375000</v>
      </c>
    </row>
    <row r="177" spans="1:5" x14ac:dyDescent="0.25">
      <c r="A177" s="1" t="s">
        <v>240</v>
      </c>
      <c r="B177">
        <v>23.074741050254858</v>
      </c>
      <c r="C177">
        <v>3.5795428497934951</v>
      </c>
      <c r="D177">
        <v>23.800000000000068</v>
      </c>
      <c r="E177">
        <v>390625000</v>
      </c>
    </row>
    <row r="178" spans="1:5" x14ac:dyDescent="0.25">
      <c r="A178" s="1" t="s">
        <v>241</v>
      </c>
      <c r="B178">
        <v>19.944662395077962</v>
      </c>
      <c r="C178">
        <v>0.8006297942103866</v>
      </c>
      <c r="D178">
        <v>20.700000000000024</v>
      </c>
      <c r="E178">
        <v>312500000</v>
      </c>
    </row>
    <row r="179" spans="1:5" x14ac:dyDescent="0.25">
      <c r="A179" s="1" t="s">
        <v>242</v>
      </c>
      <c r="B179">
        <v>19.913869323069584</v>
      </c>
      <c r="C179">
        <v>0.34782994317695159</v>
      </c>
      <c r="D179">
        <v>20.800000000000026</v>
      </c>
      <c r="E179">
        <v>375000000</v>
      </c>
    </row>
    <row r="180" spans="1:5" x14ac:dyDescent="0.25">
      <c r="A180" s="1" t="s">
        <v>243</v>
      </c>
      <c r="B180">
        <v>19.900518910155537</v>
      </c>
      <c r="C180">
        <v>8.027571190927274E-2</v>
      </c>
      <c r="D180">
        <v>20.700000000000024</v>
      </c>
      <c r="E180">
        <v>312500000</v>
      </c>
    </row>
    <row r="181" spans="1:5" x14ac:dyDescent="0.25">
      <c r="A181" s="1" t="s">
        <v>244</v>
      </c>
      <c r="B181">
        <v>19.903889339586989</v>
      </c>
      <c r="C181">
        <v>6.2048986945164586E-3</v>
      </c>
      <c r="D181">
        <v>20.700000000000024</v>
      </c>
      <c r="E181">
        <v>359375000</v>
      </c>
    </row>
    <row r="182" spans="1:5" x14ac:dyDescent="0.25">
      <c r="A182" s="1" t="s">
        <v>245</v>
      </c>
      <c r="B182">
        <v>20.001052914444198</v>
      </c>
      <c r="C182">
        <v>0.95145203772162024</v>
      </c>
      <c r="D182">
        <v>20.800000000000026</v>
      </c>
      <c r="E182">
        <v>375000000</v>
      </c>
    </row>
    <row r="183" spans="1:5" x14ac:dyDescent="0.25">
      <c r="A183" s="1" t="s">
        <v>246</v>
      </c>
      <c r="B183">
        <v>20.117737267071995</v>
      </c>
      <c r="C183">
        <v>1.3223219183175727</v>
      </c>
      <c r="D183">
        <v>20.900000000000027</v>
      </c>
      <c r="E183">
        <v>265625000</v>
      </c>
    </row>
    <row r="184" spans="1:5" x14ac:dyDescent="0.25">
      <c r="A184" s="1" t="s">
        <v>247</v>
      </c>
      <c r="B184">
        <v>20.464387735861045</v>
      </c>
      <c r="C184">
        <v>2.1031332111686152</v>
      </c>
      <c r="D184">
        <v>21.300000000000033</v>
      </c>
      <c r="E184">
        <v>281250000</v>
      </c>
    </row>
    <row r="185" spans="1:5" x14ac:dyDescent="0.25">
      <c r="A185" s="1" t="s">
        <v>248</v>
      </c>
      <c r="B185">
        <v>23.074741050254854</v>
      </c>
      <c r="C185">
        <v>3.5795428497934929</v>
      </c>
      <c r="D185">
        <v>23.800000000000068</v>
      </c>
      <c r="E185">
        <v>312500000</v>
      </c>
    </row>
    <row r="186" spans="1:5" x14ac:dyDescent="0.25">
      <c r="A186" s="1" t="s">
        <v>251</v>
      </c>
      <c r="B186">
        <v>36.673383398708545</v>
      </c>
      <c r="C186">
        <v>7.2009918070141996</v>
      </c>
      <c r="D186">
        <v>37.30000000000026</v>
      </c>
      <c r="E186">
        <v>562500000</v>
      </c>
    </row>
    <row r="187" spans="1:5" x14ac:dyDescent="0.25">
      <c r="A187" s="1" t="s">
        <v>252</v>
      </c>
      <c r="B187">
        <v>36.317163602684204</v>
      </c>
      <c r="C187">
        <v>7.2386036861912331</v>
      </c>
      <c r="D187">
        <v>37.000000000000256</v>
      </c>
      <c r="E187">
        <v>546875000</v>
      </c>
    </row>
    <row r="188" spans="1:5" x14ac:dyDescent="0.25">
      <c r="A188" s="1" t="s">
        <v>254</v>
      </c>
      <c r="B188">
        <v>36.673383398708523</v>
      </c>
      <c r="C188">
        <v>7.2009918070140575</v>
      </c>
      <c r="D188">
        <v>37.30000000000026</v>
      </c>
      <c r="E188">
        <v>593750000</v>
      </c>
    </row>
    <row r="189" spans="1:5" x14ac:dyDescent="0.25">
      <c r="A189" s="1" t="s">
        <v>255</v>
      </c>
      <c r="B189">
        <v>36.317163602684218</v>
      </c>
      <c r="C189">
        <v>7.2386036861912491</v>
      </c>
      <c r="D189">
        <v>37.000000000000256</v>
      </c>
      <c r="E189">
        <v>546875000</v>
      </c>
    </row>
    <row r="190" spans="1:5" x14ac:dyDescent="0.25">
      <c r="A190" s="1" t="s">
        <v>256</v>
      </c>
      <c r="B190">
        <v>19.904369393044504</v>
      </c>
      <c r="C190">
        <v>0</v>
      </c>
      <c r="D190">
        <v>20.700000000000024</v>
      </c>
      <c r="E190">
        <v>281250000</v>
      </c>
    </row>
    <row r="191" spans="1:5" x14ac:dyDescent="0.25">
      <c r="A191" s="1" t="s">
        <v>259</v>
      </c>
      <c r="B191">
        <v>36.703693530638013</v>
      </c>
      <c r="C191">
        <v>9.2929262470253544</v>
      </c>
      <c r="D191">
        <v>37.400000000000261</v>
      </c>
      <c r="E191">
        <v>437500000</v>
      </c>
    </row>
    <row r="192" spans="1:5" x14ac:dyDescent="0.25">
      <c r="A192" s="1" t="s">
        <v>260</v>
      </c>
      <c r="B192">
        <v>35.72336856676862</v>
      </c>
      <c r="C192">
        <v>7.9530736070110883</v>
      </c>
      <c r="D192">
        <v>36.400000000000247</v>
      </c>
      <c r="E192">
        <v>500000000</v>
      </c>
    </row>
    <row r="193" spans="1:5" x14ac:dyDescent="0.25">
      <c r="A193" s="1" t="s">
        <v>262</v>
      </c>
      <c r="B193">
        <v>37.280427706413072</v>
      </c>
      <c r="C193">
        <v>7.4829362490953244</v>
      </c>
      <c r="D193">
        <v>37.900000000000269</v>
      </c>
      <c r="E193">
        <v>546875000</v>
      </c>
    </row>
    <row r="194" spans="1:5" x14ac:dyDescent="0.25">
      <c r="A194" s="1" t="s">
        <v>263</v>
      </c>
      <c r="B194">
        <v>20.317113031351425</v>
      </c>
      <c r="C194">
        <v>1.7418785221785549</v>
      </c>
      <c r="D194">
        <v>21.10000000000003</v>
      </c>
      <c r="E194">
        <v>296875000</v>
      </c>
    </row>
    <row r="195" spans="1:5" x14ac:dyDescent="0.25">
      <c r="A195" s="1" t="s">
        <v>264</v>
      </c>
      <c r="B195">
        <v>19.993302012879106</v>
      </c>
      <c r="C195">
        <v>1.042475094287922</v>
      </c>
      <c r="D195">
        <v>20.800000000000026</v>
      </c>
      <c r="E195">
        <v>250000000</v>
      </c>
    </row>
    <row r="196" spans="1:5" x14ac:dyDescent="0.25">
      <c r="A196" s="1" t="s">
        <v>267</v>
      </c>
      <c r="B196">
        <v>37.280427706413072</v>
      </c>
      <c r="C196">
        <v>7.4829362490953244</v>
      </c>
      <c r="D196">
        <v>37.900000000000269</v>
      </c>
      <c r="E196">
        <v>609375000</v>
      </c>
    </row>
    <row r="197" spans="1:5" x14ac:dyDescent="0.25">
      <c r="A197" s="1" t="s">
        <v>268</v>
      </c>
      <c r="B197">
        <v>20.317113031351425</v>
      </c>
      <c r="C197">
        <v>1.7418785221785549</v>
      </c>
      <c r="D197">
        <v>21.10000000000003</v>
      </c>
      <c r="E197">
        <v>250000000</v>
      </c>
    </row>
    <row r="198" spans="1:5" x14ac:dyDescent="0.25">
      <c r="A198" s="1" t="s">
        <v>270</v>
      </c>
      <c r="B198">
        <v>36.703693530638013</v>
      </c>
      <c r="C198">
        <v>9.292926247025358</v>
      </c>
      <c r="D198">
        <v>37.400000000000261</v>
      </c>
      <c r="E198">
        <v>625000000</v>
      </c>
    </row>
    <row r="199" spans="1:5" x14ac:dyDescent="0.25">
      <c r="A199" s="1" t="s">
        <v>271</v>
      </c>
      <c r="B199">
        <v>35.72336856676862</v>
      </c>
      <c r="C199">
        <v>7.9530736070110866</v>
      </c>
      <c r="D199">
        <v>36.400000000000247</v>
      </c>
      <c r="E199">
        <v>562500000</v>
      </c>
    </row>
    <row r="200" spans="1:5" x14ac:dyDescent="0.25">
      <c r="A200" s="1" t="s">
        <v>272</v>
      </c>
      <c r="B200">
        <v>19.993302012879106</v>
      </c>
      <c r="C200">
        <v>1.0424750942879224</v>
      </c>
      <c r="D200">
        <v>20.800000000000026</v>
      </c>
      <c r="E200">
        <v>250000000</v>
      </c>
    </row>
    <row r="201" spans="1:5" x14ac:dyDescent="0.25">
      <c r="A201" s="1" t="s">
        <v>275</v>
      </c>
      <c r="B201">
        <v>36.95660063944085</v>
      </c>
      <c r="C201">
        <v>7.4491853683923779</v>
      </c>
      <c r="D201">
        <v>37.600000000000264</v>
      </c>
      <c r="E201">
        <v>578125000</v>
      </c>
    </row>
    <row r="202" spans="1:5" x14ac:dyDescent="0.25">
      <c r="A202" s="1" t="s">
        <v>276</v>
      </c>
      <c r="B202">
        <v>36.597007710769624</v>
      </c>
      <c r="C202">
        <v>7.6893054357168751</v>
      </c>
      <c r="D202">
        <v>37.30000000000026</v>
      </c>
      <c r="E202">
        <v>546875000</v>
      </c>
    </row>
    <row r="203" spans="1:5" x14ac:dyDescent="0.25">
      <c r="A203" s="1" t="s">
        <v>278</v>
      </c>
      <c r="B203">
        <v>36.956600639440836</v>
      </c>
      <c r="C203">
        <v>7.4491853683923814</v>
      </c>
      <c r="D203">
        <v>37.600000000000264</v>
      </c>
      <c r="E203">
        <v>500000000</v>
      </c>
    </row>
    <row r="204" spans="1:5" x14ac:dyDescent="0.25">
      <c r="A204" s="1" t="s">
        <v>279</v>
      </c>
      <c r="B204">
        <v>36.597007710769617</v>
      </c>
      <c r="C204">
        <v>7.6893054357168769</v>
      </c>
      <c r="D204">
        <v>37.30000000000026</v>
      </c>
      <c r="E204">
        <v>578125000</v>
      </c>
    </row>
    <row r="205" spans="1:5" x14ac:dyDescent="0.25">
      <c r="A205" s="1" t="s">
        <v>280</v>
      </c>
      <c r="B205">
        <v>19.904369393044504</v>
      </c>
      <c r="C205">
        <v>1.3322676295501878E-15</v>
      </c>
      <c r="D205">
        <v>20.700000000000024</v>
      </c>
      <c r="E205">
        <v>281250000</v>
      </c>
    </row>
    <row r="206" spans="1:5" x14ac:dyDescent="0.25">
      <c r="A206" s="1" t="s">
        <v>283</v>
      </c>
      <c r="B206">
        <v>37.148068804318811</v>
      </c>
      <c r="C206">
        <v>8.4414530579271521</v>
      </c>
      <c r="D206">
        <v>37.800000000000267</v>
      </c>
      <c r="E206">
        <v>656250000</v>
      </c>
    </row>
    <row r="207" spans="1:5" x14ac:dyDescent="0.25">
      <c r="A207" s="1" t="s">
        <v>284</v>
      </c>
      <c r="B207">
        <v>36.969548137502414</v>
      </c>
      <c r="C207">
        <v>8.9014065418501787</v>
      </c>
      <c r="D207">
        <v>37.600000000000264</v>
      </c>
      <c r="E207">
        <v>562500000</v>
      </c>
    </row>
    <row r="208" spans="1:5" x14ac:dyDescent="0.25">
      <c r="A208" s="1" t="s">
        <v>285</v>
      </c>
      <c r="B208">
        <v>50.450446488905882</v>
      </c>
      <c r="C208">
        <v>14.5052688254172</v>
      </c>
      <c r="D208">
        <v>51.800000000000466</v>
      </c>
      <c r="E208">
        <v>781250000</v>
      </c>
    </row>
    <row r="209" spans="1:5" x14ac:dyDescent="0.25">
      <c r="A209" s="1" t="s">
        <v>286</v>
      </c>
      <c r="B209">
        <v>37.308352116966638</v>
      </c>
      <c r="C209">
        <v>7.5096252429113388</v>
      </c>
      <c r="D209">
        <v>38.00000000000027</v>
      </c>
      <c r="E209">
        <v>453125000</v>
      </c>
    </row>
    <row r="210" spans="1:5" x14ac:dyDescent="0.25">
      <c r="A210" s="1" t="s">
        <v>287</v>
      </c>
      <c r="B210">
        <v>20.32323618389448</v>
      </c>
      <c r="C210">
        <v>1.7570292829840297</v>
      </c>
      <c r="D210">
        <v>21.10000000000003</v>
      </c>
      <c r="E210">
        <v>281250000</v>
      </c>
    </row>
    <row r="211" spans="1:5" x14ac:dyDescent="0.25">
      <c r="A211" s="1" t="s">
        <v>288</v>
      </c>
      <c r="B211">
        <v>20.123592873246807</v>
      </c>
      <c r="C211">
        <v>1.3559188345813178</v>
      </c>
      <c r="D211">
        <v>20.900000000000027</v>
      </c>
      <c r="E211">
        <v>312500000</v>
      </c>
    </row>
    <row r="212" spans="1:5" x14ac:dyDescent="0.25">
      <c r="A212" s="1" t="s">
        <v>290</v>
      </c>
      <c r="B212">
        <v>50.450446488905733</v>
      </c>
      <c r="C212">
        <v>14.505268825417133</v>
      </c>
      <c r="D212">
        <v>51.800000000000466</v>
      </c>
      <c r="E212">
        <v>734375000</v>
      </c>
    </row>
    <row r="213" spans="1:5" x14ac:dyDescent="0.25">
      <c r="A213" s="1" t="s">
        <v>291</v>
      </c>
      <c r="B213">
        <v>37.308352116966638</v>
      </c>
      <c r="C213">
        <v>7.5096252429113424</v>
      </c>
      <c r="D213">
        <v>38.00000000000027</v>
      </c>
      <c r="E213">
        <v>609375000</v>
      </c>
    </row>
    <row r="214" spans="1:5" x14ac:dyDescent="0.25">
      <c r="A214" s="1" t="s">
        <v>292</v>
      </c>
      <c r="B214">
        <v>20.32323618389448</v>
      </c>
      <c r="C214">
        <v>1.7570292829840297</v>
      </c>
      <c r="D214">
        <v>21.10000000000003</v>
      </c>
      <c r="E214">
        <v>312500000</v>
      </c>
    </row>
    <row r="215" spans="1:5" x14ac:dyDescent="0.25">
      <c r="A215" s="1" t="s">
        <v>294</v>
      </c>
      <c r="B215">
        <v>37.148068804318811</v>
      </c>
      <c r="C215">
        <v>8.4414530579271556</v>
      </c>
      <c r="D215">
        <v>37.800000000000267</v>
      </c>
      <c r="E215">
        <v>578125000</v>
      </c>
    </row>
    <row r="216" spans="1:5" x14ac:dyDescent="0.25">
      <c r="A216" s="1" t="s">
        <v>295</v>
      </c>
      <c r="B216">
        <v>36.969548137502414</v>
      </c>
      <c r="C216">
        <v>8.9014065418501787</v>
      </c>
      <c r="D216">
        <v>37.600000000000264</v>
      </c>
      <c r="E216">
        <v>500000000</v>
      </c>
    </row>
    <row r="217" spans="1:5" x14ac:dyDescent="0.25">
      <c r="A217" s="1" t="s">
        <v>296</v>
      </c>
      <c r="B217">
        <v>20.123592873246807</v>
      </c>
      <c r="C217">
        <v>1.3559188345813213</v>
      </c>
      <c r="D217">
        <v>20.900000000000027</v>
      </c>
      <c r="E217">
        <v>296875000</v>
      </c>
    </row>
    <row r="218" spans="1:5" x14ac:dyDescent="0.25">
      <c r="A218" s="1" t="s">
        <v>299</v>
      </c>
      <c r="B218">
        <v>37.129282704575807</v>
      </c>
      <c r="C218">
        <v>7.5422635319224316</v>
      </c>
      <c r="D218">
        <v>37.800000000000267</v>
      </c>
      <c r="E218">
        <v>593750000</v>
      </c>
    </row>
    <row r="219" spans="1:5" x14ac:dyDescent="0.25">
      <c r="A219" s="1" t="s">
        <v>300</v>
      </c>
      <c r="B219">
        <v>36.715168266659575</v>
      </c>
      <c r="C219">
        <v>7.8138851954970558</v>
      </c>
      <c r="D219">
        <v>37.400000000000261</v>
      </c>
      <c r="E219">
        <v>578125000</v>
      </c>
    </row>
    <row r="220" spans="1:5" x14ac:dyDescent="0.25">
      <c r="A220" s="1" t="s">
        <v>302</v>
      </c>
      <c r="B220">
        <v>37.129282704575807</v>
      </c>
      <c r="C220">
        <v>7.5422635319224334</v>
      </c>
      <c r="D220">
        <v>37.800000000000267</v>
      </c>
      <c r="E220">
        <v>531250000</v>
      </c>
    </row>
    <row r="221" spans="1:5" x14ac:dyDescent="0.25">
      <c r="A221" s="1" t="s">
        <v>303</v>
      </c>
      <c r="B221">
        <v>36.715168266659575</v>
      </c>
      <c r="C221">
        <v>7.8138851954970523</v>
      </c>
      <c r="D221">
        <v>37.400000000000261</v>
      </c>
      <c r="E221">
        <v>562500000</v>
      </c>
    </row>
    <row r="222" spans="1:5" x14ac:dyDescent="0.25">
      <c r="A222" s="1" t="s">
        <v>304</v>
      </c>
      <c r="B222">
        <v>21.922701103299023</v>
      </c>
      <c r="C222">
        <v>2.8778085226170256</v>
      </c>
      <c r="D222">
        <v>22.700000000000053</v>
      </c>
      <c r="E222">
        <v>250000000</v>
      </c>
    </row>
    <row r="223" spans="1:5" x14ac:dyDescent="0.25">
      <c r="A223" s="1" t="s">
        <v>307</v>
      </c>
      <c r="B223">
        <v>37.467128719055779</v>
      </c>
      <c r="C223">
        <v>8.6212361930872152</v>
      </c>
      <c r="D223">
        <v>38.100000000000271</v>
      </c>
      <c r="E223">
        <v>515625000</v>
      </c>
    </row>
    <row r="224" spans="1:5" x14ac:dyDescent="0.25">
      <c r="A224" s="1" t="s">
        <v>308</v>
      </c>
      <c r="B224">
        <v>37.002222250591146</v>
      </c>
      <c r="C224">
        <v>9.145188687686673</v>
      </c>
      <c r="D224">
        <v>37.700000000000266</v>
      </c>
      <c r="E224">
        <v>562500000</v>
      </c>
    </row>
    <row r="225" spans="1:5" x14ac:dyDescent="0.25">
      <c r="A225" s="1" t="s">
        <v>309</v>
      </c>
      <c r="B225">
        <v>37.848737094158672</v>
      </c>
      <c r="C225">
        <v>7.6174397573472916</v>
      </c>
      <c r="D225">
        <v>38.500000000000277</v>
      </c>
      <c r="E225">
        <v>656250000</v>
      </c>
    </row>
    <row r="226" spans="1:5" x14ac:dyDescent="0.25">
      <c r="A226" s="1" t="s">
        <v>310</v>
      </c>
      <c r="B226">
        <v>37.365120860780927</v>
      </c>
      <c r="C226">
        <v>7.6192961875867802</v>
      </c>
      <c r="D226">
        <v>38.00000000000027</v>
      </c>
      <c r="E226">
        <v>515625000</v>
      </c>
    </row>
    <row r="227" spans="1:5" x14ac:dyDescent="0.25">
      <c r="A227" s="1" t="s">
        <v>311</v>
      </c>
      <c r="B227">
        <v>20.360267943439318</v>
      </c>
      <c r="C227">
        <v>1.8223135715943832</v>
      </c>
      <c r="D227">
        <v>21.200000000000031</v>
      </c>
      <c r="E227">
        <v>343750000</v>
      </c>
    </row>
    <row r="228" spans="1:5" x14ac:dyDescent="0.25">
      <c r="A228" s="1" t="s">
        <v>312</v>
      </c>
      <c r="B228">
        <v>20.887615592064087</v>
      </c>
      <c r="C228">
        <v>1.7597688021032964</v>
      </c>
      <c r="D228">
        <v>21.700000000000038</v>
      </c>
      <c r="E228">
        <v>250000000</v>
      </c>
    </row>
    <row r="229" spans="1:5" x14ac:dyDescent="0.25">
      <c r="A229" s="1" t="s">
        <v>314</v>
      </c>
      <c r="B229">
        <v>37.848737094158672</v>
      </c>
      <c r="C229">
        <v>7.6174397573472881</v>
      </c>
      <c r="D229">
        <v>38.500000000000277</v>
      </c>
      <c r="E229">
        <v>515625000</v>
      </c>
    </row>
    <row r="230" spans="1:5" x14ac:dyDescent="0.25">
      <c r="A230" s="1" t="s">
        <v>315</v>
      </c>
      <c r="B230">
        <v>37.365120860780927</v>
      </c>
      <c r="C230">
        <v>7.6192961875867784</v>
      </c>
      <c r="D230">
        <v>38.00000000000027</v>
      </c>
      <c r="E230">
        <v>515625000</v>
      </c>
    </row>
    <row r="231" spans="1:5" x14ac:dyDescent="0.25">
      <c r="A231" s="1" t="s">
        <v>316</v>
      </c>
      <c r="B231">
        <v>20.360267943439318</v>
      </c>
      <c r="C231">
        <v>1.8223135715943832</v>
      </c>
      <c r="D231">
        <v>21.200000000000031</v>
      </c>
      <c r="E231">
        <v>312500000</v>
      </c>
    </row>
    <row r="232" spans="1:5" x14ac:dyDescent="0.25">
      <c r="A232" s="1" t="s">
        <v>318</v>
      </c>
      <c r="B232">
        <v>37.467128719055772</v>
      </c>
      <c r="C232">
        <v>8.6212361930872081</v>
      </c>
      <c r="D232">
        <v>38.100000000000271</v>
      </c>
      <c r="E232">
        <v>546875000</v>
      </c>
    </row>
    <row r="233" spans="1:5" x14ac:dyDescent="0.25">
      <c r="A233" s="1" t="s">
        <v>319</v>
      </c>
      <c r="B233">
        <v>37.002222250591146</v>
      </c>
      <c r="C233">
        <v>9.1451886876866695</v>
      </c>
      <c r="D233">
        <v>37.700000000000266</v>
      </c>
      <c r="E233">
        <v>578125000</v>
      </c>
    </row>
    <row r="234" spans="1:5" x14ac:dyDescent="0.25">
      <c r="A234" s="1" t="s">
        <v>320</v>
      </c>
      <c r="B234">
        <v>20.887615592064087</v>
      </c>
      <c r="C234">
        <v>1.7597688021032951</v>
      </c>
      <c r="D234">
        <v>21.700000000000038</v>
      </c>
      <c r="E234">
        <v>390625000</v>
      </c>
    </row>
    <row r="235" spans="1:5" x14ac:dyDescent="0.25">
      <c r="A235" s="1" t="s">
        <v>321</v>
      </c>
      <c r="B235">
        <v>19.909334271778224</v>
      </c>
      <c r="C235">
        <v>0</v>
      </c>
      <c r="D235">
        <v>20.600000000000023</v>
      </c>
      <c r="E235">
        <v>265625000</v>
      </c>
    </row>
    <row r="236" spans="1:5" x14ac:dyDescent="0.25">
      <c r="A236" s="1" t="s">
        <v>323</v>
      </c>
      <c r="B236">
        <v>38.284738686545339</v>
      </c>
      <c r="C236">
        <v>9.9278421228173528</v>
      </c>
      <c r="D236">
        <v>39.500000000000291</v>
      </c>
      <c r="E236">
        <v>562500000</v>
      </c>
    </row>
    <row r="237" spans="1:5" x14ac:dyDescent="0.25">
      <c r="A237" s="1" t="s">
        <v>324</v>
      </c>
      <c r="B237">
        <v>37.493140873750114</v>
      </c>
      <c r="C237">
        <v>9.2809979642349703</v>
      </c>
      <c r="D237">
        <v>38.200000000000273</v>
      </c>
      <c r="E237">
        <v>640625000</v>
      </c>
    </row>
    <row r="238" spans="1:5" x14ac:dyDescent="0.25">
      <c r="A238" s="1" t="s">
        <v>326</v>
      </c>
      <c r="B238">
        <v>38.284738686545353</v>
      </c>
      <c r="C238">
        <v>9.9278421228173706</v>
      </c>
      <c r="D238">
        <v>39.500000000000291</v>
      </c>
      <c r="E238">
        <v>562500000</v>
      </c>
    </row>
    <row r="239" spans="1:5" x14ac:dyDescent="0.25">
      <c r="A239" s="1" t="s">
        <v>327</v>
      </c>
      <c r="B239">
        <v>37.493140873750114</v>
      </c>
      <c r="C239">
        <v>9.2809979642349596</v>
      </c>
      <c r="D239">
        <v>38.200000000000273</v>
      </c>
      <c r="E239">
        <v>609375000</v>
      </c>
    </row>
    <row r="240" spans="1:5" x14ac:dyDescent="0.25">
      <c r="A240" s="1" t="s">
        <v>328</v>
      </c>
      <c r="B240">
        <v>22.592867975422084</v>
      </c>
      <c r="C240">
        <v>3.3719956469358707</v>
      </c>
      <c r="D240">
        <v>23.400000000000063</v>
      </c>
      <c r="E240">
        <v>218750000</v>
      </c>
    </row>
    <row r="241" spans="1:5" x14ac:dyDescent="0.25">
      <c r="A241" s="1" t="s">
        <v>332</v>
      </c>
      <c r="B241">
        <v>38.6213912335351</v>
      </c>
      <c r="C241">
        <v>11.150313341301668</v>
      </c>
      <c r="D241">
        <v>39.600000000000293</v>
      </c>
      <c r="E241">
        <v>531250000</v>
      </c>
    </row>
    <row r="242" spans="1:5" x14ac:dyDescent="0.25">
      <c r="A242" s="1" t="s">
        <v>333</v>
      </c>
      <c r="B242">
        <v>38.649405492702243</v>
      </c>
      <c r="C242">
        <v>9.7291913285653138</v>
      </c>
      <c r="D242">
        <v>39.800000000000296</v>
      </c>
      <c r="E242">
        <v>578125000</v>
      </c>
    </row>
    <row r="243" spans="1:5" x14ac:dyDescent="0.25">
      <c r="A243" s="1" t="s">
        <v>334</v>
      </c>
      <c r="B243">
        <v>37.868029082068063</v>
      </c>
      <c r="C243">
        <v>8.8196941827837634</v>
      </c>
      <c r="D243">
        <v>38.500000000000277</v>
      </c>
      <c r="E243">
        <v>562500000</v>
      </c>
    </row>
    <row r="244" spans="1:5" x14ac:dyDescent="0.25">
      <c r="A244" s="1" t="s">
        <v>335</v>
      </c>
      <c r="B244">
        <v>20.726904559375861</v>
      </c>
      <c r="C244">
        <v>2.7990412481115925</v>
      </c>
      <c r="D244">
        <v>21.500000000000036</v>
      </c>
      <c r="E244">
        <v>265625000</v>
      </c>
    </row>
    <row r="245" spans="1:5" x14ac:dyDescent="0.25">
      <c r="A245" s="1" t="s">
        <v>336</v>
      </c>
      <c r="B245">
        <v>21.243243798968241</v>
      </c>
      <c r="C245">
        <v>2.1224805502318396</v>
      </c>
      <c r="D245">
        <v>22.000000000000043</v>
      </c>
      <c r="E245">
        <v>296875000</v>
      </c>
    </row>
    <row r="246" spans="1:5" x14ac:dyDescent="0.25">
      <c r="A246" s="1" t="s">
        <v>338</v>
      </c>
      <c r="B246">
        <v>38.649405492702272</v>
      </c>
      <c r="C246">
        <v>9.729191328563882</v>
      </c>
      <c r="D246">
        <v>39.800000000000296</v>
      </c>
      <c r="E246">
        <v>625000000</v>
      </c>
    </row>
    <row r="247" spans="1:5" x14ac:dyDescent="0.25">
      <c r="A247" s="1" t="s">
        <v>339</v>
      </c>
      <c r="B247">
        <v>37.86802908206807</v>
      </c>
      <c r="C247">
        <v>8.8196941827837563</v>
      </c>
      <c r="D247">
        <v>38.500000000000277</v>
      </c>
      <c r="E247">
        <v>640625000</v>
      </c>
    </row>
    <row r="248" spans="1:5" x14ac:dyDescent="0.25">
      <c r="A248" s="1" t="s">
        <v>340</v>
      </c>
      <c r="B248">
        <v>20.726904559375861</v>
      </c>
      <c r="C248">
        <v>2.7990412481115925</v>
      </c>
      <c r="D248">
        <v>21.500000000000036</v>
      </c>
      <c r="E248">
        <v>281250000</v>
      </c>
    </row>
    <row r="249" spans="1:5" x14ac:dyDescent="0.25">
      <c r="A249" s="1" t="s">
        <v>343</v>
      </c>
      <c r="B249">
        <v>38.621391233534332</v>
      </c>
      <c r="C249">
        <v>11.150313341277913</v>
      </c>
      <c r="D249">
        <v>39.600000000000293</v>
      </c>
      <c r="E249">
        <v>625000000</v>
      </c>
    </row>
    <row r="250" spans="1:5" x14ac:dyDescent="0.25">
      <c r="A250" s="1" t="s">
        <v>344</v>
      </c>
      <c r="B250">
        <v>21.243243798968241</v>
      </c>
      <c r="C250">
        <v>2.1224805502318387</v>
      </c>
      <c r="D250">
        <v>22.000000000000043</v>
      </c>
      <c r="E250">
        <v>296875000</v>
      </c>
    </row>
    <row r="251" spans="1:5" x14ac:dyDescent="0.25">
      <c r="A251" s="1" t="s">
        <v>345</v>
      </c>
      <c r="B251">
        <v>19.907558142555359</v>
      </c>
      <c r="C251">
        <v>0</v>
      </c>
      <c r="D251">
        <v>20.700000000000024</v>
      </c>
      <c r="E251">
        <v>296875000</v>
      </c>
    </row>
    <row r="252" spans="1:5" x14ac:dyDescent="0.25">
      <c r="A252" s="1" t="s">
        <v>346</v>
      </c>
      <c r="B252">
        <v>19.911160880861985</v>
      </c>
      <c r="C252">
        <v>0.42608768578067435</v>
      </c>
      <c r="D252">
        <v>20.700000000000024</v>
      </c>
      <c r="E252">
        <v>250000000</v>
      </c>
    </row>
    <row r="253" spans="1:5" x14ac:dyDescent="0.25">
      <c r="A253" s="1" t="s">
        <v>347</v>
      </c>
      <c r="B253">
        <v>19.931372728844142</v>
      </c>
      <c r="C253">
        <v>0.82150188330422669</v>
      </c>
      <c r="D253">
        <v>20.800000000000026</v>
      </c>
      <c r="E253">
        <v>218750000</v>
      </c>
    </row>
    <row r="254" spans="1:5" x14ac:dyDescent="0.25">
      <c r="A254" s="1" t="s">
        <v>348</v>
      </c>
      <c r="B254">
        <v>19.993719219328117</v>
      </c>
      <c r="C254">
        <v>1.3635285395929366</v>
      </c>
      <c r="D254">
        <v>21.000000000000028</v>
      </c>
      <c r="E254">
        <v>328125000</v>
      </c>
    </row>
    <row r="255" spans="1:5" x14ac:dyDescent="0.25">
      <c r="A255" s="1" t="s">
        <v>349</v>
      </c>
      <c r="B255">
        <v>19.911160880861985</v>
      </c>
      <c r="C255">
        <v>0.42608768578067435</v>
      </c>
      <c r="D255">
        <v>20.700000000000024</v>
      </c>
      <c r="E255">
        <v>296875000</v>
      </c>
    </row>
    <row r="256" spans="1:5" x14ac:dyDescent="0.25">
      <c r="A256" s="1" t="s">
        <v>350</v>
      </c>
      <c r="B256">
        <v>19.931372728844142</v>
      </c>
      <c r="C256">
        <v>0.82150188330422669</v>
      </c>
      <c r="D256">
        <v>20.800000000000026</v>
      </c>
      <c r="E256">
        <v>312500000</v>
      </c>
    </row>
    <row r="257" spans="1:5" x14ac:dyDescent="0.25">
      <c r="A257" s="1" t="s">
        <v>351</v>
      </c>
      <c r="B257">
        <v>19.993719219328117</v>
      </c>
      <c r="C257">
        <v>1.3635285395929366</v>
      </c>
      <c r="D257">
        <v>21.000000000000028</v>
      </c>
      <c r="E257">
        <v>296875000</v>
      </c>
    </row>
    <row r="258" spans="1:5" x14ac:dyDescent="0.25">
      <c r="A258" s="1" t="s">
        <v>352</v>
      </c>
      <c r="B258">
        <v>24.141155153232845</v>
      </c>
      <c r="C258">
        <v>4.5227932311175856</v>
      </c>
      <c r="D258">
        <v>24.900000000000084</v>
      </c>
      <c r="E258">
        <v>328125000</v>
      </c>
    </row>
    <row r="259" spans="1:5" x14ac:dyDescent="0.25">
      <c r="A259" s="1" t="s">
        <v>353</v>
      </c>
      <c r="B259">
        <v>20.259285915923257</v>
      </c>
      <c r="C259">
        <v>2.4362710369467502</v>
      </c>
      <c r="D259">
        <v>21.500000000000036</v>
      </c>
      <c r="E259">
        <v>281250000</v>
      </c>
    </row>
    <row r="260" spans="1:5" x14ac:dyDescent="0.25">
      <c r="A260" s="1" t="s">
        <v>354</v>
      </c>
      <c r="B260">
        <v>20.239168213584151</v>
      </c>
      <c r="C260">
        <v>1.9688526903599963</v>
      </c>
      <c r="D260">
        <v>21.000000000000028</v>
      </c>
      <c r="E260">
        <v>265625000</v>
      </c>
    </row>
    <row r="261" spans="1:5" x14ac:dyDescent="0.25">
      <c r="A261" s="1" t="s">
        <v>355</v>
      </c>
      <c r="B261">
        <v>20.348065479265902</v>
      </c>
      <c r="C261">
        <v>2.0496498967038552</v>
      </c>
      <c r="D261">
        <v>21.10000000000003</v>
      </c>
      <c r="E261">
        <v>250000000</v>
      </c>
    </row>
    <row r="262" spans="1:5" x14ac:dyDescent="0.25">
      <c r="A262" s="1" t="s">
        <v>356</v>
      </c>
      <c r="B262">
        <v>20.617386857830283</v>
      </c>
      <c r="C262">
        <v>2.614760533332448</v>
      </c>
      <c r="D262">
        <v>21.400000000000034</v>
      </c>
      <c r="E262">
        <v>281250000</v>
      </c>
    </row>
    <row r="263" spans="1:5" x14ac:dyDescent="0.25">
      <c r="A263" s="1" t="s">
        <v>357</v>
      </c>
      <c r="B263">
        <v>41.263593695918274</v>
      </c>
      <c r="C263">
        <v>23.301172934187854</v>
      </c>
      <c r="D263">
        <v>54.000000000000497</v>
      </c>
      <c r="E263">
        <v>765625000</v>
      </c>
    </row>
    <row r="264" spans="1:5" x14ac:dyDescent="0.25">
      <c r="A264" s="1" t="s">
        <v>358</v>
      </c>
      <c r="B264">
        <v>20.010212141761961</v>
      </c>
      <c r="C264">
        <v>2.6325700641107246</v>
      </c>
      <c r="D264">
        <v>21.80000000000004</v>
      </c>
      <c r="E264">
        <v>281250000</v>
      </c>
    </row>
    <row r="265" spans="1:5" x14ac:dyDescent="0.25">
      <c r="A265" s="1" t="s">
        <v>359</v>
      </c>
      <c r="B265">
        <v>19.919635671654476</v>
      </c>
      <c r="C265">
        <v>0.70016823789804628</v>
      </c>
      <c r="D265">
        <v>21.000000000000028</v>
      </c>
      <c r="E265">
        <v>328125000</v>
      </c>
    </row>
    <row r="266" spans="1:5" x14ac:dyDescent="0.25">
      <c r="A266" s="1" t="s">
        <v>360</v>
      </c>
      <c r="B266">
        <v>22.524471371791293</v>
      </c>
      <c r="C266">
        <v>3.7003023630402798</v>
      </c>
      <c r="D266">
        <v>23.300000000000061</v>
      </c>
      <c r="E266">
        <v>343750000</v>
      </c>
    </row>
    <row r="267" spans="1:5" x14ac:dyDescent="0.25">
      <c r="A267" s="1" t="s">
        <v>361</v>
      </c>
      <c r="B267">
        <v>20.259285915923257</v>
      </c>
      <c r="C267">
        <v>2.4362710369467502</v>
      </c>
      <c r="D267">
        <v>21.500000000000036</v>
      </c>
      <c r="E267">
        <v>328125000</v>
      </c>
    </row>
    <row r="268" spans="1:5" x14ac:dyDescent="0.25">
      <c r="A268" s="1" t="s">
        <v>362</v>
      </c>
      <c r="B268">
        <v>41.263593695918274</v>
      </c>
      <c r="C268">
        <v>23.301172934187854</v>
      </c>
      <c r="D268">
        <v>54.000000000000497</v>
      </c>
      <c r="E268">
        <v>750000000</v>
      </c>
    </row>
    <row r="269" spans="1:5" x14ac:dyDescent="0.25">
      <c r="A269" s="1" t="s">
        <v>363</v>
      </c>
      <c r="B269">
        <v>20.010212141761961</v>
      </c>
      <c r="C269">
        <v>2.6325700641107246</v>
      </c>
      <c r="D269">
        <v>21.80000000000004</v>
      </c>
      <c r="E269">
        <v>265625000</v>
      </c>
    </row>
    <row r="270" spans="1:5" x14ac:dyDescent="0.25">
      <c r="A270" s="1" t="s">
        <v>364</v>
      </c>
      <c r="B270">
        <v>19.919635671654476</v>
      </c>
      <c r="C270">
        <v>0.70016823789804628</v>
      </c>
      <c r="D270">
        <v>21.000000000000028</v>
      </c>
      <c r="E270">
        <v>312500000</v>
      </c>
    </row>
    <row r="271" spans="1:5" x14ac:dyDescent="0.25">
      <c r="A271" s="1" t="s">
        <v>365</v>
      </c>
      <c r="B271">
        <v>20.239168213584151</v>
      </c>
      <c r="C271">
        <v>1.9688526903599963</v>
      </c>
      <c r="D271">
        <v>21.000000000000028</v>
      </c>
      <c r="E271">
        <v>296875000</v>
      </c>
    </row>
    <row r="272" spans="1:5" x14ac:dyDescent="0.25">
      <c r="A272" s="1" t="s">
        <v>366</v>
      </c>
      <c r="B272">
        <v>20.348065479265902</v>
      </c>
      <c r="C272">
        <v>2.0496498967038552</v>
      </c>
      <c r="D272">
        <v>21.10000000000003</v>
      </c>
      <c r="E272">
        <v>281250000</v>
      </c>
    </row>
    <row r="273" spans="1:5" x14ac:dyDescent="0.25">
      <c r="A273" s="1" t="s">
        <v>367</v>
      </c>
      <c r="B273">
        <v>20.617386857830283</v>
      </c>
      <c r="C273">
        <v>2.6147605333324475</v>
      </c>
      <c r="D273">
        <v>21.400000000000034</v>
      </c>
      <c r="E273">
        <v>265625000</v>
      </c>
    </row>
    <row r="274" spans="1:5" x14ac:dyDescent="0.25">
      <c r="A274" s="1" t="s">
        <v>368</v>
      </c>
      <c r="B274">
        <v>22.524471371791289</v>
      </c>
      <c r="C274">
        <v>3.7003023630402767</v>
      </c>
      <c r="D274">
        <v>23.300000000000061</v>
      </c>
      <c r="E274">
        <v>375000000</v>
      </c>
    </row>
    <row r="275" spans="1:5" x14ac:dyDescent="0.25">
      <c r="A275" s="1" t="s">
        <v>370</v>
      </c>
      <c r="B275">
        <v>37.762095844751386</v>
      </c>
      <c r="C275">
        <v>7.6602463362197923</v>
      </c>
      <c r="D275">
        <v>38.400000000000276</v>
      </c>
      <c r="E275">
        <v>531250000</v>
      </c>
    </row>
    <row r="276" spans="1:5" x14ac:dyDescent="0.25">
      <c r="A276" s="1" t="s">
        <v>371</v>
      </c>
      <c r="B276">
        <v>37.247145413136174</v>
      </c>
      <c r="C276">
        <v>8.0774096473139991</v>
      </c>
      <c r="D276">
        <v>37.900000000000269</v>
      </c>
      <c r="E276">
        <v>593750000</v>
      </c>
    </row>
    <row r="277" spans="1:5" x14ac:dyDescent="0.25">
      <c r="A277" s="1" t="s">
        <v>372</v>
      </c>
      <c r="B277">
        <v>36.825997343645241</v>
      </c>
      <c r="C277">
        <v>8.2533435875137364</v>
      </c>
      <c r="D277">
        <v>37.500000000000263</v>
      </c>
      <c r="E277">
        <v>531250000</v>
      </c>
    </row>
    <row r="278" spans="1:5" x14ac:dyDescent="0.25">
      <c r="A278" s="1" t="s">
        <v>373</v>
      </c>
      <c r="B278">
        <v>37.762095844751386</v>
      </c>
      <c r="C278">
        <v>7.6602463362197923</v>
      </c>
      <c r="D278">
        <v>38.400000000000276</v>
      </c>
      <c r="E278">
        <v>562500000</v>
      </c>
    </row>
    <row r="279" spans="1:5" x14ac:dyDescent="0.25">
      <c r="A279" s="1" t="s">
        <v>374</v>
      </c>
      <c r="B279">
        <v>37.247145413136209</v>
      </c>
      <c r="C279">
        <v>8.0774096473143295</v>
      </c>
      <c r="D279">
        <v>37.900000000000269</v>
      </c>
      <c r="E279">
        <v>562500000</v>
      </c>
    </row>
    <row r="280" spans="1:5" x14ac:dyDescent="0.25">
      <c r="A280" s="1" t="s">
        <v>375</v>
      </c>
      <c r="B280">
        <v>36.825997343645241</v>
      </c>
      <c r="C280">
        <v>8.2533435875137364</v>
      </c>
      <c r="D280">
        <v>37.500000000000263</v>
      </c>
      <c r="E280">
        <v>500000000</v>
      </c>
    </row>
    <row r="281" spans="1:5" x14ac:dyDescent="0.25">
      <c r="A281" s="1" t="s">
        <v>376</v>
      </c>
      <c r="B281">
        <v>19.904369393044504</v>
      </c>
      <c r="C281">
        <v>0</v>
      </c>
      <c r="D281">
        <v>20.700000000000024</v>
      </c>
      <c r="E281">
        <v>281250000</v>
      </c>
    </row>
    <row r="282" spans="1:5" x14ac:dyDescent="0.25">
      <c r="A282" s="1" t="s">
        <v>378</v>
      </c>
      <c r="B282">
        <v>37.920581981627258</v>
      </c>
      <c r="C282">
        <v>8.9195543050736212</v>
      </c>
      <c r="D282">
        <v>38.600000000000279</v>
      </c>
      <c r="E282">
        <v>531250000</v>
      </c>
    </row>
    <row r="283" spans="1:5" x14ac:dyDescent="0.25">
      <c r="A283" s="1" t="s">
        <v>379</v>
      </c>
      <c r="B283">
        <v>37.226881052785451</v>
      </c>
      <c r="C283">
        <v>9.0433842765407153</v>
      </c>
      <c r="D283">
        <v>37.900000000000269</v>
      </c>
      <c r="E283">
        <v>531250000</v>
      </c>
    </row>
    <row r="284" spans="1:5" x14ac:dyDescent="0.25">
      <c r="A284" s="1" t="s">
        <v>380</v>
      </c>
      <c r="B284">
        <v>36.191847189901821</v>
      </c>
      <c r="C284">
        <v>7.609955596063732</v>
      </c>
      <c r="D284">
        <v>36.900000000000254</v>
      </c>
      <c r="E284">
        <v>578125000</v>
      </c>
    </row>
    <row r="285" spans="1:5" x14ac:dyDescent="0.25">
      <c r="A285" s="1" t="s">
        <v>381</v>
      </c>
      <c r="B285">
        <v>37.923035540168378</v>
      </c>
      <c r="C285">
        <v>7.5538248289044372</v>
      </c>
      <c r="D285">
        <v>38.600000000000279</v>
      </c>
      <c r="E285">
        <v>546875000</v>
      </c>
    </row>
    <row r="286" spans="1:5" x14ac:dyDescent="0.25">
      <c r="A286" s="1" t="s">
        <v>382</v>
      </c>
      <c r="B286">
        <v>37.403350629153181</v>
      </c>
      <c r="C286">
        <v>7.51065110827974</v>
      </c>
      <c r="D286">
        <v>38.100000000000271</v>
      </c>
      <c r="E286">
        <v>562500000</v>
      </c>
    </row>
    <row r="287" spans="1:5" x14ac:dyDescent="0.25">
      <c r="A287" s="1" t="s">
        <v>383</v>
      </c>
      <c r="B287">
        <v>20.308048056157052</v>
      </c>
      <c r="C287">
        <v>1.7519880416493119</v>
      </c>
      <c r="D287">
        <v>21.10000000000003</v>
      </c>
      <c r="E287">
        <v>250000000</v>
      </c>
    </row>
    <row r="288" spans="1:5" x14ac:dyDescent="0.25">
      <c r="A288" s="1" t="s">
        <v>384</v>
      </c>
      <c r="B288">
        <v>20.02857116677124</v>
      </c>
      <c r="C288">
        <v>1.3142694780907842</v>
      </c>
      <c r="D288">
        <v>20.800000000000026</v>
      </c>
      <c r="E288">
        <v>250000000</v>
      </c>
    </row>
    <row r="289" spans="1:5" x14ac:dyDescent="0.25">
      <c r="A289" s="1" t="s">
        <v>386</v>
      </c>
      <c r="B289">
        <v>37.923035540168371</v>
      </c>
      <c r="C289">
        <v>7.553824828904439</v>
      </c>
      <c r="D289">
        <v>38.600000000000279</v>
      </c>
      <c r="E289">
        <v>531250000</v>
      </c>
    </row>
    <row r="290" spans="1:5" x14ac:dyDescent="0.25">
      <c r="A290" s="1" t="s">
        <v>387</v>
      </c>
      <c r="B290">
        <v>37.403350629153188</v>
      </c>
      <c r="C290">
        <v>7.5106511082797489</v>
      </c>
      <c r="D290">
        <v>38.100000000000271</v>
      </c>
      <c r="E290">
        <v>609375000</v>
      </c>
    </row>
    <row r="291" spans="1:5" x14ac:dyDescent="0.25">
      <c r="A291" s="1" t="s">
        <v>388</v>
      </c>
      <c r="B291">
        <v>20.308048056157052</v>
      </c>
      <c r="C291">
        <v>1.7519880416493119</v>
      </c>
      <c r="D291">
        <v>21.10000000000003</v>
      </c>
      <c r="E291">
        <v>312500000</v>
      </c>
    </row>
    <row r="292" spans="1:5" x14ac:dyDescent="0.25">
      <c r="A292" s="1" t="s">
        <v>389</v>
      </c>
      <c r="B292">
        <v>37.920581981627258</v>
      </c>
      <c r="C292">
        <v>8.9195543050736141</v>
      </c>
      <c r="D292">
        <v>38.600000000000279</v>
      </c>
      <c r="E292">
        <v>468750000</v>
      </c>
    </row>
    <row r="293" spans="1:5" x14ac:dyDescent="0.25">
      <c r="A293" s="1" t="s">
        <v>390</v>
      </c>
      <c r="B293">
        <v>37.226881052785451</v>
      </c>
      <c r="C293">
        <v>9.0433842765406425</v>
      </c>
      <c r="D293">
        <v>37.900000000000269</v>
      </c>
      <c r="E293">
        <v>578125000</v>
      </c>
    </row>
    <row r="294" spans="1:5" x14ac:dyDescent="0.25">
      <c r="A294" s="1" t="s">
        <v>391</v>
      </c>
      <c r="B294">
        <v>36.191847189901814</v>
      </c>
      <c r="C294">
        <v>7.609955596063708</v>
      </c>
      <c r="D294">
        <v>36.900000000000254</v>
      </c>
      <c r="E294">
        <v>421875000</v>
      </c>
    </row>
    <row r="295" spans="1:5" x14ac:dyDescent="0.25">
      <c r="A295" s="1" t="s">
        <v>392</v>
      </c>
      <c r="B295">
        <v>20.02857116677124</v>
      </c>
      <c r="C295">
        <v>1.3142694780907846</v>
      </c>
      <c r="D295">
        <v>20.800000000000026</v>
      </c>
      <c r="E295">
        <v>250000000</v>
      </c>
    </row>
    <row r="296" spans="1:5" x14ac:dyDescent="0.25">
      <c r="A296" s="1" t="s">
        <v>394</v>
      </c>
      <c r="B296">
        <v>37.777377356575741</v>
      </c>
      <c r="C296">
        <v>7.4920856394853068</v>
      </c>
      <c r="D296">
        <v>38.400000000000276</v>
      </c>
      <c r="E296">
        <v>578125000</v>
      </c>
    </row>
    <row r="297" spans="1:5" x14ac:dyDescent="0.25">
      <c r="A297" s="1" t="s">
        <v>395</v>
      </c>
      <c r="B297">
        <v>37.40227117518841</v>
      </c>
      <c r="C297">
        <v>8.0552814479089356</v>
      </c>
      <c r="D297">
        <v>38.100000000000271</v>
      </c>
      <c r="E297">
        <v>515625000</v>
      </c>
    </row>
    <row r="298" spans="1:5" x14ac:dyDescent="0.25">
      <c r="A298" s="1" t="s">
        <v>396</v>
      </c>
      <c r="B298">
        <v>20.614937021749601</v>
      </c>
      <c r="C298">
        <v>2.6779915835406984</v>
      </c>
      <c r="D298">
        <v>21.400000000000034</v>
      </c>
      <c r="E298">
        <v>312500000</v>
      </c>
    </row>
    <row r="299" spans="1:5" x14ac:dyDescent="0.25">
      <c r="A299" s="1" t="s">
        <v>397</v>
      </c>
      <c r="B299">
        <v>37.777377356575741</v>
      </c>
      <c r="C299">
        <v>7.4920856394853068</v>
      </c>
      <c r="D299">
        <v>38.400000000000276</v>
      </c>
      <c r="E299">
        <v>531250000</v>
      </c>
    </row>
    <row r="300" spans="1:5" x14ac:dyDescent="0.25">
      <c r="A300" s="1" t="s">
        <v>398</v>
      </c>
      <c r="B300">
        <v>37.402271175188403</v>
      </c>
      <c r="C300">
        <v>8.0552814479089179</v>
      </c>
      <c r="D300">
        <v>38.100000000000271</v>
      </c>
      <c r="E300">
        <v>593750000</v>
      </c>
    </row>
    <row r="301" spans="1:5" x14ac:dyDescent="0.25">
      <c r="A301" s="1" t="s">
        <v>399</v>
      </c>
      <c r="B301">
        <v>20.614937021749601</v>
      </c>
      <c r="C301">
        <v>2.6779915835406984</v>
      </c>
      <c r="D301">
        <v>21.400000000000034</v>
      </c>
      <c r="E301">
        <v>296875000</v>
      </c>
    </row>
    <row r="302" spans="1:5" x14ac:dyDescent="0.25">
      <c r="A302" s="1" t="s">
        <v>400</v>
      </c>
      <c r="B302">
        <v>19.904369393044504</v>
      </c>
      <c r="C302">
        <v>3.5527136788005009E-15</v>
      </c>
      <c r="D302">
        <v>20.700000000000024</v>
      </c>
      <c r="E302">
        <v>265625000</v>
      </c>
    </row>
    <row r="303" spans="1:5" x14ac:dyDescent="0.25">
      <c r="A303" s="1" t="s">
        <v>402</v>
      </c>
      <c r="B303">
        <v>38.041492561195859</v>
      </c>
      <c r="C303">
        <v>8.2888989938939641</v>
      </c>
      <c r="D303">
        <v>38.70000000000028</v>
      </c>
      <c r="E303">
        <v>562500000</v>
      </c>
    </row>
    <row r="304" spans="1:5" x14ac:dyDescent="0.25">
      <c r="A304" s="1" t="s">
        <v>403</v>
      </c>
      <c r="B304">
        <v>37.563598813246323</v>
      </c>
      <c r="C304">
        <v>8.6302394749392448</v>
      </c>
      <c r="D304">
        <v>38.200000000000273</v>
      </c>
      <c r="E304">
        <v>500000000</v>
      </c>
    </row>
    <row r="305" spans="1:5" x14ac:dyDescent="0.25">
      <c r="A305" s="1" t="s">
        <v>404</v>
      </c>
      <c r="B305">
        <v>21.270882513044569</v>
      </c>
      <c r="C305">
        <v>4.7319887053680478</v>
      </c>
      <c r="D305">
        <v>22.100000000000044</v>
      </c>
      <c r="E305">
        <v>312500000</v>
      </c>
    </row>
    <row r="306" spans="1:5" x14ac:dyDescent="0.25">
      <c r="A306" s="1" t="s">
        <v>405</v>
      </c>
      <c r="B306">
        <v>38.012924101593683</v>
      </c>
      <c r="C306">
        <v>7.6145447842235843</v>
      </c>
      <c r="D306">
        <v>38.70000000000028</v>
      </c>
      <c r="E306">
        <v>562500000</v>
      </c>
    </row>
    <row r="307" spans="1:5" x14ac:dyDescent="0.25">
      <c r="A307" s="1" t="s">
        <v>406</v>
      </c>
      <c r="B307">
        <v>37.411312993175024</v>
      </c>
      <c r="C307">
        <v>7.53499017017627</v>
      </c>
      <c r="D307">
        <v>38.100000000000271</v>
      </c>
      <c r="E307">
        <v>625000000</v>
      </c>
    </row>
    <row r="308" spans="1:5" x14ac:dyDescent="0.25">
      <c r="A308" s="1" t="s">
        <v>407</v>
      </c>
      <c r="B308">
        <v>20.281975135838113</v>
      </c>
      <c r="C308">
        <v>1.7102947959207895</v>
      </c>
      <c r="D308">
        <v>21.10000000000003</v>
      </c>
      <c r="E308">
        <v>296875000</v>
      </c>
    </row>
    <row r="309" spans="1:5" x14ac:dyDescent="0.25">
      <c r="A309" s="1" t="s">
        <v>408</v>
      </c>
      <c r="B309">
        <v>20.122204527399632</v>
      </c>
      <c r="C309">
        <v>1.6597960808955232</v>
      </c>
      <c r="D309">
        <v>20.900000000000027</v>
      </c>
      <c r="E309">
        <v>250000000</v>
      </c>
    </row>
    <row r="310" spans="1:5" x14ac:dyDescent="0.25">
      <c r="A310" s="1" t="s">
        <v>410</v>
      </c>
      <c r="B310">
        <v>38.012924101593512</v>
      </c>
      <c r="C310">
        <v>7.6145447842233871</v>
      </c>
      <c r="D310">
        <v>38.70000000000028</v>
      </c>
      <c r="E310">
        <v>484375000</v>
      </c>
    </row>
    <row r="311" spans="1:5" x14ac:dyDescent="0.25">
      <c r="A311" s="1" t="s">
        <v>411</v>
      </c>
      <c r="B311">
        <v>37.411312993175024</v>
      </c>
      <c r="C311">
        <v>7.5349901701762594</v>
      </c>
      <c r="D311">
        <v>38.100000000000271</v>
      </c>
      <c r="E311">
        <v>578125000</v>
      </c>
    </row>
    <row r="312" spans="1:5" x14ac:dyDescent="0.25">
      <c r="A312" s="1" t="s">
        <v>412</v>
      </c>
      <c r="B312">
        <v>20.281975135838113</v>
      </c>
      <c r="C312">
        <v>1.7102947959207895</v>
      </c>
      <c r="D312">
        <v>21.10000000000003</v>
      </c>
      <c r="E312">
        <v>281250000</v>
      </c>
    </row>
    <row r="313" spans="1:5" x14ac:dyDescent="0.25">
      <c r="A313" s="1" t="s">
        <v>413</v>
      </c>
      <c r="B313">
        <v>38.041492561195852</v>
      </c>
      <c r="C313">
        <v>8.2888989938939712</v>
      </c>
      <c r="D313">
        <v>38.70000000000028</v>
      </c>
      <c r="E313">
        <v>625000000</v>
      </c>
    </row>
    <row r="314" spans="1:5" x14ac:dyDescent="0.25">
      <c r="A314" s="1" t="s">
        <v>414</v>
      </c>
      <c r="B314">
        <v>37.563598813246323</v>
      </c>
      <c r="C314">
        <v>8.6302394749392448</v>
      </c>
      <c r="D314">
        <v>38.200000000000273</v>
      </c>
      <c r="E314">
        <v>515625000</v>
      </c>
    </row>
    <row r="315" spans="1:5" x14ac:dyDescent="0.25">
      <c r="A315" s="1" t="s">
        <v>415</v>
      </c>
      <c r="B315">
        <v>21.270882513044569</v>
      </c>
      <c r="C315">
        <v>4.7319887053680478</v>
      </c>
      <c r="D315">
        <v>22.100000000000044</v>
      </c>
      <c r="E315">
        <v>343750000</v>
      </c>
    </row>
    <row r="316" spans="1:5" x14ac:dyDescent="0.25">
      <c r="A316" s="1" t="s">
        <v>416</v>
      </c>
      <c r="B316">
        <v>20.122204527399632</v>
      </c>
      <c r="C316">
        <v>1.6597960808955228</v>
      </c>
      <c r="D316">
        <v>20.900000000000027</v>
      </c>
      <c r="E316">
        <v>234375000</v>
      </c>
    </row>
    <row r="317" spans="1:5" x14ac:dyDescent="0.25">
      <c r="A317" s="1" t="s">
        <v>418</v>
      </c>
      <c r="B317">
        <v>37.940417826522243</v>
      </c>
      <c r="C317">
        <v>7.651070792420489</v>
      </c>
      <c r="D317">
        <v>38.600000000000279</v>
      </c>
      <c r="E317">
        <v>515625000</v>
      </c>
    </row>
    <row r="318" spans="1:5" x14ac:dyDescent="0.25">
      <c r="A318" s="1" t="s">
        <v>419</v>
      </c>
      <c r="B318">
        <v>37.514116909195714</v>
      </c>
      <c r="C318">
        <v>7.821341923258962</v>
      </c>
      <c r="D318">
        <v>38.200000000000273</v>
      </c>
      <c r="E318">
        <v>546875000</v>
      </c>
    </row>
    <row r="319" spans="1:5" x14ac:dyDescent="0.25">
      <c r="A319" s="1" t="s">
        <v>420</v>
      </c>
      <c r="B319">
        <v>20.717493334002761</v>
      </c>
      <c r="C319">
        <v>2.8981005422001256</v>
      </c>
      <c r="D319">
        <v>21.500000000000036</v>
      </c>
      <c r="E319">
        <v>265625000</v>
      </c>
    </row>
    <row r="320" spans="1:5" x14ac:dyDescent="0.25">
      <c r="A320" s="1" t="s">
        <v>421</v>
      </c>
      <c r="B320">
        <v>37.940417826522236</v>
      </c>
      <c r="C320">
        <v>7.651070792420434</v>
      </c>
      <c r="D320">
        <v>38.600000000000279</v>
      </c>
      <c r="E320">
        <v>484375000</v>
      </c>
    </row>
    <row r="321" spans="1:5" x14ac:dyDescent="0.25">
      <c r="A321" s="1" t="s">
        <v>422</v>
      </c>
      <c r="B321">
        <v>37.514116909195714</v>
      </c>
      <c r="C321">
        <v>7.8213419232589638</v>
      </c>
      <c r="D321">
        <v>38.200000000000273</v>
      </c>
      <c r="E321">
        <v>531250000</v>
      </c>
    </row>
    <row r="322" spans="1:5" x14ac:dyDescent="0.25">
      <c r="A322" s="1" t="s">
        <v>423</v>
      </c>
      <c r="B322">
        <v>20.717493334002761</v>
      </c>
      <c r="C322">
        <v>2.8981005422001256</v>
      </c>
      <c r="D322">
        <v>21.500000000000036</v>
      </c>
      <c r="E322">
        <v>312500000</v>
      </c>
    </row>
    <row r="323" spans="1:5" x14ac:dyDescent="0.25">
      <c r="A323" s="1" t="s">
        <v>424</v>
      </c>
      <c r="B323">
        <v>21.546563618473613</v>
      </c>
      <c r="C323">
        <v>2.7458815737871936</v>
      </c>
      <c r="D323">
        <v>22.300000000000047</v>
      </c>
      <c r="E323">
        <v>328125000</v>
      </c>
    </row>
    <row r="324" spans="1:5" x14ac:dyDescent="0.25">
      <c r="A324" s="1" t="s">
        <v>426</v>
      </c>
      <c r="B324">
        <v>38.315287764361059</v>
      </c>
      <c r="C324">
        <v>8.5528723966836626</v>
      </c>
      <c r="D324">
        <v>39.000000000000284</v>
      </c>
      <c r="E324">
        <v>500000000</v>
      </c>
    </row>
    <row r="325" spans="1:5" x14ac:dyDescent="0.25">
      <c r="A325" s="1" t="s">
        <v>427</v>
      </c>
      <c r="B325">
        <v>37.807710889964291</v>
      </c>
      <c r="C325">
        <v>8.931194520760279</v>
      </c>
      <c r="D325">
        <v>38.500000000000277</v>
      </c>
      <c r="E325">
        <v>625000000</v>
      </c>
    </row>
    <row r="326" spans="1:5" x14ac:dyDescent="0.25">
      <c r="A326" s="1" t="s">
        <v>428</v>
      </c>
      <c r="B326">
        <v>37.535827171058337</v>
      </c>
      <c r="C326">
        <v>9.1847101889019189</v>
      </c>
      <c r="D326">
        <v>38.200000000000273</v>
      </c>
      <c r="E326">
        <v>578125000</v>
      </c>
    </row>
    <row r="327" spans="1:5" x14ac:dyDescent="0.25">
      <c r="A327" s="1" t="s">
        <v>429</v>
      </c>
      <c r="B327">
        <v>37.941889827838224</v>
      </c>
      <c r="C327">
        <v>7.690900544874701</v>
      </c>
      <c r="D327">
        <v>38.600000000000279</v>
      </c>
      <c r="E327">
        <v>546875000</v>
      </c>
    </row>
    <row r="328" spans="1:5" x14ac:dyDescent="0.25">
      <c r="A328" s="1" t="s">
        <v>430</v>
      </c>
      <c r="B328">
        <v>37.462032816285578</v>
      </c>
      <c r="C328">
        <v>7.633748613339244</v>
      </c>
      <c r="D328">
        <v>38.100000000000271</v>
      </c>
      <c r="E328">
        <v>593750000</v>
      </c>
    </row>
    <row r="329" spans="1:5" x14ac:dyDescent="0.25">
      <c r="A329" s="1" t="s">
        <v>431</v>
      </c>
      <c r="B329">
        <v>20.307601045493197</v>
      </c>
      <c r="C329">
        <v>1.7736287258653385</v>
      </c>
      <c r="D329">
        <v>21.10000000000003</v>
      </c>
      <c r="E329">
        <v>250000000</v>
      </c>
    </row>
    <row r="330" spans="1:5" x14ac:dyDescent="0.25">
      <c r="A330" s="1" t="s">
        <v>432</v>
      </c>
      <c r="B330">
        <v>20.786176188721974</v>
      </c>
      <c r="C330">
        <v>1.7928823737045794</v>
      </c>
      <c r="D330">
        <v>21.600000000000037</v>
      </c>
      <c r="E330">
        <v>296875000</v>
      </c>
    </row>
    <row r="331" spans="1:5" x14ac:dyDescent="0.25">
      <c r="A331" s="1" t="s">
        <v>434</v>
      </c>
      <c r="B331">
        <v>37.941889827838217</v>
      </c>
      <c r="C331">
        <v>7.6909005448746974</v>
      </c>
      <c r="D331">
        <v>38.600000000000279</v>
      </c>
      <c r="E331">
        <v>593750000</v>
      </c>
    </row>
    <row r="332" spans="1:5" x14ac:dyDescent="0.25">
      <c r="A332" s="1" t="s">
        <v>435</v>
      </c>
      <c r="B332">
        <v>37.462032816285614</v>
      </c>
      <c r="C332">
        <v>7.6337486133394332</v>
      </c>
      <c r="D332">
        <v>38.100000000000271</v>
      </c>
      <c r="E332">
        <v>500000000</v>
      </c>
    </row>
    <row r="333" spans="1:5" x14ac:dyDescent="0.25">
      <c r="A333" s="1" t="s">
        <v>436</v>
      </c>
      <c r="B333">
        <v>20.307601045493197</v>
      </c>
      <c r="C333">
        <v>1.7736287258653385</v>
      </c>
      <c r="D333">
        <v>21.10000000000003</v>
      </c>
      <c r="E333">
        <v>281250000</v>
      </c>
    </row>
    <row r="334" spans="1:5" x14ac:dyDescent="0.25">
      <c r="A334" s="1" t="s">
        <v>437</v>
      </c>
      <c r="B334">
        <v>38.315287764361038</v>
      </c>
      <c r="C334">
        <v>8.5528723966836182</v>
      </c>
      <c r="D334">
        <v>39.000000000000284</v>
      </c>
      <c r="E334">
        <v>625000000</v>
      </c>
    </row>
    <row r="335" spans="1:5" x14ac:dyDescent="0.25">
      <c r="A335" s="1" t="s">
        <v>438</v>
      </c>
      <c r="B335">
        <v>37.807710889964312</v>
      </c>
      <c r="C335">
        <v>8.9311945207600409</v>
      </c>
      <c r="D335">
        <v>38.500000000000277</v>
      </c>
      <c r="E335">
        <v>546875000</v>
      </c>
    </row>
    <row r="336" spans="1:5" x14ac:dyDescent="0.25">
      <c r="A336" s="1" t="s">
        <v>439</v>
      </c>
      <c r="B336">
        <v>37.535827171058337</v>
      </c>
      <c r="C336">
        <v>9.184710188901926</v>
      </c>
      <c r="D336">
        <v>38.200000000000273</v>
      </c>
      <c r="E336">
        <v>578125000</v>
      </c>
    </row>
    <row r="337" spans="1:5" x14ac:dyDescent="0.25">
      <c r="A337" s="1" t="s">
        <v>440</v>
      </c>
      <c r="B337">
        <v>20.786176188721971</v>
      </c>
      <c r="C337">
        <v>1.7928823737045816</v>
      </c>
      <c r="D337">
        <v>21.600000000000037</v>
      </c>
      <c r="E337">
        <v>312500000</v>
      </c>
    </row>
    <row r="338" spans="1:5" x14ac:dyDescent="0.25">
      <c r="A338" s="1" t="s">
        <v>441</v>
      </c>
      <c r="B338">
        <v>19.909035808149621</v>
      </c>
      <c r="C338">
        <v>0</v>
      </c>
      <c r="D338">
        <v>20.300000000000018</v>
      </c>
      <c r="E338">
        <v>328125000</v>
      </c>
    </row>
    <row r="339" spans="1:5" x14ac:dyDescent="0.25">
      <c r="A339" s="1" t="s">
        <v>442</v>
      </c>
      <c r="B339">
        <v>43.942486213376746</v>
      </c>
      <c r="C339">
        <v>17.909013340991258</v>
      </c>
      <c r="D339">
        <v>47.100000000000399</v>
      </c>
      <c r="E339">
        <v>781250000</v>
      </c>
    </row>
    <row r="340" spans="1:5" x14ac:dyDescent="0.25">
      <c r="A340" s="1" t="s">
        <v>443</v>
      </c>
      <c r="B340">
        <v>38.075261118057306</v>
      </c>
      <c r="C340">
        <v>8.9768243439765101</v>
      </c>
      <c r="D340">
        <v>38.800000000000281</v>
      </c>
      <c r="E340">
        <v>546875000</v>
      </c>
    </row>
    <row r="341" spans="1:5" x14ac:dyDescent="0.25">
      <c r="A341" s="1" t="s">
        <v>444</v>
      </c>
      <c r="B341">
        <v>37.828251295610706</v>
      </c>
      <c r="C341">
        <v>9.5387814239949371</v>
      </c>
      <c r="D341">
        <v>38.500000000000277</v>
      </c>
      <c r="E341">
        <v>593750000</v>
      </c>
    </row>
    <row r="342" spans="1:5" x14ac:dyDescent="0.25">
      <c r="A342" s="1" t="s">
        <v>445</v>
      </c>
      <c r="B342">
        <v>43.942486213376739</v>
      </c>
      <c r="C342">
        <v>17.909013340991265</v>
      </c>
      <c r="D342">
        <v>47.100000000000399</v>
      </c>
      <c r="E342">
        <v>703125000</v>
      </c>
    </row>
    <row r="343" spans="1:5" x14ac:dyDescent="0.25">
      <c r="A343" s="1" t="s">
        <v>446</v>
      </c>
      <c r="B343">
        <v>38.075261118057306</v>
      </c>
      <c r="C343">
        <v>8.9768243439765065</v>
      </c>
      <c r="D343">
        <v>38.800000000000281</v>
      </c>
      <c r="E343">
        <v>593750000</v>
      </c>
    </row>
    <row r="344" spans="1:5" x14ac:dyDescent="0.25">
      <c r="A344" s="1" t="s">
        <v>447</v>
      </c>
      <c r="B344">
        <v>37.828251295610706</v>
      </c>
      <c r="C344">
        <v>9.5387814239949442</v>
      </c>
      <c r="D344">
        <v>38.500000000000277</v>
      </c>
      <c r="E344">
        <v>546875000</v>
      </c>
    </row>
    <row r="345" spans="1:5" x14ac:dyDescent="0.25">
      <c r="A345" s="1" t="s">
        <v>448</v>
      </c>
      <c r="B345">
        <v>22.076089439706696</v>
      </c>
      <c r="C345">
        <v>3.1930767423215385</v>
      </c>
      <c r="D345">
        <v>22.900000000000055</v>
      </c>
      <c r="E345">
        <v>296875000</v>
      </c>
    </row>
    <row r="346" spans="1:5" x14ac:dyDescent="0.25">
      <c r="A346" s="1" t="s">
        <v>451</v>
      </c>
      <c r="B346">
        <v>39.104456698834973</v>
      </c>
      <c r="C346">
        <v>11.308548309933965</v>
      </c>
      <c r="D346">
        <v>40.400000000000304</v>
      </c>
      <c r="E346">
        <v>578125000</v>
      </c>
    </row>
    <row r="347" spans="1:5" x14ac:dyDescent="0.25">
      <c r="A347" s="1" t="s">
        <v>452</v>
      </c>
      <c r="B347">
        <v>38.468919354202256</v>
      </c>
      <c r="C347">
        <v>10.660005159062973</v>
      </c>
      <c r="D347">
        <v>39.100000000000286</v>
      </c>
      <c r="E347">
        <v>562500000</v>
      </c>
    </row>
    <row r="348" spans="1:5" x14ac:dyDescent="0.25">
      <c r="A348" s="1" t="s">
        <v>453</v>
      </c>
      <c r="B348">
        <v>38.484788906325534</v>
      </c>
      <c r="C348">
        <v>8.8578859546288022</v>
      </c>
      <c r="D348">
        <v>39.300000000000288</v>
      </c>
      <c r="E348">
        <v>656250000</v>
      </c>
    </row>
    <row r="349" spans="1:5" x14ac:dyDescent="0.25">
      <c r="A349" s="1" t="s">
        <v>454</v>
      </c>
      <c r="B349">
        <v>37.855616275238084</v>
      </c>
      <c r="C349">
        <v>8.4511002241802533</v>
      </c>
      <c r="D349">
        <v>38.500000000000277</v>
      </c>
      <c r="E349">
        <v>546875000</v>
      </c>
    </row>
    <row r="350" spans="1:5" x14ac:dyDescent="0.25">
      <c r="A350" s="1" t="s">
        <v>455</v>
      </c>
      <c r="B350">
        <v>20.580053661149854</v>
      </c>
      <c r="C350">
        <v>2.4701922911099352</v>
      </c>
      <c r="D350">
        <v>21.400000000000034</v>
      </c>
      <c r="E350">
        <v>218750000</v>
      </c>
    </row>
    <row r="351" spans="1:5" x14ac:dyDescent="0.25">
      <c r="A351" s="1" t="s">
        <v>456</v>
      </c>
      <c r="B351">
        <v>21.090844246954951</v>
      </c>
      <c r="C351">
        <v>2.1328868660833611</v>
      </c>
      <c r="D351">
        <v>21.900000000000041</v>
      </c>
      <c r="E351">
        <v>281250000</v>
      </c>
    </row>
    <row r="352" spans="1:5" x14ac:dyDescent="0.25">
      <c r="A352" s="1" t="s">
        <v>458</v>
      </c>
      <c r="B352">
        <v>38.484788906325505</v>
      </c>
      <c r="C352">
        <v>8.857885954628955</v>
      </c>
      <c r="D352">
        <v>39.300000000000288</v>
      </c>
      <c r="E352">
        <v>515625000</v>
      </c>
    </row>
    <row r="353" spans="1:5" x14ac:dyDescent="0.25">
      <c r="A353" s="1" t="s">
        <v>459</v>
      </c>
      <c r="B353">
        <v>37.855616275238084</v>
      </c>
      <c r="C353">
        <v>8.4511002241792834</v>
      </c>
      <c r="D353">
        <v>38.500000000000277</v>
      </c>
      <c r="E353">
        <v>656250000</v>
      </c>
    </row>
    <row r="354" spans="1:5" x14ac:dyDescent="0.25">
      <c r="A354" s="1" t="s">
        <v>460</v>
      </c>
      <c r="B354">
        <v>20.580053661149854</v>
      </c>
      <c r="C354">
        <v>2.4701922911099352</v>
      </c>
      <c r="D354">
        <v>21.400000000000034</v>
      </c>
      <c r="E354">
        <v>296875000</v>
      </c>
    </row>
    <row r="355" spans="1:5" x14ac:dyDescent="0.25">
      <c r="A355" s="1" t="s">
        <v>462</v>
      </c>
      <c r="B355">
        <v>39.104456698834973</v>
      </c>
      <c r="C355">
        <v>11.308548309933972</v>
      </c>
      <c r="D355">
        <v>40.400000000000304</v>
      </c>
      <c r="E355">
        <v>671875000</v>
      </c>
    </row>
    <row r="356" spans="1:5" x14ac:dyDescent="0.25">
      <c r="A356" s="1" t="s">
        <v>463</v>
      </c>
      <c r="B356">
        <v>38.468919354202256</v>
      </c>
      <c r="C356">
        <v>10.660005159062965</v>
      </c>
      <c r="D356">
        <v>39.100000000000286</v>
      </c>
      <c r="E356">
        <v>531250000</v>
      </c>
    </row>
    <row r="357" spans="1:5" x14ac:dyDescent="0.25">
      <c r="A357" s="1" t="s">
        <v>464</v>
      </c>
      <c r="B357">
        <v>21.090844246954955</v>
      </c>
      <c r="C357">
        <v>2.1328868660833558</v>
      </c>
      <c r="D357">
        <v>21.900000000000041</v>
      </c>
      <c r="E357">
        <v>359375000</v>
      </c>
    </row>
    <row r="358" spans="1:5" x14ac:dyDescent="0.25">
      <c r="A358" s="1" t="s">
        <v>465</v>
      </c>
      <c r="B358">
        <v>19.903572506583394</v>
      </c>
      <c r="C358">
        <v>0</v>
      </c>
      <c r="D358">
        <v>20.40000000000002</v>
      </c>
      <c r="E358">
        <v>250000000</v>
      </c>
    </row>
    <row r="359" spans="1:5" x14ac:dyDescent="0.25">
      <c r="A359" s="1" t="s">
        <v>466</v>
      </c>
      <c r="B359">
        <v>20.031049283559362</v>
      </c>
      <c r="C359">
        <v>2.0318747035526341</v>
      </c>
      <c r="D359">
        <v>21.000000000000028</v>
      </c>
      <c r="E359">
        <v>296875000</v>
      </c>
    </row>
    <row r="360" spans="1:5" x14ac:dyDescent="0.25">
      <c r="A360" s="1" t="s">
        <v>467</v>
      </c>
      <c r="B360">
        <v>20.215170332147288</v>
      </c>
      <c r="C360">
        <v>3.9550104061258069</v>
      </c>
      <c r="D360">
        <v>21.80000000000004</v>
      </c>
      <c r="E360">
        <v>296875000</v>
      </c>
    </row>
    <row r="361" spans="1:5" x14ac:dyDescent="0.25">
      <c r="A361" s="1" t="s">
        <v>469</v>
      </c>
      <c r="B361">
        <v>20.031049283559362</v>
      </c>
      <c r="C361">
        <v>2.0318747035526346</v>
      </c>
      <c r="D361">
        <v>21.000000000000028</v>
      </c>
      <c r="E361">
        <v>281250000</v>
      </c>
    </row>
    <row r="362" spans="1:5" x14ac:dyDescent="0.25">
      <c r="A362" s="1" t="s">
        <v>470</v>
      </c>
      <c r="B362">
        <v>20.215170332147292</v>
      </c>
      <c r="C362">
        <v>3.955010406125806</v>
      </c>
      <c r="D362">
        <v>21.80000000000004</v>
      </c>
      <c r="E362">
        <v>312500000</v>
      </c>
    </row>
    <row r="363" spans="1:5" x14ac:dyDescent="0.25">
      <c r="A363" s="1" t="s">
        <v>472</v>
      </c>
      <c r="B363">
        <v>23.529932505912537</v>
      </c>
      <c r="C363">
        <v>4.5895747022500668</v>
      </c>
      <c r="D363">
        <v>24.300000000000075</v>
      </c>
      <c r="E363">
        <v>359375000</v>
      </c>
    </row>
    <row r="364" spans="1:5" x14ac:dyDescent="0.25">
      <c r="A364" s="1" t="s">
        <v>474</v>
      </c>
      <c r="B364">
        <v>20.344783693705004</v>
      </c>
      <c r="C364">
        <v>2.1720225893274479</v>
      </c>
      <c r="D364">
        <v>20.900000000000027</v>
      </c>
      <c r="E364">
        <v>281250000</v>
      </c>
    </row>
    <row r="365" spans="1:5" x14ac:dyDescent="0.25">
      <c r="A365" s="1" t="s">
        <v>475</v>
      </c>
      <c r="B365">
        <v>20.470257524644282</v>
      </c>
      <c r="C365">
        <v>2.4953399640536724</v>
      </c>
      <c r="D365">
        <v>21.000000000000028</v>
      </c>
      <c r="E365">
        <v>296875000</v>
      </c>
    </row>
    <row r="366" spans="1:5" x14ac:dyDescent="0.25">
      <c r="A366" s="1" t="s">
        <v>476</v>
      </c>
      <c r="B366">
        <v>20.809105459124655</v>
      </c>
      <c r="C366">
        <v>4.0676636162231539</v>
      </c>
      <c r="D366">
        <v>21.700000000000038</v>
      </c>
      <c r="E366">
        <v>328125000</v>
      </c>
    </row>
    <row r="367" spans="1:5" x14ac:dyDescent="0.25">
      <c r="A367" s="1" t="s">
        <v>480</v>
      </c>
      <c r="B367">
        <v>22.260412401580421</v>
      </c>
      <c r="C367">
        <v>3.7954880982812251</v>
      </c>
      <c r="D367">
        <v>23.000000000000057</v>
      </c>
      <c r="E367">
        <v>343750000</v>
      </c>
    </row>
    <row r="368" spans="1:5" x14ac:dyDescent="0.25">
      <c r="A368" s="1" t="s">
        <v>485</v>
      </c>
      <c r="B368">
        <v>20.344783693705004</v>
      </c>
      <c r="C368">
        <v>2.1720225893274483</v>
      </c>
      <c r="D368">
        <v>20.900000000000027</v>
      </c>
      <c r="E368">
        <v>296875000</v>
      </c>
    </row>
    <row r="369" spans="1:5" x14ac:dyDescent="0.25">
      <c r="A369" s="1" t="s">
        <v>486</v>
      </c>
      <c r="B369">
        <v>20.470257524644282</v>
      </c>
      <c r="C369">
        <v>2.4953399640536724</v>
      </c>
      <c r="D369">
        <v>21.000000000000028</v>
      </c>
      <c r="E369">
        <v>296875000</v>
      </c>
    </row>
    <row r="370" spans="1:5" x14ac:dyDescent="0.25">
      <c r="A370" s="1" t="s">
        <v>487</v>
      </c>
      <c r="B370">
        <v>20.809105459124655</v>
      </c>
      <c r="C370">
        <v>4.0676636162231539</v>
      </c>
      <c r="D370">
        <v>21.700000000000038</v>
      </c>
      <c r="E370">
        <v>312500000</v>
      </c>
    </row>
    <row r="371" spans="1:5" x14ac:dyDescent="0.25">
      <c r="A371" s="1" t="s">
        <v>488</v>
      </c>
      <c r="B371">
        <v>22.260412401580417</v>
      </c>
      <c r="C371">
        <v>3.7954880982812238</v>
      </c>
      <c r="D371">
        <v>23.000000000000057</v>
      </c>
      <c r="E371">
        <v>343750000</v>
      </c>
    </row>
    <row r="372" spans="1:5" x14ac:dyDescent="0.25">
      <c r="A372" s="1" t="s">
        <v>490</v>
      </c>
      <c r="B372">
        <v>21.167962696703963</v>
      </c>
      <c r="C372">
        <v>2.9979224907127882</v>
      </c>
      <c r="D372">
        <v>22.000000000000043</v>
      </c>
      <c r="E372">
        <v>265625000</v>
      </c>
    </row>
    <row r="373" spans="1:5" x14ac:dyDescent="0.25">
      <c r="A373" s="1" t="s">
        <v>491</v>
      </c>
      <c r="B373">
        <v>20.819866079115293</v>
      </c>
      <c r="C373">
        <v>2.6422923182208748</v>
      </c>
      <c r="D373">
        <v>21.600000000000037</v>
      </c>
      <c r="E373">
        <v>265625000</v>
      </c>
    </row>
    <row r="374" spans="1:5" x14ac:dyDescent="0.25">
      <c r="A374" s="1" t="s">
        <v>492</v>
      </c>
      <c r="B374">
        <v>20.569829278863178</v>
      </c>
      <c r="C374">
        <v>2.6371035802081244</v>
      </c>
      <c r="D374">
        <v>21.400000000000034</v>
      </c>
      <c r="E374">
        <v>296875000</v>
      </c>
    </row>
    <row r="375" spans="1:5" x14ac:dyDescent="0.25">
      <c r="A375" s="1" t="s">
        <v>493</v>
      </c>
      <c r="B375">
        <v>21.167962696703963</v>
      </c>
      <c r="C375">
        <v>2.9979224907127882</v>
      </c>
      <c r="D375">
        <v>22.000000000000043</v>
      </c>
      <c r="E375">
        <v>265625000</v>
      </c>
    </row>
    <row r="376" spans="1:5" x14ac:dyDescent="0.25">
      <c r="A376" s="1" t="s">
        <v>494</v>
      </c>
      <c r="B376">
        <v>20.819866079115293</v>
      </c>
      <c r="C376">
        <v>2.6422923182208748</v>
      </c>
      <c r="D376">
        <v>21.600000000000037</v>
      </c>
      <c r="E376">
        <v>265625000</v>
      </c>
    </row>
    <row r="377" spans="1:5" x14ac:dyDescent="0.25">
      <c r="A377" s="1" t="s">
        <v>495</v>
      </c>
      <c r="B377">
        <v>20.569829278863178</v>
      </c>
      <c r="C377">
        <v>2.6371035802081231</v>
      </c>
      <c r="D377">
        <v>21.400000000000034</v>
      </c>
      <c r="E377">
        <v>296875000</v>
      </c>
    </row>
    <row r="378" spans="1:5" x14ac:dyDescent="0.25">
      <c r="A378" s="1" t="s">
        <v>496</v>
      </c>
      <c r="B378">
        <v>19.904369393044504</v>
      </c>
      <c r="C378">
        <v>0</v>
      </c>
      <c r="D378">
        <v>20.700000000000024</v>
      </c>
      <c r="E378">
        <v>312500000</v>
      </c>
    </row>
    <row r="379" spans="1:5" x14ac:dyDescent="0.25">
      <c r="A379" s="1" t="s">
        <v>497</v>
      </c>
      <c r="B379">
        <v>39.442306757932975</v>
      </c>
      <c r="C379">
        <v>9.8330370612433775</v>
      </c>
      <c r="D379">
        <v>40.200000000000301</v>
      </c>
      <c r="E379">
        <v>593750000</v>
      </c>
    </row>
    <row r="380" spans="1:5" x14ac:dyDescent="0.25">
      <c r="A380" s="1" t="s">
        <v>498</v>
      </c>
      <c r="B380">
        <v>21.629462162619934</v>
      </c>
      <c r="C380">
        <v>4.1268798505564952</v>
      </c>
      <c r="D380">
        <v>22.400000000000048</v>
      </c>
      <c r="E380">
        <v>281250000</v>
      </c>
    </row>
    <row r="381" spans="1:5" x14ac:dyDescent="0.25">
      <c r="A381" s="1" t="s">
        <v>499</v>
      </c>
      <c r="B381">
        <v>21.292332944172497</v>
      </c>
      <c r="C381">
        <v>4.2291875181425214</v>
      </c>
      <c r="D381">
        <v>22.100000000000044</v>
      </c>
      <c r="E381">
        <v>343750000</v>
      </c>
    </row>
    <row r="382" spans="1:5" x14ac:dyDescent="0.25">
      <c r="A382" s="1" t="s">
        <v>500</v>
      </c>
      <c r="B382">
        <v>21.063597239707104</v>
      </c>
      <c r="C382">
        <v>4.6462405244819474</v>
      </c>
      <c r="D382">
        <v>21.900000000000041</v>
      </c>
      <c r="E382">
        <v>281250000</v>
      </c>
    </row>
    <row r="383" spans="1:5" x14ac:dyDescent="0.25">
      <c r="A383" s="1" t="s">
        <v>502</v>
      </c>
      <c r="B383">
        <v>20.461185155485449</v>
      </c>
      <c r="C383">
        <v>1.9658647852345337</v>
      </c>
      <c r="D383">
        <v>21.300000000000033</v>
      </c>
      <c r="E383">
        <v>312500000</v>
      </c>
    </row>
    <row r="384" spans="1:5" x14ac:dyDescent="0.25">
      <c r="A384" s="1" t="s">
        <v>503</v>
      </c>
      <c r="B384">
        <v>20.258657369625411</v>
      </c>
      <c r="C384">
        <v>1.5164014898360305</v>
      </c>
      <c r="D384">
        <v>21.10000000000003</v>
      </c>
      <c r="E384">
        <v>312500000</v>
      </c>
    </row>
    <row r="385" spans="1:5" x14ac:dyDescent="0.25">
      <c r="A385" s="1" t="s">
        <v>504</v>
      </c>
      <c r="B385">
        <v>20.010009868000097</v>
      </c>
      <c r="C385">
        <v>1.4703895470577018</v>
      </c>
      <c r="D385">
        <v>20.800000000000026</v>
      </c>
      <c r="E385">
        <v>234375000</v>
      </c>
    </row>
    <row r="386" spans="1:5" x14ac:dyDescent="0.25">
      <c r="A386" s="1" t="s">
        <v>505</v>
      </c>
      <c r="B386">
        <v>39.442306757932975</v>
      </c>
      <c r="C386">
        <v>9.833037061243374</v>
      </c>
      <c r="D386">
        <v>40.200000000000301</v>
      </c>
      <c r="E386">
        <v>593750000</v>
      </c>
    </row>
    <row r="387" spans="1:5" x14ac:dyDescent="0.25">
      <c r="A387" s="1" t="s">
        <v>507</v>
      </c>
      <c r="B387">
        <v>20.461185155485449</v>
      </c>
      <c r="C387">
        <v>1.9658647852345346</v>
      </c>
      <c r="D387">
        <v>21.300000000000033</v>
      </c>
      <c r="E387">
        <v>328125000</v>
      </c>
    </row>
    <row r="388" spans="1:5" x14ac:dyDescent="0.25">
      <c r="A388" s="1" t="s">
        <v>508</v>
      </c>
      <c r="B388">
        <v>20.258657369625411</v>
      </c>
      <c r="C388">
        <v>1.5164014898360305</v>
      </c>
      <c r="D388">
        <v>21.10000000000003</v>
      </c>
      <c r="E388">
        <v>296875000</v>
      </c>
    </row>
    <row r="389" spans="1:5" x14ac:dyDescent="0.25">
      <c r="A389" s="1" t="s">
        <v>509</v>
      </c>
      <c r="B389">
        <v>21.629462162619934</v>
      </c>
      <c r="C389">
        <v>4.1268798505564952</v>
      </c>
      <c r="D389">
        <v>22.400000000000048</v>
      </c>
      <c r="E389">
        <v>296875000</v>
      </c>
    </row>
    <row r="390" spans="1:5" x14ac:dyDescent="0.25">
      <c r="A390" s="1" t="s">
        <v>510</v>
      </c>
      <c r="B390">
        <v>21.292332944172497</v>
      </c>
      <c r="C390">
        <v>4.2291875181425214</v>
      </c>
      <c r="D390">
        <v>22.100000000000044</v>
      </c>
      <c r="E390">
        <v>281250000</v>
      </c>
    </row>
    <row r="391" spans="1:5" x14ac:dyDescent="0.25">
      <c r="A391" s="1" t="s">
        <v>511</v>
      </c>
      <c r="B391">
        <v>21.063597239707107</v>
      </c>
      <c r="C391">
        <v>4.6462405244819509</v>
      </c>
      <c r="D391">
        <v>21.900000000000041</v>
      </c>
      <c r="E391">
        <v>296875000</v>
      </c>
    </row>
    <row r="392" spans="1:5" x14ac:dyDescent="0.25">
      <c r="A392" s="1" t="s">
        <v>512</v>
      </c>
      <c r="B392">
        <v>20.0100098680001</v>
      </c>
      <c r="C392">
        <v>1.4703895470577004</v>
      </c>
      <c r="D392">
        <v>20.800000000000026</v>
      </c>
      <c r="E392">
        <v>296875000</v>
      </c>
    </row>
    <row r="393" spans="1:5" x14ac:dyDescent="0.25">
      <c r="A393" s="1" t="s">
        <v>514</v>
      </c>
      <c r="B393">
        <v>21.082354294201171</v>
      </c>
      <c r="C393">
        <v>2.8925542699095512</v>
      </c>
      <c r="D393">
        <v>21.900000000000041</v>
      </c>
      <c r="E393">
        <v>234375000</v>
      </c>
    </row>
    <row r="394" spans="1:5" x14ac:dyDescent="0.25">
      <c r="A394" s="1" t="s">
        <v>515</v>
      </c>
      <c r="B394">
        <v>20.676266270928917</v>
      </c>
      <c r="C394">
        <v>2.165254876597734</v>
      </c>
      <c r="D394">
        <v>21.500000000000036</v>
      </c>
      <c r="E394">
        <v>250000000</v>
      </c>
    </row>
    <row r="395" spans="1:5" x14ac:dyDescent="0.25">
      <c r="A395" s="1" t="s">
        <v>516</v>
      </c>
      <c r="B395">
        <v>20.39693301788229</v>
      </c>
      <c r="C395">
        <v>1.8192795296722797</v>
      </c>
      <c r="D395">
        <v>21.200000000000031</v>
      </c>
      <c r="E395">
        <v>328125000</v>
      </c>
    </row>
    <row r="396" spans="1:5" x14ac:dyDescent="0.25">
      <c r="A396" s="1" t="s">
        <v>517</v>
      </c>
      <c r="B396">
        <v>21.082354294201171</v>
      </c>
      <c r="C396">
        <v>2.8925542699095512</v>
      </c>
      <c r="D396">
        <v>21.900000000000041</v>
      </c>
      <c r="E396">
        <v>296875000</v>
      </c>
    </row>
    <row r="397" spans="1:5" x14ac:dyDescent="0.25">
      <c r="A397" s="1" t="s">
        <v>518</v>
      </c>
      <c r="B397">
        <v>20.676266270928917</v>
      </c>
      <c r="C397">
        <v>2.1652548765977322</v>
      </c>
      <c r="D397">
        <v>21.500000000000036</v>
      </c>
      <c r="E397">
        <v>281250000</v>
      </c>
    </row>
    <row r="398" spans="1:5" x14ac:dyDescent="0.25">
      <c r="A398" s="1" t="s">
        <v>519</v>
      </c>
      <c r="B398">
        <v>20.39693301788229</v>
      </c>
      <c r="C398">
        <v>1.8192795296722792</v>
      </c>
      <c r="D398">
        <v>21.200000000000031</v>
      </c>
      <c r="E398">
        <v>265625000</v>
      </c>
    </row>
    <row r="399" spans="1:5" x14ac:dyDescent="0.25">
      <c r="A399" s="1" t="s">
        <v>520</v>
      </c>
      <c r="B399">
        <v>19.904369393044504</v>
      </c>
      <c r="C399">
        <v>2.6645352591003757E-15</v>
      </c>
      <c r="D399">
        <v>20.700000000000024</v>
      </c>
      <c r="E399">
        <v>296875000</v>
      </c>
    </row>
    <row r="400" spans="1:5" x14ac:dyDescent="0.25">
      <c r="A400" s="1" t="s">
        <v>522</v>
      </c>
      <c r="B400">
        <v>21.421719068657744</v>
      </c>
      <c r="C400">
        <v>3.108611442103228</v>
      </c>
      <c r="D400">
        <v>22.200000000000045</v>
      </c>
      <c r="E400">
        <v>281250000</v>
      </c>
    </row>
    <row r="401" spans="1:5" x14ac:dyDescent="0.25">
      <c r="A401" s="1" t="s">
        <v>523</v>
      </c>
      <c r="B401">
        <v>20.983681802969375</v>
      </c>
      <c r="C401">
        <v>2.7106807615490913</v>
      </c>
      <c r="D401">
        <v>21.80000000000004</v>
      </c>
      <c r="E401">
        <v>296875000</v>
      </c>
    </row>
    <row r="402" spans="1:5" x14ac:dyDescent="0.25">
      <c r="A402" s="1" t="s">
        <v>524</v>
      </c>
      <c r="B402">
        <v>20.703153234505521</v>
      </c>
      <c r="C402">
        <v>2.5025705144801047</v>
      </c>
      <c r="D402">
        <v>21.500000000000036</v>
      </c>
      <c r="E402">
        <v>328125000</v>
      </c>
    </row>
    <row r="403" spans="1:5" x14ac:dyDescent="0.25">
      <c r="A403" s="1" t="s">
        <v>525</v>
      </c>
      <c r="B403">
        <v>38.021196460997061</v>
      </c>
      <c r="C403">
        <v>7.6954468119013715</v>
      </c>
      <c r="D403">
        <v>38.70000000000028</v>
      </c>
      <c r="E403">
        <v>562500000</v>
      </c>
    </row>
    <row r="404" spans="1:5" x14ac:dyDescent="0.25">
      <c r="A404" s="1" t="s">
        <v>526</v>
      </c>
      <c r="B404">
        <v>20.411580311431148</v>
      </c>
      <c r="C404">
        <v>1.8707301758498747</v>
      </c>
      <c r="D404">
        <v>21.200000000000031</v>
      </c>
      <c r="E404">
        <v>265625000</v>
      </c>
    </row>
    <row r="405" spans="1:5" x14ac:dyDescent="0.25">
      <c r="A405" s="1" t="s">
        <v>527</v>
      </c>
      <c r="B405">
        <v>20.193507187460575</v>
      </c>
      <c r="C405">
        <v>1.3147816989672036</v>
      </c>
      <c r="D405">
        <v>21.000000000000028</v>
      </c>
      <c r="E405">
        <v>328125000</v>
      </c>
    </row>
    <row r="406" spans="1:5" x14ac:dyDescent="0.25">
      <c r="A406" s="1" t="s">
        <v>528</v>
      </c>
      <c r="B406">
        <v>20.056921258044653</v>
      </c>
      <c r="C406">
        <v>1.6296341137595336</v>
      </c>
      <c r="D406">
        <v>20.900000000000027</v>
      </c>
      <c r="E406">
        <v>250000000</v>
      </c>
    </row>
    <row r="407" spans="1:5" x14ac:dyDescent="0.25">
      <c r="A407" s="1" t="s">
        <v>530</v>
      </c>
      <c r="B407">
        <v>38.021196460997061</v>
      </c>
      <c r="C407">
        <v>7.6954468119013715</v>
      </c>
      <c r="D407">
        <v>38.70000000000028</v>
      </c>
      <c r="E407">
        <v>562500000</v>
      </c>
    </row>
    <row r="408" spans="1:5" x14ac:dyDescent="0.25">
      <c r="A408" s="1" t="s">
        <v>531</v>
      </c>
      <c r="B408">
        <v>20.411580311431148</v>
      </c>
      <c r="C408">
        <v>1.8707301758498751</v>
      </c>
      <c r="D408">
        <v>21.200000000000031</v>
      </c>
      <c r="E408">
        <v>296875000</v>
      </c>
    </row>
    <row r="409" spans="1:5" x14ac:dyDescent="0.25">
      <c r="A409" s="1" t="s">
        <v>532</v>
      </c>
      <c r="B409">
        <v>20.193507187460575</v>
      </c>
      <c r="C409">
        <v>1.3147816989672036</v>
      </c>
      <c r="D409">
        <v>21.000000000000028</v>
      </c>
      <c r="E409">
        <v>328125000</v>
      </c>
    </row>
    <row r="410" spans="1:5" x14ac:dyDescent="0.25">
      <c r="A410" s="1" t="s">
        <v>533</v>
      </c>
      <c r="B410">
        <v>21.421719068657744</v>
      </c>
      <c r="C410">
        <v>3.1086114421032263</v>
      </c>
      <c r="D410">
        <v>22.200000000000045</v>
      </c>
      <c r="E410">
        <v>328125000</v>
      </c>
    </row>
    <row r="411" spans="1:5" x14ac:dyDescent="0.25">
      <c r="A411" s="1" t="s">
        <v>534</v>
      </c>
      <c r="B411">
        <v>20.983681802969375</v>
      </c>
      <c r="C411">
        <v>2.7106807615490909</v>
      </c>
      <c r="D411">
        <v>21.80000000000004</v>
      </c>
      <c r="E411">
        <v>281250000</v>
      </c>
    </row>
    <row r="412" spans="1:5" x14ac:dyDescent="0.25">
      <c r="A412" s="1" t="s">
        <v>535</v>
      </c>
      <c r="B412">
        <v>20.703153234505521</v>
      </c>
      <c r="C412">
        <v>2.5025705144801047</v>
      </c>
      <c r="D412">
        <v>21.500000000000036</v>
      </c>
      <c r="E412">
        <v>328125000</v>
      </c>
    </row>
    <row r="413" spans="1:5" x14ac:dyDescent="0.25">
      <c r="A413" s="1" t="s">
        <v>536</v>
      </c>
      <c r="B413">
        <v>20.056921258044653</v>
      </c>
      <c r="C413">
        <v>1.6296341137595327</v>
      </c>
      <c r="D413">
        <v>20.900000000000027</v>
      </c>
      <c r="E413">
        <v>328125000</v>
      </c>
    </row>
    <row r="414" spans="1:5" x14ac:dyDescent="0.25">
      <c r="A414" s="1" t="s">
        <v>538</v>
      </c>
      <c r="B414">
        <v>21.180678822864131</v>
      </c>
      <c r="C414">
        <v>3.0192329800790603</v>
      </c>
      <c r="D414">
        <v>22.000000000000043</v>
      </c>
      <c r="E414">
        <v>312500000</v>
      </c>
    </row>
    <row r="415" spans="1:5" x14ac:dyDescent="0.25">
      <c r="A415" s="1" t="s">
        <v>539</v>
      </c>
      <c r="B415">
        <v>20.74133408589541</v>
      </c>
      <c r="C415">
        <v>2.2684316217254619</v>
      </c>
      <c r="D415">
        <v>21.500000000000036</v>
      </c>
      <c r="E415">
        <v>296875000</v>
      </c>
    </row>
    <row r="416" spans="1:5" x14ac:dyDescent="0.25">
      <c r="A416" s="1" t="s">
        <v>540</v>
      </c>
      <c r="B416">
        <v>20.443171032872023</v>
      </c>
      <c r="C416">
        <v>1.9067930232868844</v>
      </c>
      <c r="D416">
        <v>21.200000000000031</v>
      </c>
      <c r="E416">
        <v>265625000</v>
      </c>
    </row>
    <row r="417" spans="1:5" x14ac:dyDescent="0.25">
      <c r="A417" s="1" t="s">
        <v>541</v>
      </c>
      <c r="B417">
        <v>21.180678822864131</v>
      </c>
      <c r="C417">
        <v>3.0192329800790594</v>
      </c>
      <c r="D417">
        <v>22.000000000000043</v>
      </c>
      <c r="E417">
        <v>265625000</v>
      </c>
    </row>
    <row r="418" spans="1:5" x14ac:dyDescent="0.25">
      <c r="A418" s="1" t="s">
        <v>542</v>
      </c>
      <c r="B418">
        <v>20.74133408589541</v>
      </c>
      <c r="C418">
        <v>2.2684316217254623</v>
      </c>
      <c r="D418">
        <v>21.500000000000036</v>
      </c>
      <c r="E418">
        <v>265625000</v>
      </c>
    </row>
    <row r="419" spans="1:5" x14ac:dyDescent="0.25">
      <c r="A419" s="1" t="s">
        <v>543</v>
      </c>
      <c r="B419">
        <v>20.443171032872023</v>
      </c>
      <c r="C419">
        <v>1.9067930232868844</v>
      </c>
      <c r="D419">
        <v>21.200000000000031</v>
      </c>
      <c r="E419">
        <v>281250000</v>
      </c>
    </row>
    <row r="420" spans="1:5" x14ac:dyDescent="0.25">
      <c r="A420" s="1" t="s">
        <v>544</v>
      </c>
      <c r="B420">
        <v>21.22947058616252</v>
      </c>
      <c r="C420">
        <v>2.6191078700673591</v>
      </c>
      <c r="D420">
        <v>22.000000000000043</v>
      </c>
      <c r="E420">
        <v>281250000</v>
      </c>
    </row>
    <row r="421" spans="1:5" x14ac:dyDescent="0.25">
      <c r="A421" s="1" t="s">
        <v>546</v>
      </c>
      <c r="B421">
        <v>21.574479501259553</v>
      </c>
      <c r="C421">
        <v>3.2665341722045218</v>
      </c>
      <c r="D421">
        <v>22.400000000000048</v>
      </c>
      <c r="E421">
        <v>328125000</v>
      </c>
    </row>
    <row r="422" spans="1:5" x14ac:dyDescent="0.25">
      <c r="A422" s="1" t="s">
        <v>547</v>
      </c>
      <c r="B422">
        <v>21.097754707155683</v>
      </c>
      <c r="C422">
        <v>2.8497573168472972</v>
      </c>
      <c r="D422">
        <v>21.900000000000041</v>
      </c>
      <c r="E422">
        <v>343750000</v>
      </c>
    </row>
    <row r="423" spans="1:5" x14ac:dyDescent="0.25">
      <c r="A423" s="1" t="s">
        <v>548</v>
      </c>
      <c r="B423">
        <v>20.792727576517319</v>
      </c>
      <c r="C423">
        <v>2.6313043272395613</v>
      </c>
      <c r="D423">
        <v>21.600000000000037</v>
      </c>
      <c r="E423">
        <v>312500000</v>
      </c>
    </row>
    <row r="424" spans="1:5" x14ac:dyDescent="0.25">
      <c r="A424" s="1" t="s">
        <v>549</v>
      </c>
      <c r="B424">
        <v>38.083660422066785</v>
      </c>
      <c r="C424">
        <v>7.7771006363136905</v>
      </c>
      <c r="D424">
        <v>38.70000000000028</v>
      </c>
      <c r="E424">
        <v>578125000</v>
      </c>
    </row>
    <row r="425" spans="1:5" x14ac:dyDescent="0.25">
      <c r="A425" s="1" t="s">
        <v>550</v>
      </c>
      <c r="B425">
        <v>20.457418764215035</v>
      </c>
      <c r="C425">
        <v>1.9425261853267006</v>
      </c>
      <c r="D425">
        <v>21.300000000000033</v>
      </c>
      <c r="E425">
        <v>312500000</v>
      </c>
    </row>
    <row r="426" spans="1:5" x14ac:dyDescent="0.25">
      <c r="A426" s="1" t="s">
        <v>551</v>
      </c>
      <c r="B426">
        <v>20.216078782459839</v>
      </c>
      <c r="C426">
        <v>1.3701248408899764</v>
      </c>
      <c r="D426">
        <v>21.000000000000028</v>
      </c>
      <c r="E426">
        <v>281250000</v>
      </c>
    </row>
    <row r="427" spans="1:5" x14ac:dyDescent="0.25">
      <c r="A427" s="1" t="s">
        <v>552</v>
      </c>
      <c r="B427">
        <v>20.716937768189585</v>
      </c>
      <c r="C427">
        <v>1.9008486996370708</v>
      </c>
      <c r="D427">
        <v>21.500000000000036</v>
      </c>
      <c r="E427">
        <v>296875000</v>
      </c>
    </row>
    <row r="428" spans="1:5" x14ac:dyDescent="0.25">
      <c r="A428" s="1" t="s">
        <v>554</v>
      </c>
      <c r="B428">
        <v>38.083660422066785</v>
      </c>
      <c r="C428">
        <v>7.7771006363136816</v>
      </c>
      <c r="D428">
        <v>38.70000000000028</v>
      </c>
      <c r="E428">
        <v>531250000</v>
      </c>
    </row>
    <row r="429" spans="1:5" x14ac:dyDescent="0.25">
      <c r="A429" s="1" t="s">
        <v>555</v>
      </c>
      <c r="B429">
        <v>20.457418764215035</v>
      </c>
      <c r="C429">
        <v>1.9425261853267002</v>
      </c>
      <c r="D429">
        <v>21.300000000000033</v>
      </c>
      <c r="E429">
        <v>265625000</v>
      </c>
    </row>
    <row r="430" spans="1:5" x14ac:dyDescent="0.25">
      <c r="A430" s="1" t="s">
        <v>556</v>
      </c>
      <c r="B430">
        <v>20.216078782459839</v>
      </c>
      <c r="C430">
        <v>1.3701248408899769</v>
      </c>
      <c r="D430">
        <v>21.000000000000028</v>
      </c>
      <c r="E430">
        <v>328125000</v>
      </c>
    </row>
    <row r="431" spans="1:5" x14ac:dyDescent="0.25">
      <c r="A431" s="1" t="s">
        <v>557</v>
      </c>
      <c r="B431">
        <v>21.574479501259553</v>
      </c>
      <c r="C431">
        <v>3.266534172204524</v>
      </c>
      <c r="D431">
        <v>22.400000000000048</v>
      </c>
      <c r="E431">
        <v>265625000</v>
      </c>
    </row>
    <row r="432" spans="1:5" x14ac:dyDescent="0.25">
      <c r="A432" s="1" t="s">
        <v>558</v>
      </c>
      <c r="B432">
        <v>21.097754707155683</v>
      </c>
      <c r="C432">
        <v>2.8497573168472985</v>
      </c>
      <c r="D432">
        <v>21.900000000000041</v>
      </c>
      <c r="E432">
        <v>296875000</v>
      </c>
    </row>
    <row r="433" spans="1:5" x14ac:dyDescent="0.25">
      <c r="A433" s="1" t="s">
        <v>559</v>
      </c>
      <c r="B433">
        <v>20.792727576517319</v>
      </c>
      <c r="C433">
        <v>2.6313043272395609</v>
      </c>
      <c r="D433">
        <v>21.600000000000037</v>
      </c>
      <c r="E433">
        <v>296875000</v>
      </c>
    </row>
    <row r="434" spans="1:5" x14ac:dyDescent="0.25">
      <c r="A434" s="1" t="s">
        <v>560</v>
      </c>
      <c r="B434">
        <v>20.716937768189581</v>
      </c>
      <c r="C434">
        <v>1.9008486996370704</v>
      </c>
      <c r="D434">
        <v>21.500000000000036</v>
      </c>
      <c r="E434">
        <v>312500000</v>
      </c>
    </row>
    <row r="435" spans="1:5" x14ac:dyDescent="0.25">
      <c r="A435" s="1" t="s">
        <v>561</v>
      </c>
      <c r="B435">
        <v>19.90506298614995</v>
      </c>
      <c r="C435">
        <v>0</v>
      </c>
      <c r="D435">
        <v>20.000000000000014</v>
      </c>
      <c r="E435">
        <v>312500000</v>
      </c>
    </row>
    <row r="436" spans="1:5" x14ac:dyDescent="0.25">
      <c r="A436" s="1" t="s">
        <v>562</v>
      </c>
      <c r="B436">
        <v>21.927171723585278</v>
      </c>
      <c r="C436">
        <v>4.9909646750659729</v>
      </c>
      <c r="D436">
        <v>23.000000000000057</v>
      </c>
      <c r="E436">
        <v>343750000</v>
      </c>
    </row>
    <row r="437" spans="1:5" x14ac:dyDescent="0.25">
      <c r="A437" s="1" t="s">
        <v>563</v>
      </c>
      <c r="B437">
        <v>21.164905323936349</v>
      </c>
      <c r="C437">
        <v>3.0688560202376212</v>
      </c>
      <c r="D437">
        <v>21.900000000000041</v>
      </c>
      <c r="E437">
        <v>265625000</v>
      </c>
    </row>
    <row r="438" spans="1:5" x14ac:dyDescent="0.25">
      <c r="A438" s="1" t="s">
        <v>564</v>
      </c>
      <c r="B438">
        <v>20.771346073624809</v>
      </c>
      <c r="C438">
        <v>2.5451401800412938</v>
      </c>
      <c r="D438">
        <v>21.600000000000037</v>
      </c>
      <c r="E438">
        <v>234375000</v>
      </c>
    </row>
    <row r="439" spans="1:5" x14ac:dyDescent="0.25">
      <c r="A439" s="1" t="s">
        <v>565</v>
      </c>
      <c r="B439">
        <v>21.927171723585278</v>
      </c>
      <c r="C439">
        <v>4.9909646750659729</v>
      </c>
      <c r="D439">
        <v>23.000000000000057</v>
      </c>
      <c r="E439">
        <v>328125000</v>
      </c>
    </row>
    <row r="440" spans="1:5" x14ac:dyDescent="0.25">
      <c r="A440" s="1" t="s">
        <v>566</v>
      </c>
      <c r="B440">
        <v>21.164905323936352</v>
      </c>
      <c r="C440">
        <v>3.0688560202376225</v>
      </c>
      <c r="D440">
        <v>21.900000000000041</v>
      </c>
      <c r="E440">
        <v>312500000</v>
      </c>
    </row>
    <row r="441" spans="1:5" x14ac:dyDescent="0.25">
      <c r="A441" s="1" t="s">
        <v>567</v>
      </c>
      <c r="B441">
        <v>20.771346073624809</v>
      </c>
      <c r="C441">
        <v>2.5451401800412938</v>
      </c>
      <c r="D441">
        <v>21.600000000000037</v>
      </c>
      <c r="E441">
        <v>265625000</v>
      </c>
    </row>
    <row r="442" spans="1:5" x14ac:dyDescent="0.25">
      <c r="A442" s="1" t="s">
        <v>568</v>
      </c>
      <c r="B442">
        <v>21.615277623897295</v>
      </c>
      <c r="C442">
        <v>3.0149180005829441</v>
      </c>
      <c r="D442">
        <v>22.400000000000048</v>
      </c>
      <c r="E442">
        <v>281250000</v>
      </c>
    </row>
    <row r="443" spans="1:5" x14ac:dyDescent="0.25">
      <c r="A443" s="1" t="s">
        <v>570</v>
      </c>
      <c r="B443">
        <v>26.388704689849661</v>
      </c>
      <c r="C443">
        <v>13.611600514761633</v>
      </c>
      <c r="D443">
        <v>31.600000000000179</v>
      </c>
      <c r="E443">
        <v>421875000</v>
      </c>
    </row>
    <row r="444" spans="1:5" x14ac:dyDescent="0.25">
      <c r="A444" s="1" t="s">
        <v>571</v>
      </c>
      <c r="B444">
        <v>21.755960892601475</v>
      </c>
      <c r="C444">
        <v>4.0958503288055494</v>
      </c>
      <c r="D444">
        <v>22.50000000000005</v>
      </c>
      <c r="E444">
        <v>312500000</v>
      </c>
    </row>
    <row r="445" spans="1:5" x14ac:dyDescent="0.25">
      <c r="A445" s="1" t="s">
        <v>572</v>
      </c>
      <c r="B445">
        <v>21.289590299487642</v>
      </c>
      <c r="C445">
        <v>3.459594932680301</v>
      </c>
      <c r="D445">
        <v>22.100000000000044</v>
      </c>
      <c r="E445">
        <v>281250000</v>
      </c>
    </row>
    <row r="446" spans="1:5" x14ac:dyDescent="0.25">
      <c r="A446" s="1" t="s">
        <v>573</v>
      </c>
      <c r="B446">
        <v>38.507603045906556</v>
      </c>
      <c r="C446">
        <v>8.9414517704721135</v>
      </c>
      <c r="D446">
        <v>39.200000000000287</v>
      </c>
      <c r="E446">
        <v>578125000</v>
      </c>
    </row>
    <row r="447" spans="1:5" x14ac:dyDescent="0.25">
      <c r="A447" s="1" t="s">
        <v>574</v>
      </c>
      <c r="B447">
        <v>20.698615114597136</v>
      </c>
      <c r="C447">
        <v>2.4734472594399093</v>
      </c>
      <c r="D447">
        <v>21.500000000000036</v>
      </c>
      <c r="E447">
        <v>265625000</v>
      </c>
    </row>
    <row r="448" spans="1:5" x14ac:dyDescent="0.25">
      <c r="A448" s="1" t="s">
        <v>575</v>
      </c>
      <c r="B448">
        <v>20.395107296362713</v>
      </c>
      <c r="C448">
        <v>1.8379264366328747</v>
      </c>
      <c r="D448">
        <v>21.200000000000031</v>
      </c>
      <c r="E448">
        <v>328125000</v>
      </c>
    </row>
    <row r="449" spans="1:5" x14ac:dyDescent="0.25">
      <c r="A449" s="1" t="s">
        <v>576</v>
      </c>
      <c r="B449">
        <v>20.972265219918388</v>
      </c>
      <c r="C449">
        <v>2.2116788769479561</v>
      </c>
      <c r="D449">
        <v>21.80000000000004</v>
      </c>
      <c r="E449">
        <v>265625000</v>
      </c>
    </row>
    <row r="450" spans="1:5" x14ac:dyDescent="0.25">
      <c r="A450" s="1" t="s">
        <v>578</v>
      </c>
      <c r="B450">
        <v>38.507603045906556</v>
      </c>
      <c r="C450">
        <v>8.9414517704721135</v>
      </c>
      <c r="D450">
        <v>39.200000000000287</v>
      </c>
      <c r="E450">
        <v>609375000</v>
      </c>
    </row>
    <row r="451" spans="1:5" x14ac:dyDescent="0.25">
      <c r="A451" s="1" t="s">
        <v>579</v>
      </c>
      <c r="B451">
        <v>20.698615114597136</v>
      </c>
      <c r="C451">
        <v>2.4734472594399088</v>
      </c>
      <c r="D451">
        <v>21.500000000000036</v>
      </c>
      <c r="E451">
        <v>312500000</v>
      </c>
    </row>
    <row r="452" spans="1:5" x14ac:dyDescent="0.25">
      <c r="A452" s="1" t="s">
        <v>580</v>
      </c>
      <c r="B452">
        <v>20.395107296362713</v>
      </c>
      <c r="C452">
        <v>1.8379264366328747</v>
      </c>
      <c r="D452">
        <v>21.200000000000031</v>
      </c>
      <c r="E452">
        <v>328125000</v>
      </c>
    </row>
    <row r="453" spans="1:5" x14ac:dyDescent="0.25">
      <c r="A453" s="1" t="s">
        <v>581</v>
      </c>
      <c r="B453">
        <v>26.388704689849661</v>
      </c>
      <c r="C453">
        <v>13.611600514761633</v>
      </c>
      <c r="D453">
        <v>31.600000000000179</v>
      </c>
      <c r="E453">
        <v>406250000</v>
      </c>
    </row>
    <row r="454" spans="1:5" x14ac:dyDescent="0.25">
      <c r="A454" s="1" t="s">
        <v>582</v>
      </c>
      <c r="B454">
        <v>21.755960892601475</v>
      </c>
      <c r="C454">
        <v>4.0958503288055494</v>
      </c>
      <c r="D454">
        <v>22.50000000000005</v>
      </c>
      <c r="E454">
        <v>343750000</v>
      </c>
    </row>
    <row r="455" spans="1:5" x14ac:dyDescent="0.25">
      <c r="A455" s="1" t="s">
        <v>583</v>
      </c>
      <c r="B455">
        <v>21.289590299487642</v>
      </c>
      <c r="C455">
        <v>3.459594932680301</v>
      </c>
      <c r="D455">
        <v>22.100000000000044</v>
      </c>
      <c r="E455">
        <v>281250000</v>
      </c>
    </row>
    <row r="456" spans="1:5" x14ac:dyDescent="0.25">
      <c r="A456" s="1" t="s">
        <v>584</v>
      </c>
      <c r="B456">
        <v>20.972265219918388</v>
      </c>
      <c r="C456">
        <v>2.2116788769479552</v>
      </c>
      <c r="D456">
        <v>21.80000000000004</v>
      </c>
      <c r="E456">
        <v>296875000</v>
      </c>
    </row>
    <row r="457" spans="1:5" x14ac:dyDescent="0.25">
      <c r="A457" s="1" t="s">
        <v>585</v>
      </c>
      <c r="B457">
        <v>19.904403247458244</v>
      </c>
      <c r="C457">
        <v>0</v>
      </c>
      <c r="D457">
        <v>20.100000000000016</v>
      </c>
      <c r="E457">
        <v>234375000</v>
      </c>
    </row>
    <row r="458" spans="1:5" x14ac:dyDescent="0.25">
      <c r="A458" s="1" t="s">
        <v>587</v>
      </c>
      <c r="B458">
        <v>33.977921916171013</v>
      </c>
      <c r="C458">
        <v>16.147908333307999</v>
      </c>
      <c r="D458">
        <v>36.000000000000242</v>
      </c>
      <c r="E458">
        <v>468750000</v>
      </c>
    </row>
    <row r="459" spans="1:5" x14ac:dyDescent="0.25">
      <c r="A459" s="1" t="s">
        <v>588</v>
      </c>
      <c r="B459">
        <v>32.452386218595919</v>
      </c>
      <c r="C459">
        <v>15.719916627672008</v>
      </c>
      <c r="D459">
        <v>34.000000000000213</v>
      </c>
      <c r="E459">
        <v>531250000</v>
      </c>
    </row>
    <row r="460" spans="1:5" x14ac:dyDescent="0.25">
      <c r="A460" s="1" t="s">
        <v>590</v>
      </c>
      <c r="B460">
        <v>33.977921916171013</v>
      </c>
      <c r="C460">
        <v>16.147908333307992</v>
      </c>
      <c r="D460">
        <v>36.000000000000242</v>
      </c>
      <c r="E460">
        <v>500000000</v>
      </c>
    </row>
    <row r="461" spans="1:5" x14ac:dyDescent="0.25">
      <c r="A461" s="1" t="s">
        <v>591</v>
      </c>
      <c r="B461">
        <v>32.452386218595919</v>
      </c>
      <c r="C461">
        <v>15.719916627672008</v>
      </c>
      <c r="D461">
        <v>34.000000000000213</v>
      </c>
      <c r="E461">
        <v>468750000</v>
      </c>
    </row>
    <row r="462" spans="1:5" x14ac:dyDescent="0.25">
      <c r="A462" s="1" t="s">
        <v>592</v>
      </c>
      <c r="B462">
        <v>22.892969771836746</v>
      </c>
      <c r="C462">
        <v>4.6222886633517479</v>
      </c>
      <c r="D462">
        <v>23.700000000000067</v>
      </c>
      <c r="E462">
        <v>265625000</v>
      </c>
    </row>
    <row r="463" spans="1:5" x14ac:dyDescent="0.25">
      <c r="A463" s="1" t="s">
        <v>599</v>
      </c>
      <c r="B463">
        <v>29.327151656459158</v>
      </c>
      <c r="C463">
        <v>15.603960959160588</v>
      </c>
      <c r="D463">
        <v>32.500000000000192</v>
      </c>
      <c r="E463">
        <v>421875000</v>
      </c>
    </row>
    <row r="464" spans="1:5" x14ac:dyDescent="0.25">
      <c r="A464" s="1" t="s">
        <v>600</v>
      </c>
      <c r="B464">
        <v>21.990947364206722</v>
      </c>
      <c r="C464">
        <v>3.8969799785587713</v>
      </c>
      <c r="D464">
        <v>22.800000000000054</v>
      </c>
      <c r="E464">
        <v>312500000</v>
      </c>
    </row>
    <row r="465" spans="1:5" x14ac:dyDescent="0.25">
      <c r="A465" s="1" t="s">
        <v>604</v>
      </c>
      <c r="B465">
        <v>29.327151656459158</v>
      </c>
      <c r="C465">
        <v>15.603960959160588</v>
      </c>
      <c r="D465">
        <v>32.500000000000192</v>
      </c>
      <c r="E465">
        <v>421875000</v>
      </c>
    </row>
    <row r="466" spans="1:5" x14ac:dyDescent="0.25">
      <c r="A466" s="1" t="s">
        <v>608</v>
      </c>
      <c r="B466">
        <v>21.990947364206715</v>
      </c>
      <c r="C466">
        <v>3.8969799785587678</v>
      </c>
      <c r="D466">
        <v>22.800000000000054</v>
      </c>
      <c r="E466">
        <v>312500000</v>
      </c>
    </row>
    <row r="467" spans="1:5" x14ac:dyDescent="0.25">
      <c r="A467" s="1" t="s">
        <v>610</v>
      </c>
      <c r="B467">
        <v>20.8292828941827</v>
      </c>
      <c r="C467">
        <v>2.4513845866827815</v>
      </c>
      <c r="D467">
        <v>21.600000000000037</v>
      </c>
      <c r="E467">
        <v>234375000</v>
      </c>
    </row>
    <row r="468" spans="1:5" x14ac:dyDescent="0.25">
      <c r="A468" s="1" t="s">
        <v>611</v>
      </c>
      <c r="B468">
        <v>20.702500008258383</v>
      </c>
      <c r="C468">
        <v>2.5392073355909361</v>
      </c>
      <c r="D468">
        <v>21.500000000000036</v>
      </c>
      <c r="E468">
        <v>203125000</v>
      </c>
    </row>
    <row r="469" spans="1:5" x14ac:dyDescent="0.25">
      <c r="A469" s="1" t="s">
        <v>612</v>
      </c>
      <c r="B469">
        <v>20.630163352807404</v>
      </c>
      <c r="C469">
        <v>2.8804129630091651</v>
      </c>
      <c r="D469">
        <v>21.400000000000034</v>
      </c>
      <c r="E469">
        <v>296875000</v>
      </c>
    </row>
    <row r="470" spans="1:5" x14ac:dyDescent="0.25">
      <c r="A470" s="1" t="s">
        <v>613</v>
      </c>
      <c r="B470">
        <v>20.8292828941827</v>
      </c>
      <c r="C470">
        <v>2.4513845866827828</v>
      </c>
      <c r="D470">
        <v>21.600000000000037</v>
      </c>
      <c r="E470">
        <v>343750000</v>
      </c>
    </row>
    <row r="471" spans="1:5" x14ac:dyDescent="0.25">
      <c r="A471" s="1" t="s">
        <v>614</v>
      </c>
      <c r="B471">
        <v>20.702500008258383</v>
      </c>
      <c r="C471">
        <v>2.5392073355909366</v>
      </c>
      <c r="D471">
        <v>21.500000000000036</v>
      </c>
      <c r="E471">
        <v>281250000</v>
      </c>
    </row>
    <row r="472" spans="1:5" x14ac:dyDescent="0.25">
      <c r="A472" s="1" t="s">
        <v>615</v>
      </c>
      <c r="B472">
        <v>20.630163352807401</v>
      </c>
      <c r="C472">
        <v>2.8804129630091646</v>
      </c>
      <c r="D472">
        <v>21.400000000000034</v>
      </c>
      <c r="E472">
        <v>281250000</v>
      </c>
    </row>
    <row r="473" spans="1:5" x14ac:dyDescent="0.25">
      <c r="A473" s="1" t="s">
        <v>616</v>
      </c>
      <c r="B473">
        <v>19.904369393044504</v>
      </c>
      <c r="C473">
        <v>8.8817841970012523E-16</v>
      </c>
      <c r="D473">
        <v>20.700000000000024</v>
      </c>
      <c r="E473">
        <v>296875000</v>
      </c>
    </row>
    <row r="474" spans="1:5" x14ac:dyDescent="0.25">
      <c r="A474" s="1" t="s">
        <v>617</v>
      </c>
      <c r="B474">
        <v>21.725703942093027</v>
      </c>
      <c r="C474">
        <v>3.7049419293286245</v>
      </c>
      <c r="D474">
        <v>22.50000000000005</v>
      </c>
      <c r="E474">
        <v>296875000</v>
      </c>
    </row>
    <row r="475" spans="1:5" x14ac:dyDescent="0.25">
      <c r="A475" s="1" t="s">
        <v>618</v>
      </c>
      <c r="B475">
        <v>21.09287052551776</v>
      </c>
      <c r="C475">
        <v>2.9301358781779676</v>
      </c>
      <c r="D475">
        <v>21.900000000000041</v>
      </c>
      <c r="E475">
        <v>281250000</v>
      </c>
    </row>
    <row r="476" spans="1:5" x14ac:dyDescent="0.25">
      <c r="A476" s="1" t="s">
        <v>619</v>
      </c>
      <c r="B476">
        <v>20.985636196828203</v>
      </c>
      <c r="C476">
        <v>3.2676052280903432</v>
      </c>
      <c r="D476">
        <v>21.80000000000004</v>
      </c>
      <c r="E476">
        <v>421875000</v>
      </c>
    </row>
    <row r="477" spans="1:5" x14ac:dyDescent="0.25">
      <c r="A477" s="1" t="s">
        <v>620</v>
      </c>
      <c r="B477">
        <v>20.940654512238211</v>
      </c>
      <c r="C477">
        <v>3.6923135761176735</v>
      </c>
      <c r="D477">
        <v>21.700000000000038</v>
      </c>
      <c r="E477">
        <v>265625000</v>
      </c>
    </row>
    <row r="478" spans="1:5" x14ac:dyDescent="0.25">
      <c r="A478" s="1" t="s">
        <v>621</v>
      </c>
      <c r="B478">
        <v>20.603381397270546</v>
      </c>
      <c r="C478">
        <v>2.0985864027050751</v>
      </c>
      <c r="D478">
        <v>21.400000000000034</v>
      </c>
      <c r="E478">
        <v>265625000</v>
      </c>
    </row>
    <row r="479" spans="1:5" x14ac:dyDescent="0.25">
      <c r="A479" s="1" t="s">
        <v>622</v>
      </c>
      <c r="B479">
        <v>20.478502337859105</v>
      </c>
      <c r="C479">
        <v>1.9572238782771927</v>
      </c>
      <c r="D479">
        <v>21.300000000000033</v>
      </c>
      <c r="E479">
        <v>328125000</v>
      </c>
    </row>
    <row r="480" spans="1:5" x14ac:dyDescent="0.25">
      <c r="A480" s="1" t="s">
        <v>623</v>
      </c>
      <c r="B480">
        <v>20.397887869538813</v>
      </c>
      <c r="C480">
        <v>2.1476772943575395</v>
      </c>
      <c r="D480">
        <v>21.200000000000031</v>
      </c>
      <c r="E480">
        <v>281250000</v>
      </c>
    </row>
    <row r="481" spans="1:5" x14ac:dyDescent="0.25">
      <c r="A481" s="1" t="s">
        <v>624</v>
      </c>
      <c r="B481">
        <v>19.976981619991832</v>
      </c>
      <c r="C481">
        <v>1.4507892089264276</v>
      </c>
      <c r="D481">
        <v>20.800000000000026</v>
      </c>
      <c r="E481">
        <v>281250000</v>
      </c>
    </row>
    <row r="482" spans="1:5" x14ac:dyDescent="0.25">
      <c r="A482" s="1" t="s">
        <v>625</v>
      </c>
      <c r="B482">
        <v>21.725703942093027</v>
      </c>
      <c r="C482">
        <v>3.7049419293286245</v>
      </c>
      <c r="D482">
        <v>22.50000000000005</v>
      </c>
      <c r="E482">
        <v>312500000</v>
      </c>
    </row>
    <row r="483" spans="1:5" x14ac:dyDescent="0.25">
      <c r="A483" s="1" t="s">
        <v>626</v>
      </c>
      <c r="B483">
        <v>20.603381397270546</v>
      </c>
      <c r="C483">
        <v>2.0985864027050756</v>
      </c>
      <c r="D483">
        <v>21.400000000000034</v>
      </c>
      <c r="E483">
        <v>281250000</v>
      </c>
    </row>
    <row r="484" spans="1:5" x14ac:dyDescent="0.25">
      <c r="A484" s="1" t="s">
        <v>627</v>
      </c>
      <c r="B484">
        <v>20.478502337859105</v>
      </c>
      <c r="C484">
        <v>1.9572238782771914</v>
      </c>
      <c r="D484">
        <v>21.300000000000033</v>
      </c>
      <c r="E484">
        <v>281250000</v>
      </c>
    </row>
    <row r="485" spans="1:5" x14ac:dyDescent="0.25">
      <c r="A485" s="1" t="s">
        <v>628</v>
      </c>
      <c r="B485">
        <v>20.397887869538813</v>
      </c>
      <c r="C485">
        <v>2.1476772943575404</v>
      </c>
      <c r="D485">
        <v>21.200000000000031</v>
      </c>
      <c r="E485">
        <v>250000000</v>
      </c>
    </row>
    <row r="486" spans="1:5" x14ac:dyDescent="0.25">
      <c r="A486" s="1" t="s">
        <v>629</v>
      </c>
      <c r="B486">
        <v>21.09287052551776</v>
      </c>
      <c r="C486">
        <v>2.9301358781779689</v>
      </c>
      <c r="D486">
        <v>21.900000000000041</v>
      </c>
      <c r="E486">
        <v>203125000</v>
      </c>
    </row>
    <row r="487" spans="1:5" x14ac:dyDescent="0.25">
      <c r="A487" s="1" t="s">
        <v>630</v>
      </c>
      <c r="B487">
        <v>20.985636196828203</v>
      </c>
      <c r="C487">
        <v>3.267605228090344</v>
      </c>
      <c r="D487">
        <v>21.80000000000004</v>
      </c>
      <c r="E487">
        <v>328125000</v>
      </c>
    </row>
    <row r="488" spans="1:5" x14ac:dyDescent="0.25">
      <c r="A488" s="1" t="s">
        <v>631</v>
      </c>
      <c r="B488">
        <v>20.940654512238211</v>
      </c>
      <c r="C488">
        <v>3.692313576117674</v>
      </c>
      <c r="D488">
        <v>21.700000000000038</v>
      </c>
      <c r="E488">
        <v>312500000</v>
      </c>
    </row>
    <row r="489" spans="1:5" x14ac:dyDescent="0.25">
      <c r="A489" s="1" t="s">
        <v>632</v>
      </c>
      <c r="B489">
        <v>19.976981619991832</v>
      </c>
      <c r="C489">
        <v>1.4507892089264289</v>
      </c>
      <c r="D489">
        <v>20.800000000000026</v>
      </c>
      <c r="E489">
        <v>453125000</v>
      </c>
    </row>
    <row r="490" spans="1:5" x14ac:dyDescent="0.25">
      <c r="A490" s="1" t="s">
        <v>634</v>
      </c>
      <c r="B490">
        <v>20.678319358310709</v>
      </c>
      <c r="C490">
        <v>2.0378941843345615</v>
      </c>
      <c r="D490">
        <v>21.500000000000036</v>
      </c>
      <c r="E490">
        <v>234375000</v>
      </c>
    </row>
    <row r="491" spans="1:5" x14ac:dyDescent="0.25">
      <c r="A491" s="1" t="s">
        <v>635</v>
      </c>
      <c r="B491">
        <v>20.511123769241738</v>
      </c>
      <c r="C491">
        <v>1.6820164664971768</v>
      </c>
      <c r="D491">
        <v>21.300000000000033</v>
      </c>
      <c r="E491">
        <v>328125000</v>
      </c>
    </row>
    <row r="492" spans="1:5" x14ac:dyDescent="0.25">
      <c r="A492" s="1" t="s">
        <v>636</v>
      </c>
      <c r="B492">
        <v>20.405132675133387</v>
      </c>
      <c r="C492">
        <v>1.5865119625095487</v>
      </c>
      <c r="D492">
        <v>21.200000000000031</v>
      </c>
      <c r="E492">
        <v>234375000</v>
      </c>
    </row>
    <row r="493" spans="1:5" x14ac:dyDescent="0.25">
      <c r="A493" s="1" t="s">
        <v>637</v>
      </c>
      <c r="B493">
        <v>20.678319358310709</v>
      </c>
      <c r="C493">
        <v>2.0378941843345619</v>
      </c>
      <c r="D493">
        <v>21.500000000000036</v>
      </c>
      <c r="E493">
        <v>281250000</v>
      </c>
    </row>
    <row r="494" spans="1:5" x14ac:dyDescent="0.25">
      <c r="A494" s="1" t="s">
        <v>638</v>
      </c>
      <c r="B494">
        <v>20.511123769241738</v>
      </c>
      <c r="C494">
        <v>1.6820164664971773</v>
      </c>
      <c r="D494">
        <v>21.300000000000033</v>
      </c>
      <c r="E494">
        <v>328125000</v>
      </c>
    </row>
    <row r="495" spans="1:5" x14ac:dyDescent="0.25">
      <c r="A495" s="1" t="s">
        <v>639</v>
      </c>
      <c r="B495">
        <v>20.405132675133391</v>
      </c>
      <c r="C495">
        <v>1.5865119625095492</v>
      </c>
      <c r="D495">
        <v>21.200000000000031</v>
      </c>
      <c r="E495">
        <v>234375000</v>
      </c>
    </row>
    <row r="496" spans="1:5" x14ac:dyDescent="0.25">
      <c r="A496" s="1" t="s">
        <v>640</v>
      </c>
      <c r="B496">
        <v>19.904369393044504</v>
      </c>
      <c r="C496">
        <v>4.4408920985006262E-15</v>
      </c>
      <c r="D496">
        <v>20.700000000000024</v>
      </c>
      <c r="E496">
        <v>328125000</v>
      </c>
    </row>
    <row r="497" spans="1:5" x14ac:dyDescent="0.25">
      <c r="A497" s="1" t="s">
        <v>641</v>
      </c>
      <c r="B497">
        <v>21.783204874202312</v>
      </c>
      <c r="C497">
        <v>3.9394423172303585</v>
      </c>
      <c r="D497">
        <v>22.600000000000051</v>
      </c>
      <c r="E497">
        <v>328125000</v>
      </c>
    </row>
    <row r="498" spans="1:5" x14ac:dyDescent="0.25">
      <c r="A498" s="1" t="s">
        <v>642</v>
      </c>
      <c r="B498">
        <v>20.883645250158466</v>
      </c>
      <c r="C498">
        <v>2.1863551819774503</v>
      </c>
      <c r="D498">
        <v>21.700000000000038</v>
      </c>
      <c r="E498">
        <v>343750000</v>
      </c>
    </row>
    <row r="499" spans="1:5" x14ac:dyDescent="0.25">
      <c r="A499" s="1" t="s">
        <v>643</v>
      </c>
      <c r="B499">
        <v>20.697617576689741</v>
      </c>
      <c r="C499">
        <v>1.9469455197291294</v>
      </c>
      <c r="D499">
        <v>21.500000000000036</v>
      </c>
      <c r="E499">
        <v>312500000</v>
      </c>
    </row>
    <row r="500" spans="1:5" x14ac:dyDescent="0.25">
      <c r="A500" s="1" t="s">
        <v>644</v>
      </c>
      <c r="B500">
        <v>20.584610158553371</v>
      </c>
      <c r="C500">
        <v>1.9159044326073382</v>
      </c>
      <c r="D500">
        <v>21.400000000000034</v>
      </c>
      <c r="E500">
        <v>265625000</v>
      </c>
    </row>
    <row r="501" spans="1:5" x14ac:dyDescent="0.25">
      <c r="A501" s="1" t="s">
        <v>645</v>
      </c>
      <c r="B501">
        <v>20.493249330815708</v>
      </c>
      <c r="C501">
        <v>1.8475352691137061</v>
      </c>
      <c r="D501">
        <v>21.300000000000033</v>
      </c>
      <c r="E501">
        <v>296875000</v>
      </c>
    </row>
    <row r="502" spans="1:5" x14ac:dyDescent="0.25">
      <c r="A502" s="1" t="s">
        <v>646</v>
      </c>
      <c r="B502">
        <v>20.361984714193369</v>
      </c>
      <c r="C502">
        <v>1.5157214297475834</v>
      </c>
      <c r="D502">
        <v>21.200000000000031</v>
      </c>
      <c r="E502">
        <v>281250000</v>
      </c>
    </row>
    <row r="503" spans="1:5" x14ac:dyDescent="0.25">
      <c r="A503" s="1" t="s">
        <v>647</v>
      </c>
      <c r="B503">
        <v>20.266712472684347</v>
      </c>
      <c r="C503">
        <v>1.3011991256653692</v>
      </c>
      <c r="D503">
        <v>21.10000000000003</v>
      </c>
      <c r="E503">
        <v>250000000</v>
      </c>
    </row>
    <row r="504" spans="1:5" x14ac:dyDescent="0.25">
      <c r="A504" s="1" t="s">
        <v>648</v>
      </c>
      <c r="B504">
        <v>19.99480875983064</v>
      </c>
      <c r="C504">
        <v>1.6539298345983466</v>
      </c>
      <c r="D504">
        <v>20.800000000000026</v>
      </c>
      <c r="E504">
        <v>265625000</v>
      </c>
    </row>
    <row r="505" spans="1:5" x14ac:dyDescent="0.25">
      <c r="A505" s="1" t="s">
        <v>649</v>
      </c>
      <c r="B505">
        <v>21.783204874202312</v>
      </c>
      <c r="C505">
        <v>3.9394423172303581</v>
      </c>
      <c r="D505">
        <v>22.600000000000051</v>
      </c>
      <c r="E505">
        <v>296875000</v>
      </c>
    </row>
    <row r="506" spans="1:5" x14ac:dyDescent="0.25">
      <c r="A506" s="1" t="s">
        <v>650</v>
      </c>
      <c r="B506">
        <v>20.493249330815708</v>
      </c>
      <c r="C506">
        <v>1.8475352691137066</v>
      </c>
      <c r="D506">
        <v>21.300000000000033</v>
      </c>
      <c r="E506">
        <v>343750000</v>
      </c>
    </row>
    <row r="507" spans="1:5" x14ac:dyDescent="0.25">
      <c r="A507" s="1" t="s">
        <v>651</v>
      </c>
      <c r="B507">
        <v>20.361984714193369</v>
      </c>
      <c r="C507">
        <v>1.5157214297475816</v>
      </c>
      <c r="D507">
        <v>21.200000000000031</v>
      </c>
      <c r="E507">
        <v>328125000</v>
      </c>
    </row>
    <row r="508" spans="1:5" x14ac:dyDescent="0.25">
      <c r="A508" s="1" t="s">
        <v>652</v>
      </c>
      <c r="B508">
        <v>20.266712472684347</v>
      </c>
      <c r="C508">
        <v>1.3011991256653697</v>
      </c>
      <c r="D508">
        <v>21.10000000000003</v>
      </c>
      <c r="E508">
        <v>265625000</v>
      </c>
    </row>
    <row r="509" spans="1:5" x14ac:dyDescent="0.25">
      <c r="A509" s="1" t="s">
        <v>653</v>
      </c>
      <c r="B509">
        <v>20.883645250158466</v>
      </c>
      <c r="C509">
        <v>2.1863551819774472</v>
      </c>
      <c r="D509">
        <v>21.700000000000038</v>
      </c>
      <c r="E509">
        <v>343750000</v>
      </c>
    </row>
    <row r="510" spans="1:5" x14ac:dyDescent="0.25">
      <c r="A510" s="1" t="s">
        <v>654</v>
      </c>
      <c r="B510">
        <v>20.697617576689741</v>
      </c>
      <c r="C510">
        <v>1.9469455197291308</v>
      </c>
      <c r="D510">
        <v>21.500000000000036</v>
      </c>
      <c r="E510">
        <v>281250000</v>
      </c>
    </row>
    <row r="511" spans="1:5" x14ac:dyDescent="0.25">
      <c r="A511" s="1" t="s">
        <v>655</v>
      </c>
      <c r="B511">
        <v>20.584610158553371</v>
      </c>
      <c r="C511">
        <v>1.9159044326073382</v>
      </c>
      <c r="D511">
        <v>21.400000000000034</v>
      </c>
      <c r="E511">
        <v>265625000</v>
      </c>
    </row>
    <row r="512" spans="1:5" x14ac:dyDescent="0.25">
      <c r="A512" s="1" t="s">
        <v>656</v>
      </c>
      <c r="B512">
        <v>19.994808759830644</v>
      </c>
      <c r="C512">
        <v>1.6539298345983457</v>
      </c>
      <c r="D512">
        <v>20.800000000000026</v>
      </c>
      <c r="E512">
        <v>281250000</v>
      </c>
    </row>
    <row r="513" spans="1:5" x14ac:dyDescent="0.25">
      <c r="A513" s="1" t="s">
        <v>658</v>
      </c>
      <c r="B513">
        <v>20.729011471600387</v>
      </c>
      <c r="C513">
        <v>2.1226955930297193</v>
      </c>
      <c r="D513">
        <v>21.500000000000036</v>
      </c>
      <c r="E513">
        <v>234375000</v>
      </c>
    </row>
    <row r="514" spans="1:5" x14ac:dyDescent="0.25">
      <c r="A514" s="1" t="s">
        <v>659</v>
      </c>
      <c r="B514">
        <v>20.562562351936027</v>
      </c>
      <c r="C514">
        <v>1.7537611239974016</v>
      </c>
      <c r="D514">
        <v>21.400000000000034</v>
      </c>
      <c r="E514">
        <v>312500000</v>
      </c>
    </row>
    <row r="515" spans="1:5" x14ac:dyDescent="0.25">
      <c r="A515" s="1" t="s">
        <v>660</v>
      </c>
      <c r="B515">
        <v>20.437756080396834</v>
      </c>
      <c r="C515">
        <v>1.6506456763022603</v>
      </c>
      <c r="D515">
        <v>21.200000000000031</v>
      </c>
      <c r="E515">
        <v>296875000</v>
      </c>
    </row>
    <row r="516" spans="1:5" x14ac:dyDescent="0.25">
      <c r="A516" s="1" t="s">
        <v>661</v>
      </c>
      <c r="B516">
        <v>20.729011471600391</v>
      </c>
      <c r="C516">
        <v>2.1226955930297202</v>
      </c>
      <c r="D516">
        <v>21.500000000000036</v>
      </c>
      <c r="E516">
        <v>265625000</v>
      </c>
    </row>
    <row r="517" spans="1:5" x14ac:dyDescent="0.25">
      <c r="A517" s="1" t="s">
        <v>662</v>
      </c>
      <c r="B517">
        <v>20.562562351936023</v>
      </c>
      <c r="C517">
        <v>1.7537611239974011</v>
      </c>
      <c r="D517">
        <v>21.400000000000034</v>
      </c>
      <c r="E517">
        <v>312500000</v>
      </c>
    </row>
    <row r="518" spans="1:5" x14ac:dyDescent="0.25">
      <c r="A518" s="1" t="s">
        <v>663</v>
      </c>
      <c r="B518">
        <v>20.437756080396834</v>
      </c>
      <c r="C518">
        <v>1.6506456763022612</v>
      </c>
      <c r="D518">
        <v>21.200000000000031</v>
      </c>
      <c r="E518">
        <v>296875000</v>
      </c>
    </row>
    <row r="519" spans="1:5" x14ac:dyDescent="0.25">
      <c r="A519" s="1" t="s">
        <v>664</v>
      </c>
      <c r="B519">
        <v>20.975595278492538</v>
      </c>
      <c r="C519">
        <v>2.4842387293550923</v>
      </c>
      <c r="D519">
        <v>21.80000000000004</v>
      </c>
      <c r="E519">
        <v>265625000</v>
      </c>
    </row>
    <row r="520" spans="1:5" x14ac:dyDescent="0.25">
      <c r="A520" s="1" t="s">
        <v>665</v>
      </c>
      <c r="B520">
        <v>22.45699235244815</v>
      </c>
      <c r="C520">
        <v>5.0367920350559467</v>
      </c>
      <c r="D520">
        <v>23.20000000000006</v>
      </c>
      <c r="E520">
        <v>343750000</v>
      </c>
    </row>
    <row r="521" spans="1:5" x14ac:dyDescent="0.25">
      <c r="A521" s="1" t="s">
        <v>666</v>
      </c>
      <c r="B521">
        <v>20.961282158337138</v>
      </c>
      <c r="C521">
        <v>2.2831716734941283</v>
      </c>
      <c r="D521">
        <v>21.80000000000004</v>
      </c>
      <c r="E521">
        <v>281250000</v>
      </c>
    </row>
    <row r="522" spans="1:5" x14ac:dyDescent="0.25">
      <c r="A522" s="1" t="s">
        <v>667</v>
      </c>
      <c r="B522">
        <v>20.762915609938577</v>
      </c>
      <c r="C522">
        <v>2.0300742236747849</v>
      </c>
      <c r="D522">
        <v>21.600000000000037</v>
      </c>
      <c r="E522">
        <v>328125000</v>
      </c>
    </row>
    <row r="523" spans="1:5" x14ac:dyDescent="0.25">
      <c r="A523" s="1" t="s">
        <v>668</v>
      </c>
      <c r="B523">
        <v>20.629613578085166</v>
      </c>
      <c r="C523">
        <v>1.9921563532031952</v>
      </c>
      <c r="D523">
        <v>21.400000000000034</v>
      </c>
      <c r="E523">
        <v>328125000</v>
      </c>
    </row>
    <row r="524" spans="1:5" x14ac:dyDescent="0.25">
      <c r="A524" s="1" t="s">
        <v>669</v>
      </c>
      <c r="B524">
        <v>20.530220923926336</v>
      </c>
      <c r="C524">
        <v>1.9193771425452213</v>
      </c>
      <c r="D524">
        <v>21.300000000000033</v>
      </c>
      <c r="E524">
        <v>343750000</v>
      </c>
    </row>
    <row r="525" spans="1:5" x14ac:dyDescent="0.25">
      <c r="A525" s="1" t="s">
        <v>670</v>
      </c>
      <c r="B525">
        <v>20.390481213569398</v>
      </c>
      <c r="C525">
        <v>1.5766318667043668</v>
      </c>
      <c r="D525">
        <v>21.200000000000031</v>
      </c>
      <c r="E525">
        <v>312500000</v>
      </c>
    </row>
    <row r="526" spans="1:5" x14ac:dyDescent="0.25">
      <c r="A526" s="1" t="s">
        <v>671</v>
      </c>
      <c r="B526">
        <v>20.289010380689245</v>
      </c>
      <c r="C526">
        <v>1.3528275412929243</v>
      </c>
      <c r="D526">
        <v>21.10000000000003</v>
      </c>
      <c r="E526">
        <v>281250000</v>
      </c>
    </row>
    <row r="527" spans="1:5" x14ac:dyDescent="0.25">
      <c r="A527" s="1" t="s">
        <v>672</v>
      </c>
      <c r="B527">
        <v>20.712925872097806</v>
      </c>
      <c r="C527">
        <v>2.1050189492225964</v>
      </c>
      <c r="D527">
        <v>21.500000000000036</v>
      </c>
      <c r="E527">
        <v>328125000</v>
      </c>
    </row>
    <row r="528" spans="1:5" x14ac:dyDescent="0.25">
      <c r="A528" s="1" t="s">
        <v>673</v>
      </c>
      <c r="B528">
        <v>22.45699235244815</v>
      </c>
      <c r="C528">
        <v>5.036792035055945</v>
      </c>
      <c r="D528">
        <v>23.20000000000006</v>
      </c>
      <c r="E528">
        <v>343750000</v>
      </c>
    </row>
    <row r="529" spans="1:5" x14ac:dyDescent="0.25">
      <c r="A529" s="1" t="s">
        <v>674</v>
      </c>
      <c r="B529">
        <v>20.530220923926336</v>
      </c>
      <c r="C529">
        <v>1.9193771425452213</v>
      </c>
      <c r="D529">
        <v>21.300000000000033</v>
      </c>
      <c r="E529">
        <v>281250000</v>
      </c>
    </row>
    <row r="530" spans="1:5" x14ac:dyDescent="0.25">
      <c r="A530" s="1" t="s">
        <v>675</v>
      </c>
      <c r="B530">
        <v>20.390481213569398</v>
      </c>
      <c r="C530">
        <v>1.5766318667043673</v>
      </c>
      <c r="D530">
        <v>21.200000000000031</v>
      </c>
      <c r="E530">
        <v>250000000</v>
      </c>
    </row>
    <row r="531" spans="1:5" x14ac:dyDescent="0.25">
      <c r="A531" s="1" t="s">
        <v>676</v>
      </c>
      <c r="B531">
        <v>20.289010380689245</v>
      </c>
      <c r="C531">
        <v>1.3528275412929247</v>
      </c>
      <c r="D531">
        <v>21.10000000000003</v>
      </c>
      <c r="E531">
        <v>281250000</v>
      </c>
    </row>
    <row r="532" spans="1:5" x14ac:dyDescent="0.25">
      <c r="A532" s="1" t="s">
        <v>677</v>
      </c>
      <c r="B532">
        <v>20.961282158337138</v>
      </c>
      <c r="C532">
        <v>2.2831716734941301</v>
      </c>
      <c r="D532">
        <v>21.80000000000004</v>
      </c>
      <c r="E532">
        <v>265625000</v>
      </c>
    </row>
    <row r="533" spans="1:5" x14ac:dyDescent="0.25">
      <c r="A533" s="1" t="s">
        <v>678</v>
      </c>
      <c r="B533">
        <v>20.762915609938577</v>
      </c>
      <c r="C533">
        <v>2.0300742236747849</v>
      </c>
      <c r="D533">
        <v>21.600000000000037</v>
      </c>
      <c r="E533">
        <v>406250000</v>
      </c>
    </row>
    <row r="534" spans="1:5" x14ac:dyDescent="0.25">
      <c r="A534" s="1" t="s">
        <v>679</v>
      </c>
      <c r="B534">
        <v>20.629613578085166</v>
      </c>
      <c r="C534">
        <v>1.9921563532031947</v>
      </c>
      <c r="D534">
        <v>21.400000000000034</v>
      </c>
      <c r="E534">
        <v>250000000</v>
      </c>
    </row>
    <row r="535" spans="1:5" x14ac:dyDescent="0.25">
      <c r="A535" s="1" t="s">
        <v>680</v>
      </c>
      <c r="B535">
        <v>20.712925872097802</v>
      </c>
      <c r="C535">
        <v>2.1050189492225924</v>
      </c>
      <c r="D535">
        <v>21.500000000000036</v>
      </c>
      <c r="E535">
        <v>265625000</v>
      </c>
    </row>
    <row r="536" spans="1:5" x14ac:dyDescent="0.25">
      <c r="A536" s="1" t="s">
        <v>681</v>
      </c>
      <c r="B536">
        <v>19.900000000000013</v>
      </c>
      <c r="C536">
        <v>0</v>
      </c>
      <c r="D536">
        <v>19.800000000000011</v>
      </c>
      <c r="E536">
        <v>250000000</v>
      </c>
    </row>
    <row r="537" spans="1:5" x14ac:dyDescent="0.25">
      <c r="A537" s="1" t="s">
        <v>682</v>
      </c>
      <c r="B537">
        <v>21.068309763410596</v>
      </c>
      <c r="C537">
        <v>3.0371993357517559</v>
      </c>
      <c r="D537">
        <v>21.80000000000004</v>
      </c>
      <c r="E537">
        <v>312500000</v>
      </c>
    </row>
    <row r="538" spans="1:5" x14ac:dyDescent="0.25">
      <c r="A538" s="1" t="s">
        <v>683</v>
      </c>
      <c r="B538">
        <v>20.785873120323416</v>
      </c>
      <c r="C538">
        <v>2.1898020882107336</v>
      </c>
      <c r="D538">
        <v>21.600000000000037</v>
      </c>
      <c r="E538">
        <v>265625000</v>
      </c>
    </row>
    <row r="539" spans="1:5" x14ac:dyDescent="0.25">
      <c r="A539" s="1" t="s">
        <v>684</v>
      </c>
      <c r="B539">
        <v>20.617859294723647</v>
      </c>
      <c r="C539">
        <v>2.024096677460347</v>
      </c>
      <c r="D539">
        <v>21.400000000000034</v>
      </c>
      <c r="E539">
        <v>328125000</v>
      </c>
    </row>
    <row r="540" spans="1:5" x14ac:dyDescent="0.25">
      <c r="A540" s="1" t="s">
        <v>685</v>
      </c>
      <c r="B540">
        <v>21.068309763410596</v>
      </c>
      <c r="C540">
        <v>3.0371993357517564</v>
      </c>
      <c r="D540">
        <v>21.80000000000004</v>
      </c>
      <c r="E540">
        <v>265625000</v>
      </c>
    </row>
    <row r="541" spans="1:5" x14ac:dyDescent="0.25">
      <c r="A541" s="1" t="s">
        <v>686</v>
      </c>
      <c r="B541">
        <v>20.785873120323416</v>
      </c>
      <c r="C541">
        <v>2.1898020882107336</v>
      </c>
      <c r="D541">
        <v>21.600000000000037</v>
      </c>
      <c r="E541">
        <v>265625000</v>
      </c>
    </row>
    <row r="542" spans="1:5" x14ac:dyDescent="0.25">
      <c r="A542" s="1" t="s">
        <v>687</v>
      </c>
      <c r="B542">
        <v>20.617859294723647</v>
      </c>
      <c r="C542">
        <v>2.0240966774603466</v>
      </c>
      <c r="D542">
        <v>21.400000000000034</v>
      </c>
      <c r="E542">
        <v>359375000</v>
      </c>
    </row>
    <row r="543" spans="1:5" x14ac:dyDescent="0.25">
      <c r="A543" s="1" t="s">
        <v>688</v>
      </c>
      <c r="B543">
        <v>21.234692261851656</v>
      </c>
      <c r="C543">
        <v>2.8197651412587561</v>
      </c>
      <c r="D543">
        <v>22.000000000000043</v>
      </c>
      <c r="E543">
        <v>312500000</v>
      </c>
    </row>
    <row r="544" spans="1:5" x14ac:dyDescent="0.25">
      <c r="A544" s="1" t="s">
        <v>690</v>
      </c>
      <c r="B544">
        <v>21.436873279503811</v>
      </c>
      <c r="C544">
        <v>3.5533468518630107</v>
      </c>
      <c r="D544">
        <v>22.300000000000047</v>
      </c>
      <c r="E544">
        <v>296875000</v>
      </c>
    </row>
    <row r="545" spans="1:5" x14ac:dyDescent="0.25">
      <c r="A545" s="1" t="s">
        <v>691</v>
      </c>
      <c r="B545">
        <v>21.061321036926405</v>
      </c>
      <c r="C545">
        <v>2.5432434224059519</v>
      </c>
      <c r="D545">
        <v>21.900000000000041</v>
      </c>
      <c r="E545">
        <v>312500000</v>
      </c>
    </row>
    <row r="546" spans="1:5" x14ac:dyDescent="0.25">
      <c r="A546" s="1" t="s">
        <v>692</v>
      </c>
      <c r="B546">
        <v>20.874772953903374</v>
      </c>
      <c r="C546">
        <v>2.4218719638071233</v>
      </c>
      <c r="D546">
        <v>21.700000000000038</v>
      </c>
      <c r="E546">
        <v>296875000</v>
      </c>
    </row>
    <row r="547" spans="1:5" x14ac:dyDescent="0.25">
      <c r="A547" s="1" t="s">
        <v>693</v>
      </c>
      <c r="B547">
        <v>20.76816643468343</v>
      </c>
      <c r="C547">
        <v>2.5796980156877889</v>
      </c>
      <c r="D547">
        <v>21.500000000000036</v>
      </c>
      <c r="E547">
        <v>265625000</v>
      </c>
    </row>
    <row r="548" spans="1:5" x14ac:dyDescent="0.25">
      <c r="A548" s="1" t="s">
        <v>694</v>
      </c>
      <c r="B548">
        <v>20.559090130038133</v>
      </c>
      <c r="C548">
        <v>1.9460464892297757</v>
      </c>
      <c r="D548">
        <v>21.400000000000034</v>
      </c>
      <c r="E548">
        <v>437500000</v>
      </c>
    </row>
    <row r="549" spans="1:5" x14ac:dyDescent="0.25">
      <c r="A549" s="1" t="s">
        <v>695</v>
      </c>
      <c r="B549">
        <v>20.41219757507578</v>
      </c>
      <c r="C549">
        <v>1.6680642079515304</v>
      </c>
      <c r="D549">
        <v>21.200000000000031</v>
      </c>
      <c r="E549">
        <v>375000000</v>
      </c>
    </row>
    <row r="550" spans="1:5" x14ac:dyDescent="0.25">
      <c r="A550" s="1" t="s">
        <v>696</v>
      </c>
      <c r="B550">
        <v>20.916709043214688</v>
      </c>
      <c r="C550">
        <v>2.3897305133669229</v>
      </c>
      <c r="D550">
        <v>21.700000000000038</v>
      </c>
      <c r="E550">
        <v>343750000</v>
      </c>
    </row>
    <row r="551" spans="1:5" x14ac:dyDescent="0.25">
      <c r="A551" s="1" t="s">
        <v>698</v>
      </c>
      <c r="B551">
        <v>20.76816643468343</v>
      </c>
      <c r="C551">
        <v>2.5796980156877884</v>
      </c>
      <c r="D551">
        <v>21.500000000000036</v>
      </c>
      <c r="E551">
        <v>328125000</v>
      </c>
    </row>
    <row r="552" spans="1:5" x14ac:dyDescent="0.25">
      <c r="A552" s="1" t="s">
        <v>699</v>
      </c>
      <c r="B552">
        <v>20.559090130038133</v>
      </c>
      <c r="C552">
        <v>1.9460464892297753</v>
      </c>
      <c r="D552">
        <v>21.400000000000034</v>
      </c>
      <c r="E552">
        <v>265625000</v>
      </c>
    </row>
    <row r="553" spans="1:5" x14ac:dyDescent="0.25">
      <c r="A553" s="1" t="s">
        <v>700</v>
      </c>
      <c r="B553">
        <v>20.41219757507578</v>
      </c>
      <c r="C553">
        <v>1.66806420795153</v>
      </c>
      <c r="D553">
        <v>21.200000000000031</v>
      </c>
      <c r="E553">
        <v>250000000</v>
      </c>
    </row>
    <row r="554" spans="1:5" x14ac:dyDescent="0.25">
      <c r="A554" s="1" t="s">
        <v>701</v>
      </c>
      <c r="B554">
        <v>21.436873279503811</v>
      </c>
      <c r="C554">
        <v>3.5533468518630111</v>
      </c>
      <c r="D554">
        <v>22.300000000000047</v>
      </c>
      <c r="E554">
        <v>375000000</v>
      </c>
    </row>
    <row r="555" spans="1:5" x14ac:dyDescent="0.25">
      <c r="A555" s="1" t="s">
        <v>702</v>
      </c>
      <c r="B555">
        <v>21.061321036926405</v>
      </c>
      <c r="C555">
        <v>2.5432434224059515</v>
      </c>
      <c r="D555">
        <v>21.900000000000041</v>
      </c>
      <c r="E555">
        <v>296875000</v>
      </c>
    </row>
    <row r="556" spans="1:5" x14ac:dyDescent="0.25">
      <c r="A556" s="1" t="s">
        <v>703</v>
      </c>
      <c r="B556">
        <v>20.874772953903374</v>
      </c>
      <c r="C556">
        <v>2.421871963807122</v>
      </c>
      <c r="D556">
        <v>21.700000000000038</v>
      </c>
      <c r="E556">
        <v>281250000</v>
      </c>
    </row>
    <row r="557" spans="1:5" x14ac:dyDescent="0.25">
      <c r="A557" s="1" t="s">
        <v>704</v>
      </c>
      <c r="B557">
        <v>20.916709043214684</v>
      </c>
      <c r="C557">
        <v>2.389730513366918</v>
      </c>
      <c r="D557">
        <v>21.700000000000038</v>
      </c>
      <c r="E557">
        <v>281250000</v>
      </c>
    </row>
    <row r="558" spans="1:5" x14ac:dyDescent="0.25">
      <c r="A558" s="1" t="s">
        <v>712</v>
      </c>
      <c r="B558">
        <v>22.298800863679801</v>
      </c>
      <c r="C558">
        <v>4.640690003380973</v>
      </c>
      <c r="D558">
        <v>23.100000000000058</v>
      </c>
      <c r="E558">
        <v>265625000</v>
      </c>
    </row>
    <row r="559" spans="1:5" x14ac:dyDescent="0.25">
      <c r="A559" s="1" t="s">
        <v>720</v>
      </c>
      <c r="B559">
        <v>21.808083490292283</v>
      </c>
      <c r="C559">
        <v>4.1279055650167145</v>
      </c>
      <c r="D559">
        <v>22.600000000000051</v>
      </c>
      <c r="E559">
        <v>359375000</v>
      </c>
    </row>
    <row r="560" spans="1:5" x14ac:dyDescent="0.25">
      <c r="A560" s="1" t="s">
        <v>728</v>
      </c>
      <c r="B560">
        <v>21.808083490292283</v>
      </c>
      <c r="C560">
        <v>4.1279055650167109</v>
      </c>
      <c r="D560">
        <v>22.600000000000051</v>
      </c>
      <c r="E560">
        <v>296875000</v>
      </c>
    </row>
    <row r="561" spans="1:5" x14ac:dyDescent="0.25">
      <c r="A561" s="1" t="s">
        <v>731</v>
      </c>
      <c r="B561">
        <v>40.53894331255227</v>
      </c>
      <c r="C561">
        <v>26.236265667276726</v>
      </c>
      <c r="D561">
        <v>41.50000000000032</v>
      </c>
      <c r="E561">
        <v>531250000</v>
      </c>
    </row>
    <row r="562" spans="1:5" x14ac:dyDescent="0.25">
      <c r="A562" s="1" t="s">
        <v>732</v>
      </c>
      <c r="B562">
        <v>31.067812196980832</v>
      </c>
      <c r="C562">
        <v>10.664048666311871</v>
      </c>
      <c r="D562">
        <v>32.000000000000185</v>
      </c>
      <c r="E562">
        <v>437500000</v>
      </c>
    </row>
    <row r="563" spans="1:5" x14ac:dyDescent="0.25">
      <c r="A563" s="1" t="s">
        <v>734</v>
      </c>
      <c r="B563">
        <v>40.53894331255227</v>
      </c>
      <c r="C563">
        <v>26.236265667276726</v>
      </c>
      <c r="D563">
        <v>41.50000000000032</v>
      </c>
      <c r="E563">
        <v>609375000</v>
      </c>
    </row>
    <row r="564" spans="1:5" x14ac:dyDescent="0.25">
      <c r="A564" s="1" t="s">
        <v>735</v>
      </c>
      <c r="B564">
        <v>31.067812196980835</v>
      </c>
      <c r="C564">
        <v>10.664048666311883</v>
      </c>
      <c r="D564">
        <v>32.000000000000185</v>
      </c>
      <c r="E564">
        <v>453125000</v>
      </c>
    </row>
    <row r="565" spans="1:5" x14ac:dyDescent="0.25">
      <c r="A565" s="1" t="s">
        <v>736</v>
      </c>
      <c r="B565">
        <v>19.904369393044504</v>
      </c>
      <c r="C565">
        <v>0</v>
      </c>
      <c r="D565">
        <v>20.700000000000024</v>
      </c>
      <c r="E565">
        <v>281250000</v>
      </c>
    </row>
    <row r="566" spans="1:5" x14ac:dyDescent="0.25">
      <c r="A566" s="1" t="s">
        <v>739</v>
      </c>
      <c r="B566">
        <v>28.764115791181947</v>
      </c>
      <c r="C566">
        <v>4.9121363518008074</v>
      </c>
      <c r="D566">
        <v>29.600000000000151</v>
      </c>
      <c r="E566">
        <v>406250000</v>
      </c>
    </row>
    <row r="567" spans="1:5" x14ac:dyDescent="0.25">
      <c r="A567" s="1" t="s">
        <v>740</v>
      </c>
      <c r="B567">
        <v>26.183180154792332</v>
      </c>
      <c r="C567">
        <v>4.2545092817228705</v>
      </c>
      <c r="D567">
        <v>26.900000000000112</v>
      </c>
      <c r="E567">
        <v>390625000</v>
      </c>
    </row>
    <row r="568" spans="1:5" x14ac:dyDescent="0.25">
      <c r="A568" s="1" t="s">
        <v>742</v>
      </c>
      <c r="B568">
        <v>42.554700401249818</v>
      </c>
      <c r="C568">
        <v>27.030865324375192</v>
      </c>
      <c r="D568">
        <v>43.500000000000348</v>
      </c>
      <c r="E568">
        <v>578125000</v>
      </c>
    </row>
    <row r="569" spans="1:5" x14ac:dyDescent="0.25">
      <c r="A569" s="1" t="s">
        <v>743</v>
      </c>
      <c r="B569">
        <v>20.343460731156146</v>
      </c>
      <c r="C569">
        <v>1.8010711932126582</v>
      </c>
      <c r="D569">
        <v>21.10000000000003</v>
      </c>
      <c r="E569">
        <v>296875000</v>
      </c>
    </row>
    <row r="570" spans="1:5" x14ac:dyDescent="0.25">
      <c r="A570" s="1" t="s">
        <v>744</v>
      </c>
      <c r="B570">
        <v>19.904884487638881</v>
      </c>
      <c r="C570">
        <v>9.7295949639123247E-2</v>
      </c>
      <c r="D570">
        <v>20.700000000000024</v>
      </c>
      <c r="E570">
        <v>265625000</v>
      </c>
    </row>
    <row r="571" spans="1:5" x14ac:dyDescent="0.25">
      <c r="A571" s="1" t="s">
        <v>747</v>
      </c>
      <c r="B571">
        <v>42.554700401249818</v>
      </c>
      <c r="C571">
        <v>27.030865324375199</v>
      </c>
      <c r="D571">
        <v>43.500000000000348</v>
      </c>
      <c r="E571">
        <v>625000000</v>
      </c>
    </row>
    <row r="572" spans="1:5" x14ac:dyDescent="0.25">
      <c r="A572" s="1" t="s">
        <v>748</v>
      </c>
      <c r="B572">
        <v>20.343460731156146</v>
      </c>
      <c r="C572">
        <v>1.8010711932126582</v>
      </c>
      <c r="D572">
        <v>21.10000000000003</v>
      </c>
      <c r="E572">
        <v>234375000</v>
      </c>
    </row>
    <row r="573" spans="1:5" x14ac:dyDescent="0.25">
      <c r="A573" s="1" t="s">
        <v>750</v>
      </c>
      <c r="B573">
        <v>28.764115791181947</v>
      </c>
      <c r="C573">
        <v>4.9121363518008074</v>
      </c>
      <c r="D573">
        <v>29.600000000000151</v>
      </c>
      <c r="E573">
        <v>390625000</v>
      </c>
    </row>
    <row r="574" spans="1:5" x14ac:dyDescent="0.25">
      <c r="A574" s="1" t="s">
        <v>751</v>
      </c>
      <c r="B574">
        <v>26.183180154792332</v>
      </c>
      <c r="C574">
        <v>4.2545092817228705</v>
      </c>
      <c r="D574">
        <v>26.900000000000112</v>
      </c>
      <c r="E574">
        <v>421875000</v>
      </c>
    </row>
    <row r="575" spans="1:5" x14ac:dyDescent="0.25">
      <c r="A575" s="1" t="s">
        <v>752</v>
      </c>
      <c r="B575">
        <v>19.904884487638881</v>
      </c>
      <c r="C575">
        <v>9.7295949639122803E-2</v>
      </c>
      <c r="D575">
        <v>20.700000000000024</v>
      </c>
      <c r="E575">
        <v>265625000</v>
      </c>
    </row>
    <row r="576" spans="1:5" x14ac:dyDescent="0.25">
      <c r="A576" s="1" t="s">
        <v>755</v>
      </c>
      <c r="B576">
        <v>32.357102273992744</v>
      </c>
      <c r="C576">
        <v>9.4884303882472967</v>
      </c>
      <c r="D576">
        <v>33.200000000000202</v>
      </c>
      <c r="E576">
        <v>562500000</v>
      </c>
    </row>
    <row r="577" spans="1:5" x14ac:dyDescent="0.25">
      <c r="A577" s="1" t="s">
        <v>756</v>
      </c>
      <c r="B577">
        <v>30.844582019997887</v>
      </c>
      <c r="C577">
        <v>8.7885074733263941</v>
      </c>
      <c r="D577">
        <v>31.70000000000018</v>
      </c>
      <c r="E577">
        <v>468750000</v>
      </c>
    </row>
    <row r="578" spans="1:5" x14ac:dyDescent="0.25">
      <c r="A578" s="1" t="s">
        <v>758</v>
      </c>
      <c r="B578">
        <v>32.357102273992744</v>
      </c>
      <c r="C578">
        <v>9.4884303882472967</v>
      </c>
      <c r="D578">
        <v>33.200000000000202</v>
      </c>
      <c r="E578">
        <v>437500000</v>
      </c>
    </row>
    <row r="579" spans="1:5" x14ac:dyDescent="0.25">
      <c r="A579" s="1" t="s">
        <v>759</v>
      </c>
      <c r="B579">
        <v>30.844582019997887</v>
      </c>
      <c r="C579">
        <v>8.7885074733263977</v>
      </c>
      <c r="D579">
        <v>31.70000000000018</v>
      </c>
      <c r="E579">
        <v>375000000</v>
      </c>
    </row>
    <row r="580" spans="1:5" x14ac:dyDescent="0.25">
      <c r="A580" s="1" t="s">
        <v>760</v>
      </c>
      <c r="B580">
        <v>19.904370658990267</v>
      </c>
      <c r="C580">
        <v>1.0533306400232423E-2</v>
      </c>
      <c r="D580">
        <v>20.700000000000024</v>
      </c>
      <c r="E580">
        <v>234375000</v>
      </c>
    </row>
    <row r="581" spans="1:5" x14ac:dyDescent="0.25">
      <c r="A581" s="1" t="s">
        <v>764</v>
      </c>
      <c r="B581">
        <v>31.909574372534607</v>
      </c>
      <c r="C581">
        <v>15.32126330272509</v>
      </c>
      <c r="D581">
        <v>32.800000000000196</v>
      </c>
      <c r="E581">
        <v>484375000</v>
      </c>
    </row>
    <row r="582" spans="1:5" x14ac:dyDescent="0.25">
      <c r="A582" s="1" t="s">
        <v>765</v>
      </c>
      <c r="B582">
        <v>33.994461703291172</v>
      </c>
      <c r="C582">
        <v>9.7582315062006568</v>
      </c>
      <c r="D582">
        <v>35.300000000000232</v>
      </c>
      <c r="E582">
        <v>500000000</v>
      </c>
    </row>
    <row r="583" spans="1:5" x14ac:dyDescent="0.25">
      <c r="A583" s="1" t="s">
        <v>766</v>
      </c>
      <c r="B583">
        <v>32.638070094382492</v>
      </c>
      <c r="C583">
        <v>9.1167840625913943</v>
      </c>
      <c r="D583">
        <v>33.500000000000206</v>
      </c>
      <c r="E583">
        <v>500000000</v>
      </c>
    </row>
    <row r="584" spans="1:5" x14ac:dyDescent="0.25">
      <c r="A584" s="1" t="s">
        <v>767</v>
      </c>
      <c r="B584">
        <v>20.363003745370055</v>
      </c>
      <c r="C584">
        <v>1.8200001315075256</v>
      </c>
      <c r="D584">
        <v>21.200000000000031</v>
      </c>
      <c r="E584">
        <v>296875000</v>
      </c>
    </row>
    <row r="585" spans="1:5" x14ac:dyDescent="0.25">
      <c r="A585" s="1" t="s">
        <v>768</v>
      </c>
      <c r="B585">
        <v>19.938607114437715</v>
      </c>
      <c r="C585">
        <v>0.70539989588112295</v>
      </c>
      <c r="D585">
        <v>20.700000000000024</v>
      </c>
      <c r="E585">
        <v>281250000</v>
      </c>
    </row>
    <row r="586" spans="1:5" x14ac:dyDescent="0.25">
      <c r="A586" s="1" t="s">
        <v>770</v>
      </c>
      <c r="B586">
        <v>33.994461703291172</v>
      </c>
      <c r="C586">
        <v>9.7582315062006568</v>
      </c>
      <c r="D586">
        <v>35.300000000000232</v>
      </c>
      <c r="E586">
        <v>515625000</v>
      </c>
    </row>
    <row r="587" spans="1:5" x14ac:dyDescent="0.25">
      <c r="A587" s="1" t="s">
        <v>771</v>
      </c>
      <c r="B587">
        <v>32.638070094382492</v>
      </c>
      <c r="C587">
        <v>9.1167840625913978</v>
      </c>
      <c r="D587">
        <v>33.500000000000206</v>
      </c>
      <c r="E587">
        <v>515625000</v>
      </c>
    </row>
    <row r="588" spans="1:5" x14ac:dyDescent="0.25">
      <c r="A588" s="1" t="s">
        <v>772</v>
      </c>
      <c r="B588">
        <v>20.363003745370055</v>
      </c>
      <c r="C588">
        <v>1.8200001315075256</v>
      </c>
      <c r="D588">
        <v>21.200000000000031</v>
      </c>
      <c r="E588">
        <v>296875000</v>
      </c>
    </row>
    <row r="589" spans="1:5" x14ac:dyDescent="0.25">
      <c r="A589" s="1" t="s">
        <v>775</v>
      </c>
      <c r="B589">
        <v>31.909574372534607</v>
      </c>
      <c r="C589">
        <v>15.321263302725086</v>
      </c>
      <c r="D589">
        <v>32.800000000000196</v>
      </c>
      <c r="E589">
        <v>437500000</v>
      </c>
    </row>
    <row r="590" spans="1:5" x14ac:dyDescent="0.25">
      <c r="A590" s="1" t="s">
        <v>776</v>
      </c>
      <c r="B590">
        <v>19.938607114437715</v>
      </c>
      <c r="C590">
        <v>0.70539989588112118</v>
      </c>
      <c r="D590">
        <v>20.700000000000024</v>
      </c>
      <c r="E590">
        <v>296875000</v>
      </c>
    </row>
    <row r="591" spans="1:5" x14ac:dyDescent="0.25">
      <c r="A591" s="1" t="s">
        <v>779</v>
      </c>
      <c r="B591">
        <v>32.396788733475049</v>
      </c>
      <c r="C591">
        <v>9.4878498345361812</v>
      </c>
      <c r="D591">
        <v>33.200000000000202</v>
      </c>
      <c r="E591">
        <v>437500000</v>
      </c>
    </row>
    <row r="592" spans="1:5" x14ac:dyDescent="0.25">
      <c r="A592" s="1" t="s">
        <v>780</v>
      </c>
      <c r="B592">
        <v>30.674143959200595</v>
      </c>
      <c r="C592">
        <v>8.9010464492892467</v>
      </c>
      <c r="D592">
        <v>31.600000000000179</v>
      </c>
      <c r="E592">
        <v>468750000</v>
      </c>
    </row>
    <row r="593" spans="1:5" x14ac:dyDescent="0.25">
      <c r="A593" s="1" t="s">
        <v>782</v>
      </c>
      <c r="B593">
        <v>32.396788733475049</v>
      </c>
      <c r="C593">
        <v>9.4878498345361777</v>
      </c>
      <c r="D593">
        <v>33.200000000000202</v>
      </c>
      <c r="E593">
        <v>484375000</v>
      </c>
    </row>
    <row r="594" spans="1:5" x14ac:dyDescent="0.25">
      <c r="A594" s="1" t="s">
        <v>783</v>
      </c>
      <c r="B594">
        <v>30.674143959200595</v>
      </c>
      <c r="C594">
        <v>8.9010464492892467</v>
      </c>
      <c r="D594">
        <v>31.600000000000179</v>
      </c>
      <c r="E594">
        <v>437500000</v>
      </c>
    </row>
    <row r="595" spans="1:5" x14ac:dyDescent="0.25">
      <c r="A595" s="1" t="s">
        <v>784</v>
      </c>
      <c r="B595">
        <v>24.062248979274351</v>
      </c>
      <c r="C595">
        <v>3.4459288011261022</v>
      </c>
      <c r="D595">
        <v>24.800000000000082</v>
      </c>
      <c r="E595">
        <v>375000000</v>
      </c>
    </row>
    <row r="596" spans="1:5" x14ac:dyDescent="0.25">
      <c r="A596" s="1" t="s">
        <v>788</v>
      </c>
      <c r="B596">
        <v>41.577806134417891</v>
      </c>
      <c r="C596">
        <v>26.518765294020096</v>
      </c>
      <c r="D596">
        <v>42.500000000000334</v>
      </c>
      <c r="E596">
        <v>609375000</v>
      </c>
    </row>
    <row r="597" spans="1:5" x14ac:dyDescent="0.25">
      <c r="A597" s="1" t="s">
        <v>789</v>
      </c>
      <c r="B597">
        <v>33.551276075576908</v>
      </c>
      <c r="C597">
        <v>9.5461070987550585</v>
      </c>
      <c r="D597">
        <v>34.400000000000219</v>
      </c>
      <c r="E597">
        <v>515625000</v>
      </c>
    </row>
    <row r="598" spans="1:5" x14ac:dyDescent="0.25">
      <c r="A598" s="1" t="s">
        <v>790</v>
      </c>
      <c r="B598">
        <v>32.034249925333491</v>
      </c>
      <c r="C598">
        <v>8.7477217645267036</v>
      </c>
      <c r="D598">
        <v>32.900000000000198</v>
      </c>
      <c r="E598">
        <v>531250000</v>
      </c>
    </row>
    <row r="599" spans="1:5" x14ac:dyDescent="0.25">
      <c r="A599" s="1" t="s">
        <v>791</v>
      </c>
      <c r="B599">
        <v>20.402396266124381</v>
      </c>
      <c r="C599">
        <v>1.9224724258955614</v>
      </c>
      <c r="D599">
        <v>21.200000000000031</v>
      </c>
      <c r="E599">
        <v>296875000</v>
      </c>
    </row>
    <row r="600" spans="1:5" x14ac:dyDescent="0.25">
      <c r="A600" s="1" t="s">
        <v>792</v>
      </c>
      <c r="B600">
        <v>21.64681063157154</v>
      </c>
      <c r="C600">
        <v>2.1315689857682516</v>
      </c>
      <c r="D600">
        <v>22.400000000000048</v>
      </c>
      <c r="E600">
        <v>265625000</v>
      </c>
    </row>
    <row r="601" spans="1:5" x14ac:dyDescent="0.25">
      <c r="A601" s="1" t="s">
        <v>794</v>
      </c>
      <c r="B601">
        <v>33.551276075576908</v>
      </c>
      <c r="C601">
        <v>9.5461070987550585</v>
      </c>
      <c r="D601">
        <v>34.400000000000219</v>
      </c>
      <c r="E601">
        <v>484375000</v>
      </c>
    </row>
    <row r="602" spans="1:5" x14ac:dyDescent="0.25">
      <c r="A602" s="1" t="s">
        <v>795</v>
      </c>
      <c r="B602">
        <v>32.034249925333491</v>
      </c>
      <c r="C602">
        <v>8.7477217645267036</v>
      </c>
      <c r="D602">
        <v>32.900000000000198</v>
      </c>
      <c r="E602">
        <v>468750000</v>
      </c>
    </row>
    <row r="603" spans="1:5" x14ac:dyDescent="0.25">
      <c r="A603" s="1" t="s">
        <v>796</v>
      </c>
      <c r="B603">
        <v>20.402396266124381</v>
      </c>
      <c r="C603">
        <v>1.9224724258955614</v>
      </c>
      <c r="D603">
        <v>21.200000000000031</v>
      </c>
      <c r="E603">
        <v>265625000</v>
      </c>
    </row>
    <row r="604" spans="1:5" x14ac:dyDescent="0.25">
      <c r="A604" s="1" t="s">
        <v>799</v>
      </c>
      <c r="B604">
        <v>41.577806134417891</v>
      </c>
      <c r="C604">
        <v>26.518765294020096</v>
      </c>
      <c r="D604">
        <v>42.500000000000334</v>
      </c>
      <c r="E604">
        <v>625000000</v>
      </c>
    </row>
    <row r="605" spans="1:5" x14ac:dyDescent="0.25">
      <c r="A605" s="1" t="s">
        <v>800</v>
      </c>
      <c r="B605">
        <v>21.64681063157154</v>
      </c>
      <c r="C605">
        <v>2.1315689857682494</v>
      </c>
      <c r="D605">
        <v>22.400000000000048</v>
      </c>
      <c r="E605">
        <v>281250000</v>
      </c>
    </row>
    <row r="606" spans="1:5" x14ac:dyDescent="0.25">
      <c r="A606" s="1" t="s">
        <v>801</v>
      </c>
      <c r="B606">
        <v>19.904369393044504</v>
      </c>
      <c r="C606">
        <v>0</v>
      </c>
      <c r="D606">
        <v>20.700000000000024</v>
      </c>
      <c r="E606">
        <v>281250000</v>
      </c>
    </row>
    <row r="607" spans="1:5" x14ac:dyDescent="0.25">
      <c r="A607" s="1" t="s">
        <v>802</v>
      </c>
      <c r="B607">
        <v>19.936103668463009</v>
      </c>
      <c r="C607">
        <v>0.86723743558541333</v>
      </c>
      <c r="D607">
        <v>21.000000000000028</v>
      </c>
      <c r="E607">
        <v>296875000</v>
      </c>
    </row>
    <row r="608" spans="1:5" x14ac:dyDescent="0.25">
      <c r="A608" s="1" t="s">
        <v>803</v>
      </c>
      <c r="B608">
        <v>23.048776157995977</v>
      </c>
      <c r="C608">
        <v>10.363283472614665</v>
      </c>
      <c r="D608">
        <v>26.400000000000105</v>
      </c>
      <c r="E608">
        <v>343750000</v>
      </c>
    </row>
    <row r="609" spans="1:5" x14ac:dyDescent="0.25">
      <c r="A609" s="1" t="s">
        <v>805</v>
      </c>
      <c r="B609">
        <v>19.936103668463009</v>
      </c>
      <c r="C609">
        <v>0.86723743558541333</v>
      </c>
      <c r="D609">
        <v>21.000000000000028</v>
      </c>
      <c r="E609">
        <v>281250000</v>
      </c>
    </row>
    <row r="610" spans="1:5" x14ac:dyDescent="0.25">
      <c r="A610" s="1" t="s">
        <v>806</v>
      </c>
      <c r="B610">
        <v>23.048776157995977</v>
      </c>
      <c r="C610">
        <v>10.363283472614665</v>
      </c>
      <c r="D610">
        <v>26.400000000000105</v>
      </c>
      <c r="E610">
        <v>421875000</v>
      </c>
    </row>
    <row r="611" spans="1:5" x14ac:dyDescent="0.25">
      <c r="A611" s="1" t="s">
        <v>808</v>
      </c>
      <c r="B611">
        <v>25.369984384770568</v>
      </c>
      <c r="C611">
        <v>3.9552562147821129</v>
      </c>
      <c r="D611">
        <v>26.100000000000101</v>
      </c>
      <c r="E611">
        <v>390625000</v>
      </c>
    </row>
    <row r="612" spans="1:5" x14ac:dyDescent="0.25">
      <c r="A612" s="1" t="s">
        <v>809</v>
      </c>
      <c r="B612">
        <v>20.33775207770929</v>
      </c>
      <c r="C612">
        <v>3.8915141939134577</v>
      </c>
      <c r="D612">
        <v>22.200000000000045</v>
      </c>
      <c r="E612">
        <v>265625000</v>
      </c>
    </row>
    <row r="613" spans="1:5" x14ac:dyDescent="0.25">
      <c r="A613" s="1" t="s">
        <v>810</v>
      </c>
      <c r="B613">
        <v>19.918589356339158</v>
      </c>
      <c r="C613">
        <v>0.4068102904066504</v>
      </c>
      <c r="D613">
        <v>20.800000000000026</v>
      </c>
      <c r="E613">
        <v>281250000</v>
      </c>
    </row>
    <row r="614" spans="1:5" x14ac:dyDescent="0.25">
      <c r="A614" s="1" t="s">
        <v>811</v>
      </c>
      <c r="B614">
        <v>19.995663897773746</v>
      </c>
      <c r="C614">
        <v>0.99919029195285036</v>
      </c>
      <c r="D614">
        <v>21.000000000000028</v>
      </c>
      <c r="E614">
        <v>265625000</v>
      </c>
    </row>
    <row r="615" spans="1:5" x14ac:dyDescent="0.25">
      <c r="A615" s="1" t="s">
        <v>812</v>
      </c>
      <c r="B615">
        <v>23.95742902855952</v>
      </c>
      <c r="C615">
        <v>13.220083025478512</v>
      </c>
      <c r="D615">
        <v>26.500000000000107</v>
      </c>
      <c r="E615">
        <v>343750000</v>
      </c>
    </row>
    <row r="616" spans="1:5" x14ac:dyDescent="0.25">
      <c r="A616" s="1" t="s">
        <v>816</v>
      </c>
      <c r="B616">
        <v>22.292243301461195</v>
      </c>
      <c r="C616">
        <v>2.5814429064759139</v>
      </c>
      <c r="D616">
        <v>23.100000000000058</v>
      </c>
      <c r="E616">
        <v>312500000</v>
      </c>
    </row>
    <row r="617" spans="1:5" x14ac:dyDescent="0.25">
      <c r="A617" s="1" t="s">
        <v>817</v>
      </c>
      <c r="B617">
        <v>20.33775207770929</v>
      </c>
      <c r="C617">
        <v>3.8915141939134577</v>
      </c>
      <c r="D617">
        <v>22.200000000000045</v>
      </c>
      <c r="E617">
        <v>359375000</v>
      </c>
    </row>
    <row r="618" spans="1:5" x14ac:dyDescent="0.25">
      <c r="A618" s="1" t="s">
        <v>821</v>
      </c>
      <c r="B618">
        <v>19.918589356339158</v>
      </c>
      <c r="C618">
        <v>0.4068102904066504</v>
      </c>
      <c r="D618">
        <v>20.800000000000026</v>
      </c>
      <c r="E618">
        <v>296875000</v>
      </c>
    </row>
    <row r="619" spans="1:5" x14ac:dyDescent="0.25">
      <c r="A619" s="1" t="s">
        <v>822</v>
      </c>
      <c r="B619">
        <v>19.995663897773746</v>
      </c>
      <c r="C619">
        <v>0.99919029195285036</v>
      </c>
      <c r="D619">
        <v>21.000000000000028</v>
      </c>
      <c r="E619">
        <v>281250000</v>
      </c>
    </row>
    <row r="620" spans="1:5" x14ac:dyDescent="0.25">
      <c r="A620" s="1" t="s">
        <v>823</v>
      </c>
      <c r="B620">
        <v>23.95742902855952</v>
      </c>
      <c r="C620">
        <v>13.220083025478512</v>
      </c>
      <c r="D620">
        <v>26.500000000000107</v>
      </c>
      <c r="E620">
        <v>406250000</v>
      </c>
    </row>
    <row r="621" spans="1:5" x14ac:dyDescent="0.25">
      <c r="A621" s="1" t="s">
        <v>824</v>
      </c>
      <c r="B621">
        <v>22.292243301461198</v>
      </c>
      <c r="C621">
        <v>2.581442906475889</v>
      </c>
      <c r="D621">
        <v>23.100000000000058</v>
      </c>
      <c r="E621">
        <v>312500000</v>
      </c>
    </row>
    <row r="622" spans="1:5" x14ac:dyDescent="0.25">
      <c r="A622" s="1" t="s">
        <v>825</v>
      </c>
      <c r="B622">
        <v>19.904369393044504</v>
      </c>
      <c r="C622">
        <v>0</v>
      </c>
      <c r="D622">
        <v>20.700000000000024</v>
      </c>
      <c r="E622">
        <v>328125000</v>
      </c>
    </row>
    <row r="623" spans="1:5" x14ac:dyDescent="0.25">
      <c r="A623" s="1" t="s">
        <v>826</v>
      </c>
      <c r="B623">
        <v>19.904369393044504</v>
      </c>
      <c r="C623">
        <v>0</v>
      </c>
      <c r="D623">
        <v>20.700000000000024</v>
      </c>
      <c r="E623">
        <v>312500000</v>
      </c>
    </row>
    <row r="624" spans="1:5" x14ac:dyDescent="0.25">
      <c r="A624" s="1" t="s">
        <v>827</v>
      </c>
      <c r="B624">
        <v>19.904369393044504</v>
      </c>
      <c r="C624">
        <v>0</v>
      </c>
      <c r="D624">
        <v>20.700000000000024</v>
      </c>
      <c r="E624">
        <v>296875000</v>
      </c>
    </row>
    <row r="625" spans="1:5" x14ac:dyDescent="0.25">
      <c r="A625" s="1" t="s">
        <v>828</v>
      </c>
      <c r="B625">
        <v>19.904370480730854</v>
      </c>
      <c r="C625">
        <v>4.1528063486446776E-3</v>
      </c>
      <c r="D625">
        <v>20.700000000000024</v>
      </c>
      <c r="E625">
        <v>296875000</v>
      </c>
    </row>
    <row r="626" spans="1:5" x14ac:dyDescent="0.25">
      <c r="A626" s="1" t="s">
        <v>829</v>
      </c>
      <c r="B626">
        <v>19.904369393044504</v>
      </c>
      <c r="C626">
        <v>0</v>
      </c>
      <c r="D626">
        <v>20.700000000000024</v>
      </c>
      <c r="E626">
        <v>218750000</v>
      </c>
    </row>
    <row r="627" spans="1:5" x14ac:dyDescent="0.25">
      <c r="A627" s="1" t="s">
        <v>830</v>
      </c>
      <c r="B627">
        <v>19.904369393044504</v>
      </c>
      <c r="C627">
        <v>0</v>
      </c>
      <c r="D627">
        <v>20.700000000000024</v>
      </c>
      <c r="E627">
        <v>265625000</v>
      </c>
    </row>
    <row r="628" spans="1:5" x14ac:dyDescent="0.25">
      <c r="A628" s="1" t="s">
        <v>831</v>
      </c>
      <c r="B628">
        <v>19.904370480730854</v>
      </c>
      <c r="C628">
        <v>4.1528063486446776E-3</v>
      </c>
      <c r="D628">
        <v>20.700000000000024</v>
      </c>
      <c r="E628">
        <v>250000000</v>
      </c>
    </row>
    <row r="629" spans="1:5" x14ac:dyDescent="0.25">
      <c r="A629" s="1" t="s">
        <v>832</v>
      </c>
      <c r="B629">
        <v>27.321657061598753</v>
      </c>
      <c r="C629">
        <v>4.5978616060412207</v>
      </c>
      <c r="D629">
        <v>28.100000000000129</v>
      </c>
      <c r="E629">
        <v>421875000</v>
      </c>
    </row>
    <row r="630" spans="1:5" x14ac:dyDescent="0.25">
      <c r="A630" s="1" t="s">
        <v>833</v>
      </c>
      <c r="B630">
        <v>19.906500733800698</v>
      </c>
      <c r="C630">
        <v>6.0827000136599363E-2</v>
      </c>
      <c r="D630">
        <v>20.700000000000024</v>
      </c>
      <c r="E630">
        <v>265625000</v>
      </c>
    </row>
    <row r="631" spans="1:5" x14ac:dyDescent="0.25">
      <c r="A631" s="1" t="s">
        <v>834</v>
      </c>
      <c r="B631">
        <v>19.919116282650901</v>
      </c>
      <c r="C631">
        <v>0.37611556230323684</v>
      </c>
      <c r="D631">
        <v>20.700000000000024</v>
      </c>
      <c r="E631">
        <v>250000000</v>
      </c>
    </row>
    <row r="632" spans="1:5" x14ac:dyDescent="0.25">
      <c r="A632" s="1" t="s">
        <v>835</v>
      </c>
      <c r="B632">
        <v>20.015181922161563</v>
      </c>
      <c r="C632">
        <v>0.91125296908204767</v>
      </c>
      <c r="D632">
        <v>20.800000000000026</v>
      </c>
      <c r="E632">
        <v>296875000</v>
      </c>
    </row>
    <row r="633" spans="1:5" x14ac:dyDescent="0.25">
      <c r="A633" s="1" t="s">
        <v>836</v>
      </c>
      <c r="B633">
        <v>20.461176810871894</v>
      </c>
      <c r="C633">
        <v>2.0654523919463372</v>
      </c>
      <c r="D633">
        <v>21.300000000000033</v>
      </c>
      <c r="E633">
        <v>312500000</v>
      </c>
    </row>
    <row r="634" spans="1:5" x14ac:dyDescent="0.25">
      <c r="A634" s="1" t="s">
        <v>837</v>
      </c>
      <c r="B634">
        <v>19.904356179071524</v>
      </c>
      <c r="C634">
        <v>1.0255598088304119E-2</v>
      </c>
      <c r="D634">
        <v>20.700000000000024</v>
      </c>
      <c r="E634">
        <v>281250000</v>
      </c>
    </row>
    <row r="635" spans="1:5" x14ac:dyDescent="0.25">
      <c r="A635" s="1" t="s">
        <v>838</v>
      </c>
      <c r="B635">
        <v>19.904369393044504</v>
      </c>
      <c r="C635">
        <v>0</v>
      </c>
      <c r="D635">
        <v>20.700000000000024</v>
      </c>
      <c r="E635">
        <v>312500000</v>
      </c>
    </row>
    <row r="636" spans="1:5" x14ac:dyDescent="0.25">
      <c r="A636" s="1" t="s">
        <v>839</v>
      </c>
      <c r="B636">
        <v>19.904369393044504</v>
      </c>
      <c r="C636">
        <v>0</v>
      </c>
      <c r="D636">
        <v>20.700000000000024</v>
      </c>
      <c r="E636">
        <v>265625000</v>
      </c>
    </row>
    <row r="637" spans="1:5" x14ac:dyDescent="0.25">
      <c r="A637" s="1" t="s">
        <v>840</v>
      </c>
      <c r="B637">
        <v>23.866197896761843</v>
      </c>
      <c r="C637">
        <v>3.7508834153427344</v>
      </c>
      <c r="D637">
        <v>24.60000000000008</v>
      </c>
      <c r="E637">
        <v>390625000</v>
      </c>
    </row>
    <row r="638" spans="1:5" x14ac:dyDescent="0.25">
      <c r="A638" s="1" t="s">
        <v>841</v>
      </c>
      <c r="B638">
        <v>19.906500733800698</v>
      </c>
      <c r="C638">
        <v>6.0827000136599363E-2</v>
      </c>
      <c r="D638">
        <v>20.700000000000024</v>
      </c>
      <c r="E638">
        <v>265625000</v>
      </c>
    </row>
    <row r="639" spans="1:5" x14ac:dyDescent="0.25">
      <c r="A639" s="1" t="s">
        <v>842</v>
      </c>
      <c r="B639">
        <v>19.904356179071524</v>
      </c>
      <c r="C639">
        <v>1.0255598088304119E-2</v>
      </c>
      <c r="D639">
        <v>20.700000000000024</v>
      </c>
      <c r="E639">
        <v>296875000</v>
      </c>
    </row>
    <row r="640" spans="1:5" x14ac:dyDescent="0.25">
      <c r="A640" s="1" t="s">
        <v>843</v>
      </c>
      <c r="B640">
        <v>19.904369393044504</v>
      </c>
      <c r="C640">
        <v>0</v>
      </c>
      <c r="D640">
        <v>20.700000000000024</v>
      </c>
      <c r="E640">
        <v>312500000</v>
      </c>
    </row>
    <row r="641" spans="1:5" x14ac:dyDescent="0.25">
      <c r="A641" s="1" t="s">
        <v>844</v>
      </c>
      <c r="B641">
        <v>19.904369393044504</v>
      </c>
      <c r="C641">
        <v>0</v>
      </c>
      <c r="D641">
        <v>20.700000000000024</v>
      </c>
      <c r="E641">
        <v>281250000</v>
      </c>
    </row>
    <row r="642" spans="1:5" x14ac:dyDescent="0.25">
      <c r="A642" s="1" t="s">
        <v>845</v>
      </c>
      <c r="B642">
        <v>19.919116282650901</v>
      </c>
      <c r="C642">
        <v>0.37611556230323684</v>
      </c>
      <c r="D642">
        <v>20.700000000000024</v>
      </c>
      <c r="E642">
        <v>250000000</v>
      </c>
    </row>
    <row r="643" spans="1:5" x14ac:dyDescent="0.25">
      <c r="A643" s="1" t="s">
        <v>846</v>
      </c>
      <c r="B643">
        <v>20.015181922161563</v>
      </c>
      <c r="C643">
        <v>0.91125296908204767</v>
      </c>
      <c r="D643">
        <v>20.800000000000026</v>
      </c>
      <c r="E643">
        <v>312500000</v>
      </c>
    </row>
    <row r="644" spans="1:5" x14ac:dyDescent="0.25">
      <c r="A644" s="1" t="s">
        <v>847</v>
      </c>
      <c r="B644">
        <v>20.461176810871894</v>
      </c>
      <c r="C644">
        <v>2.0654523919463372</v>
      </c>
      <c r="D644">
        <v>21.300000000000033</v>
      </c>
      <c r="E644">
        <v>296875000</v>
      </c>
    </row>
    <row r="645" spans="1:5" x14ac:dyDescent="0.25">
      <c r="A645" s="1" t="s">
        <v>848</v>
      </c>
      <c r="B645">
        <v>23.866197896761847</v>
      </c>
      <c r="C645">
        <v>3.7508834153427317</v>
      </c>
      <c r="D645">
        <v>24.60000000000008</v>
      </c>
      <c r="E645">
        <v>296875000</v>
      </c>
    </row>
    <row r="646" spans="1:5" x14ac:dyDescent="0.25">
      <c r="A646" s="1" t="s">
        <v>851</v>
      </c>
      <c r="B646">
        <v>32.108711748103509</v>
      </c>
      <c r="C646">
        <v>15.120074545763675</v>
      </c>
      <c r="D646">
        <v>32.900000000000198</v>
      </c>
      <c r="E646">
        <v>406250000</v>
      </c>
    </row>
    <row r="647" spans="1:5" x14ac:dyDescent="0.25">
      <c r="A647" s="1" t="s">
        <v>852</v>
      </c>
      <c r="B647">
        <v>30.51896709363508</v>
      </c>
      <c r="C647">
        <v>10.333698718259356</v>
      </c>
      <c r="D647">
        <v>31.300000000000175</v>
      </c>
      <c r="E647">
        <v>437500000</v>
      </c>
    </row>
    <row r="648" spans="1:5" x14ac:dyDescent="0.25">
      <c r="A648" s="1" t="s">
        <v>854</v>
      </c>
      <c r="B648">
        <v>32.108711748103509</v>
      </c>
      <c r="C648">
        <v>15.120074545763675</v>
      </c>
      <c r="D648">
        <v>32.900000000000198</v>
      </c>
      <c r="E648">
        <v>375000000</v>
      </c>
    </row>
    <row r="649" spans="1:5" x14ac:dyDescent="0.25">
      <c r="A649" s="1" t="s">
        <v>855</v>
      </c>
      <c r="B649">
        <v>30.51896709363508</v>
      </c>
      <c r="C649">
        <v>10.333698718259356</v>
      </c>
      <c r="D649">
        <v>31.300000000000175</v>
      </c>
      <c r="E649">
        <v>453125000</v>
      </c>
    </row>
    <row r="650" spans="1:5" x14ac:dyDescent="0.25">
      <c r="A650" s="1" t="s">
        <v>856</v>
      </c>
      <c r="B650">
        <v>19.904369393044504</v>
      </c>
      <c r="C650">
        <v>0</v>
      </c>
      <c r="D650">
        <v>20.700000000000024</v>
      </c>
      <c r="E650">
        <v>265625000</v>
      </c>
    </row>
    <row r="651" spans="1:5" x14ac:dyDescent="0.25">
      <c r="A651" s="1" t="s">
        <v>860</v>
      </c>
      <c r="B651">
        <v>30.418903351313535</v>
      </c>
      <c r="C651">
        <v>11.685948035866421</v>
      </c>
      <c r="D651">
        <v>31.200000000000173</v>
      </c>
      <c r="E651">
        <v>359375000</v>
      </c>
    </row>
    <row r="652" spans="1:5" x14ac:dyDescent="0.25">
      <c r="A652" s="1" t="s">
        <v>862</v>
      </c>
      <c r="B652">
        <v>32.055910751866833</v>
      </c>
      <c r="C652">
        <v>12.293985347987912</v>
      </c>
      <c r="D652">
        <v>32.800000000000196</v>
      </c>
      <c r="E652">
        <v>453125000</v>
      </c>
    </row>
    <row r="653" spans="1:5" x14ac:dyDescent="0.25">
      <c r="A653" s="1" t="s">
        <v>863</v>
      </c>
      <c r="B653">
        <v>20.323732100727714</v>
      </c>
      <c r="C653">
        <v>1.7600709122350757</v>
      </c>
      <c r="D653">
        <v>21.10000000000003</v>
      </c>
      <c r="E653">
        <v>265625000</v>
      </c>
    </row>
    <row r="654" spans="1:5" x14ac:dyDescent="0.25">
      <c r="A654" s="1" t="s">
        <v>864</v>
      </c>
      <c r="B654">
        <v>19.928124483305506</v>
      </c>
      <c r="C654">
        <v>0.59083767939490661</v>
      </c>
      <c r="D654">
        <v>20.700000000000024</v>
      </c>
      <c r="E654">
        <v>281250000</v>
      </c>
    </row>
    <row r="655" spans="1:5" x14ac:dyDescent="0.25">
      <c r="A655" s="1" t="s">
        <v>867</v>
      </c>
      <c r="B655">
        <v>32.055910751866833</v>
      </c>
      <c r="C655">
        <v>12.293985347987912</v>
      </c>
      <c r="D655">
        <v>32.800000000000196</v>
      </c>
      <c r="E655">
        <v>437500000</v>
      </c>
    </row>
    <row r="656" spans="1:5" x14ac:dyDescent="0.25">
      <c r="A656" s="1" t="s">
        <v>868</v>
      </c>
      <c r="B656">
        <v>20.323732100727714</v>
      </c>
      <c r="C656">
        <v>1.7600709122350757</v>
      </c>
      <c r="D656">
        <v>21.10000000000003</v>
      </c>
      <c r="E656">
        <v>296875000</v>
      </c>
    </row>
    <row r="657" spans="1:5" x14ac:dyDescent="0.25">
      <c r="A657" s="1" t="s">
        <v>871</v>
      </c>
      <c r="B657">
        <v>30.418903351313535</v>
      </c>
      <c r="C657">
        <v>11.685948035866417</v>
      </c>
      <c r="D657">
        <v>31.200000000000173</v>
      </c>
      <c r="E657">
        <v>375000000</v>
      </c>
    </row>
    <row r="658" spans="1:5" x14ac:dyDescent="0.25">
      <c r="A658" s="1" t="s">
        <v>872</v>
      </c>
      <c r="B658">
        <v>19.928124483305506</v>
      </c>
      <c r="C658">
        <v>0.59083767939490706</v>
      </c>
      <c r="D658">
        <v>20.700000000000024</v>
      </c>
      <c r="E658">
        <v>265625000</v>
      </c>
    </row>
    <row r="659" spans="1:5" x14ac:dyDescent="0.25">
      <c r="A659" s="1" t="s">
        <v>875</v>
      </c>
      <c r="B659">
        <v>32.217318604733642</v>
      </c>
      <c r="C659">
        <v>15.316718585454609</v>
      </c>
      <c r="D659">
        <v>33.000000000000199</v>
      </c>
      <c r="E659">
        <v>359375000</v>
      </c>
    </row>
    <row r="660" spans="1:5" x14ac:dyDescent="0.25">
      <c r="A660" s="1" t="s">
        <v>876</v>
      </c>
      <c r="B660">
        <v>30.338467085596211</v>
      </c>
      <c r="C660">
        <v>8.9232250479516715</v>
      </c>
      <c r="D660">
        <v>31.100000000000172</v>
      </c>
      <c r="E660">
        <v>453125000</v>
      </c>
    </row>
    <row r="661" spans="1:5" x14ac:dyDescent="0.25">
      <c r="A661" s="1" t="s">
        <v>878</v>
      </c>
      <c r="B661">
        <v>32.217318604733642</v>
      </c>
      <c r="C661">
        <v>15.316718585454609</v>
      </c>
      <c r="D661">
        <v>33.000000000000199</v>
      </c>
      <c r="E661">
        <v>453125000</v>
      </c>
    </row>
    <row r="662" spans="1:5" x14ac:dyDescent="0.25">
      <c r="A662" s="1" t="s">
        <v>879</v>
      </c>
      <c r="B662">
        <v>30.338467085596211</v>
      </c>
      <c r="C662">
        <v>8.9232250479516679</v>
      </c>
      <c r="D662">
        <v>31.100000000000172</v>
      </c>
      <c r="E662">
        <v>500000000</v>
      </c>
    </row>
    <row r="663" spans="1:5" x14ac:dyDescent="0.25">
      <c r="A663" s="1" t="s">
        <v>880</v>
      </c>
      <c r="B663">
        <v>19.904370233152637</v>
      </c>
      <c r="C663">
        <v>8.6024265883408724E-3</v>
      </c>
      <c r="D663">
        <v>20.700000000000024</v>
      </c>
      <c r="E663">
        <v>250000000</v>
      </c>
    </row>
    <row r="664" spans="1:5" x14ac:dyDescent="0.25">
      <c r="A664" s="1" t="s">
        <v>883</v>
      </c>
      <c r="B664">
        <v>41.760422495224624</v>
      </c>
      <c r="C664">
        <v>25.476975564140872</v>
      </c>
      <c r="D664">
        <v>42.600000000000335</v>
      </c>
      <c r="E664">
        <v>546875000</v>
      </c>
    </row>
    <row r="665" spans="1:5" x14ac:dyDescent="0.25">
      <c r="A665" s="1" t="s">
        <v>884</v>
      </c>
      <c r="B665">
        <v>31.709519122289297</v>
      </c>
      <c r="C665">
        <v>14.415203965407173</v>
      </c>
      <c r="D665">
        <v>32.500000000000192</v>
      </c>
      <c r="E665">
        <v>421875000</v>
      </c>
    </row>
    <row r="666" spans="1:5" x14ac:dyDescent="0.25">
      <c r="A666" s="1" t="s">
        <v>886</v>
      </c>
      <c r="B666">
        <v>31.665788903645257</v>
      </c>
      <c r="C666">
        <v>9.0895869738831685</v>
      </c>
      <c r="D666">
        <v>32.40000000000019</v>
      </c>
      <c r="E666">
        <v>437500000</v>
      </c>
    </row>
    <row r="667" spans="1:5" x14ac:dyDescent="0.25">
      <c r="A667" s="1" t="s">
        <v>887</v>
      </c>
      <c r="B667">
        <v>20.330954598642148</v>
      </c>
      <c r="C667">
        <v>1.7770214766240762</v>
      </c>
      <c r="D667">
        <v>21.10000000000003</v>
      </c>
      <c r="E667">
        <v>296875000</v>
      </c>
    </row>
    <row r="668" spans="1:5" x14ac:dyDescent="0.25">
      <c r="A668" s="1" t="s">
        <v>888</v>
      </c>
      <c r="B668">
        <v>20.01287038685841</v>
      </c>
      <c r="C668">
        <v>1.0778758678796185</v>
      </c>
      <c r="D668">
        <v>20.800000000000026</v>
      </c>
      <c r="E668">
        <v>218750000</v>
      </c>
    </row>
    <row r="669" spans="1:5" x14ac:dyDescent="0.25">
      <c r="A669" s="1" t="s">
        <v>891</v>
      </c>
      <c r="B669">
        <v>31.665788903645257</v>
      </c>
      <c r="C669">
        <v>9.0895869738831685</v>
      </c>
      <c r="D669">
        <v>32.40000000000019</v>
      </c>
      <c r="E669">
        <v>421875000</v>
      </c>
    </row>
    <row r="670" spans="1:5" x14ac:dyDescent="0.25">
      <c r="A670" s="1" t="s">
        <v>892</v>
      </c>
      <c r="B670">
        <v>20.330954598642148</v>
      </c>
      <c r="C670">
        <v>1.7770214766240762</v>
      </c>
      <c r="D670">
        <v>21.10000000000003</v>
      </c>
      <c r="E670">
        <v>343750000</v>
      </c>
    </row>
    <row r="671" spans="1:5" x14ac:dyDescent="0.25">
      <c r="A671" s="1" t="s">
        <v>894</v>
      </c>
      <c r="B671">
        <v>41.760422495224624</v>
      </c>
      <c r="C671">
        <v>25.476975564140815</v>
      </c>
      <c r="D671">
        <v>42.600000000000335</v>
      </c>
      <c r="E671">
        <v>578125000</v>
      </c>
    </row>
    <row r="672" spans="1:5" x14ac:dyDescent="0.25">
      <c r="A672" s="1" t="s">
        <v>895</v>
      </c>
      <c r="B672">
        <v>31.709519122289297</v>
      </c>
      <c r="C672">
        <v>14.415203965407173</v>
      </c>
      <c r="D672">
        <v>32.500000000000192</v>
      </c>
      <c r="E672">
        <v>484375000</v>
      </c>
    </row>
    <row r="673" spans="1:5" x14ac:dyDescent="0.25">
      <c r="A673" s="1" t="s">
        <v>896</v>
      </c>
      <c r="B673">
        <v>20.01287038685841</v>
      </c>
      <c r="C673">
        <v>1.0778758678796176</v>
      </c>
      <c r="D673">
        <v>20.800000000000026</v>
      </c>
      <c r="E673">
        <v>265625000</v>
      </c>
    </row>
    <row r="674" spans="1:5" x14ac:dyDescent="0.25">
      <c r="A674" s="1" t="s">
        <v>899</v>
      </c>
      <c r="B674">
        <v>31.323171953583746</v>
      </c>
      <c r="C674">
        <v>9.2266502261028212</v>
      </c>
      <c r="D674">
        <v>32.000000000000185</v>
      </c>
      <c r="E674">
        <v>453125000</v>
      </c>
    </row>
    <row r="675" spans="1:5" x14ac:dyDescent="0.25">
      <c r="A675" s="1" t="s">
        <v>900</v>
      </c>
      <c r="B675">
        <v>30.295642067594425</v>
      </c>
      <c r="C675">
        <v>8.8078141050267256</v>
      </c>
      <c r="D675">
        <v>31.000000000000171</v>
      </c>
      <c r="E675">
        <v>390625000</v>
      </c>
    </row>
    <row r="676" spans="1:5" x14ac:dyDescent="0.25">
      <c r="A676" s="1" t="s">
        <v>902</v>
      </c>
      <c r="B676">
        <v>31.323171953583746</v>
      </c>
      <c r="C676">
        <v>9.2266502261028212</v>
      </c>
      <c r="D676">
        <v>32.000000000000185</v>
      </c>
      <c r="E676">
        <v>421875000</v>
      </c>
    </row>
    <row r="677" spans="1:5" x14ac:dyDescent="0.25">
      <c r="A677" s="1" t="s">
        <v>903</v>
      </c>
      <c r="B677">
        <v>30.295642067594425</v>
      </c>
      <c r="C677">
        <v>8.8078141050267256</v>
      </c>
      <c r="D677">
        <v>31.000000000000171</v>
      </c>
      <c r="E677">
        <v>359375000</v>
      </c>
    </row>
    <row r="678" spans="1:5" x14ac:dyDescent="0.25">
      <c r="A678" s="1" t="s">
        <v>904</v>
      </c>
      <c r="B678">
        <v>22.981672946290477</v>
      </c>
      <c r="C678">
        <v>3.2408283207334034</v>
      </c>
      <c r="D678">
        <v>23.800000000000068</v>
      </c>
      <c r="E678">
        <v>312500000</v>
      </c>
    </row>
    <row r="679" spans="1:5" x14ac:dyDescent="0.25">
      <c r="A679" s="1" t="s">
        <v>908</v>
      </c>
      <c r="B679">
        <v>31.087946582621022</v>
      </c>
      <c r="C679">
        <v>10.883666075664129</v>
      </c>
      <c r="D679">
        <v>31.800000000000182</v>
      </c>
      <c r="E679">
        <v>468750000</v>
      </c>
    </row>
    <row r="680" spans="1:5" x14ac:dyDescent="0.25">
      <c r="A680" s="1" t="s">
        <v>909</v>
      </c>
      <c r="B680">
        <v>32.382202909766427</v>
      </c>
      <c r="C680">
        <v>9.3575808802592242</v>
      </c>
      <c r="D680">
        <v>33.1000000000002</v>
      </c>
      <c r="E680">
        <v>453125000</v>
      </c>
    </row>
    <row r="681" spans="1:5" x14ac:dyDescent="0.25">
      <c r="A681" s="1" t="s">
        <v>910</v>
      </c>
      <c r="B681">
        <v>31.491790867055116</v>
      </c>
      <c r="C681">
        <v>8.8635121408314124</v>
      </c>
      <c r="D681">
        <v>32.200000000000188</v>
      </c>
      <c r="E681">
        <v>421875000</v>
      </c>
    </row>
    <row r="682" spans="1:5" x14ac:dyDescent="0.25">
      <c r="A682" s="1" t="s">
        <v>911</v>
      </c>
      <c r="B682">
        <v>20.373122999059184</v>
      </c>
      <c r="C682">
        <v>1.857357058235023</v>
      </c>
      <c r="D682">
        <v>21.200000000000031</v>
      </c>
      <c r="E682">
        <v>250000000</v>
      </c>
    </row>
    <row r="683" spans="1:5" x14ac:dyDescent="0.25">
      <c r="A683" s="1" t="s">
        <v>912</v>
      </c>
      <c r="B683">
        <v>21.271379848709095</v>
      </c>
      <c r="C683">
        <v>1.9661591886827141</v>
      </c>
      <c r="D683">
        <v>22.100000000000044</v>
      </c>
      <c r="E683">
        <v>328125000</v>
      </c>
    </row>
    <row r="684" spans="1:5" x14ac:dyDescent="0.25">
      <c r="A684" s="1" t="s">
        <v>914</v>
      </c>
      <c r="B684">
        <v>32.382202909766427</v>
      </c>
      <c r="C684">
        <v>9.3575808802592242</v>
      </c>
      <c r="D684">
        <v>33.1000000000002</v>
      </c>
      <c r="E684">
        <v>421875000</v>
      </c>
    </row>
    <row r="685" spans="1:5" x14ac:dyDescent="0.25">
      <c r="A685" s="1" t="s">
        <v>915</v>
      </c>
      <c r="B685">
        <v>31.491790867055116</v>
      </c>
      <c r="C685">
        <v>8.8635121408314159</v>
      </c>
      <c r="D685">
        <v>32.200000000000188</v>
      </c>
      <c r="E685">
        <v>406250000</v>
      </c>
    </row>
    <row r="686" spans="1:5" x14ac:dyDescent="0.25">
      <c r="A686" s="1" t="s">
        <v>916</v>
      </c>
      <c r="B686">
        <v>20.373122999059184</v>
      </c>
      <c r="C686">
        <v>1.857357058235023</v>
      </c>
      <c r="D686">
        <v>21.200000000000031</v>
      </c>
      <c r="E686">
        <v>296875000</v>
      </c>
    </row>
    <row r="687" spans="1:5" x14ac:dyDescent="0.25">
      <c r="A687" s="1" t="s">
        <v>919</v>
      </c>
      <c r="B687">
        <v>31.087946582621022</v>
      </c>
      <c r="C687">
        <v>10.883666075664129</v>
      </c>
      <c r="D687">
        <v>31.800000000000182</v>
      </c>
      <c r="E687">
        <v>468750000</v>
      </c>
    </row>
    <row r="688" spans="1:5" x14ac:dyDescent="0.25">
      <c r="A688" s="1" t="s">
        <v>920</v>
      </c>
      <c r="B688">
        <v>21.271379848709103</v>
      </c>
      <c r="C688">
        <v>1.9661591886827101</v>
      </c>
      <c r="D688">
        <v>22.100000000000044</v>
      </c>
      <c r="E688">
        <v>296875000</v>
      </c>
    </row>
    <row r="689" spans="1:5" x14ac:dyDescent="0.25">
      <c r="A689" s="1" t="s">
        <v>921</v>
      </c>
      <c r="B689">
        <v>19.904429308005337</v>
      </c>
      <c r="C689">
        <v>0</v>
      </c>
      <c r="D689">
        <v>20.700000000000024</v>
      </c>
      <c r="E689">
        <v>265625000</v>
      </c>
    </row>
    <row r="690" spans="1:5" x14ac:dyDescent="0.25">
      <c r="A690" s="1" t="s">
        <v>922</v>
      </c>
      <c r="B690">
        <v>25.197733861031622</v>
      </c>
      <c r="C690">
        <v>11.164965484006611</v>
      </c>
      <c r="D690">
        <v>27.100000000000115</v>
      </c>
      <c r="E690">
        <v>406250000</v>
      </c>
    </row>
    <row r="691" spans="1:5" x14ac:dyDescent="0.25">
      <c r="A691" s="1" t="s">
        <v>924</v>
      </c>
      <c r="B691">
        <v>34.921231509564976</v>
      </c>
      <c r="C691">
        <v>20.065658604566121</v>
      </c>
      <c r="D691">
        <v>39.40000000000029</v>
      </c>
      <c r="E691">
        <v>562500000</v>
      </c>
    </row>
    <row r="692" spans="1:5" x14ac:dyDescent="0.25">
      <c r="A692" s="1" t="s">
        <v>925</v>
      </c>
      <c r="B692">
        <v>25.197733861031622</v>
      </c>
      <c r="C692">
        <v>11.164965484006611</v>
      </c>
      <c r="D692">
        <v>27.100000000000115</v>
      </c>
      <c r="E692">
        <v>312500000</v>
      </c>
    </row>
    <row r="693" spans="1:5" x14ac:dyDescent="0.25">
      <c r="A693" s="1" t="s">
        <v>927</v>
      </c>
      <c r="B693">
        <v>34.921231509564976</v>
      </c>
      <c r="C693">
        <v>20.065658604566121</v>
      </c>
      <c r="D693">
        <v>39.40000000000029</v>
      </c>
      <c r="E693">
        <v>562500000</v>
      </c>
    </row>
    <row r="694" spans="1:5" x14ac:dyDescent="0.25">
      <c r="A694" s="1" t="s">
        <v>928</v>
      </c>
      <c r="B694">
        <v>23.936142556610644</v>
      </c>
      <c r="C694">
        <v>3.7261176465551449</v>
      </c>
      <c r="D694">
        <v>24.700000000000081</v>
      </c>
      <c r="E694">
        <v>390625000</v>
      </c>
    </row>
    <row r="695" spans="1:5" x14ac:dyDescent="0.25">
      <c r="A695" s="1" t="s">
        <v>929</v>
      </c>
      <c r="B695">
        <v>23.095517682143271</v>
      </c>
      <c r="C695">
        <v>9.8808005730440307</v>
      </c>
      <c r="D695">
        <v>26.300000000000104</v>
      </c>
      <c r="E695">
        <v>343750000</v>
      </c>
    </row>
    <row r="696" spans="1:5" x14ac:dyDescent="0.25">
      <c r="A696" s="1" t="s">
        <v>930</v>
      </c>
      <c r="B696">
        <v>19.967456489421799</v>
      </c>
      <c r="C696">
        <v>1.1768417992413003</v>
      </c>
      <c r="D696">
        <v>20.900000000000027</v>
      </c>
      <c r="E696">
        <v>218750000</v>
      </c>
    </row>
    <row r="697" spans="1:5" x14ac:dyDescent="0.25">
      <c r="A697" s="1" t="s">
        <v>931</v>
      </c>
      <c r="B697">
        <v>24.565554708567905</v>
      </c>
      <c r="C697">
        <v>12.065255412306875</v>
      </c>
      <c r="D697">
        <v>26.400000000000105</v>
      </c>
      <c r="E697">
        <v>312500000</v>
      </c>
    </row>
    <row r="698" spans="1:5" x14ac:dyDescent="0.25">
      <c r="A698" s="1" t="s">
        <v>933</v>
      </c>
      <c r="B698">
        <v>36.897025305782819</v>
      </c>
      <c r="C698">
        <v>19.286472353596679</v>
      </c>
      <c r="D698">
        <v>41.000000000000313</v>
      </c>
      <c r="E698">
        <v>515625000</v>
      </c>
    </row>
    <row r="699" spans="1:5" x14ac:dyDescent="0.25">
      <c r="A699" s="1" t="s">
        <v>934</v>
      </c>
      <c r="B699">
        <v>30.379257106864429</v>
      </c>
      <c r="C699">
        <v>9.8845736168136682</v>
      </c>
      <c r="D699">
        <v>32.000000000000185</v>
      </c>
      <c r="E699">
        <v>406250000</v>
      </c>
    </row>
    <row r="700" spans="1:5" x14ac:dyDescent="0.25">
      <c r="A700" s="1" t="s">
        <v>935</v>
      </c>
      <c r="B700">
        <v>21.072772193010618</v>
      </c>
      <c r="C700">
        <v>3.7905114453913624</v>
      </c>
      <c r="D700">
        <v>22.000000000000043</v>
      </c>
      <c r="E700">
        <v>312500000</v>
      </c>
    </row>
    <row r="701" spans="1:5" x14ac:dyDescent="0.25">
      <c r="A701" s="1" t="s">
        <v>936</v>
      </c>
      <c r="B701">
        <v>21.748356454070525</v>
      </c>
      <c r="C701">
        <v>2.3743416060421971</v>
      </c>
      <c r="D701">
        <v>22.50000000000005</v>
      </c>
      <c r="E701">
        <v>281250000</v>
      </c>
    </row>
    <row r="702" spans="1:5" x14ac:dyDescent="0.25">
      <c r="A702" s="1" t="s">
        <v>937</v>
      </c>
      <c r="B702">
        <v>23.095517682143271</v>
      </c>
      <c r="C702">
        <v>9.8808005730440307</v>
      </c>
      <c r="D702">
        <v>26.300000000000104</v>
      </c>
      <c r="E702">
        <v>312500000</v>
      </c>
    </row>
    <row r="703" spans="1:5" x14ac:dyDescent="0.25">
      <c r="A703" s="1" t="s">
        <v>938</v>
      </c>
      <c r="B703">
        <v>36.897025305782819</v>
      </c>
      <c r="C703">
        <v>19.286472353596686</v>
      </c>
      <c r="D703">
        <v>41.000000000000313</v>
      </c>
      <c r="E703">
        <v>468750000</v>
      </c>
    </row>
    <row r="704" spans="1:5" x14ac:dyDescent="0.25">
      <c r="A704" s="1" t="s">
        <v>939</v>
      </c>
      <c r="B704">
        <v>30.379257106864429</v>
      </c>
      <c r="C704">
        <v>9.8845736168136682</v>
      </c>
      <c r="D704">
        <v>32.000000000000185</v>
      </c>
      <c r="E704">
        <v>406250000</v>
      </c>
    </row>
    <row r="705" spans="1:5" x14ac:dyDescent="0.25">
      <c r="A705" s="1" t="s">
        <v>940</v>
      </c>
      <c r="B705">
        <v>21.072772193010618</v>
      </c>
      <c r="C705">
        <v>3.7905114453913624</v>
      </c>
      <c r="D705">
        <v>22.000000000000043</v>
      </c>
      <c r="E705">
        <v>265625000</v>
      </c>
    </row>
    <row r="706" spans="1:5" x14ac:dyDescent="0.25">
      <c r="A706" s="1" t="s">
        <v>941</v>
      </c>
      <c r="B706">
        <v>19.967456489421799</v>
      </c>
      <c r="C706">
        <v>1.1768417992413003</v>
      </c>
      <c r="D706">
        <v>20.900000000000027</v>
      </c>
      <c r="E706">
        <v>234375000</v>
      </c>
    </row>
    <row r="707" spans="1:5" x14ac:dyDescent="0.25">
      <c r="A707" s="1" t="s">
        <v>942</v>
      </c>
      <c r="B707">
        <v>24.565554708567905</v>
      </c>
      <c r="C707">
        <v>12.065255412306875</v>
      </c>
      <c r="D707">
        <v>26.400000000000105</v>
      </c>
      <c r="E707">
        <v>359375000</v>
      </c>
    </row>
    <row r="708" spans="1:5" x14ac:dyDescent="0.25">
      <c r="A708" s="1" t="s">
        <v>944</v>
      </c>
      <c r="B708">
        <v>21.748356454070521</v>
      </c>
      <c r="C708">
        <v>2.3743416060421958</v>
      </c>
      <c r="D708">
        <v>22.50000000000005</v>
      </c>
      <c r="E708">
        <v>281250000</v>
      </c>
    </row>
    <row r="709" spans="1:5" x14ac:dyDescent="0.25">
      <c r="A709" s="1" t="s">
        <v>945</v>
      </c>
      <c r="B709">
        <v>19.904369393044504</v>
      </c>
      <c r="C709">
        <v>0</v>
      </c>
      <c r="D709">
        <v>20.700000000000024</v>
      </c>
      <c r="E709">
        <v>250000000</v>
      </c>
    </row>
    <row r="710" spans="1:5" x14ac:dyDescent="0.25">
      <c r="A710" s="1" t="s">
        <v>946</v>
      </c>
      <c r="B710">
        <v>19.904369393044504</v>
      </c>
      <c r="C710">
        <v>0</v>
      </c>
      <c r="D710">
        <v>20.700000000000024</v>
      </c>
      <c r="E710">
        <v>234375000</v>
      </c>
    </row>
    <row r="711" spans="1:5" x14ac:dyDescent="0.25">
      <c r="A711" s="1" t="s">
        <v>947</v>
      </c>
      <c r="B711">
        <v>19.904369393044504</v>
      </c>
      <c r="C711">
        <v>0</v>
      </c>
      <c r="D711">
        <v>20.700000000000024</v>
      </c>
      <c r="E711">
        <v>250000000</v>
      </c>
    </row>
    <row r="712" spans="1:5" x14ac:dyDescent="0.25">
      <c r="A712" s="1" t="s">
        <v>948</v>
      </c>
      <c r="B712">
        <v>19.907540057117597</v>
      </c>
      <c r="C712">
        <v>0.17290719115594921</v>
      </c>
      <c r="D712">
        <v>20.700000000000024</v>
      </c>
      <c r="E712">
        <v>250000000</v>
      </c>
    </row>
    <row r="713" spans="1:5" x14ac:dyDescent="0.25">
      <c r="A713" s="1" t="s">
        <v>949</v>
      </c>
      <c r="B713">
        <v>19.904369393044504</v>
      </c>
      <c r="C713">
        <v>0</v>
      </c>
      <c r="D713">
        <v>20.700000000000024</v>
      </c>
      <c r="E713">
        <v>281250000</v>
      </c>
    </row>
    <row r="714" spans="1:5" x14ac:dyDescent="0.25">
      <c r="A714" s="1" t="s">
        <v>950</v>
      </c>
      <c r="B714">
        <v>19.904369393044504</v>
      </c>
      <c r="C714">
        <v>0</v>
      </c>
      <c r="D714">
        <v>20.700000000000024</v>
      </c>
      <c r="E714">
        <v>234375000</v>
      </c>
    </row>
    <row r="715" spans="1:5" x14ac:dyDescent="0.25">
      <c r="A715" s="1" t="s">
        <v>951</v>
      </c>
      <c r="B715">
        <v>19.907540057117597</v>
      </c>
      <c r="C715">
        <v>0.17290719115594921</v>
      </c>
      <c r="D715">
        <v>20.700000000000024</v>
      </c>
      <c r="E715">
        <v>234375000</v>
      </c>
    </row>
    <row r="716" spans="1:5" x14ac:dyDescent="0.25">
      <c r="A716" s="1" t="s">
        <v>952</v>
      </c>
      <c r="B716">
        <v>25.666860952264887</v>
      </c>
      <c r="C716">
        <v>4.5510506921287526</v>
      </c>
      <c r="D716">
        <v>26.400000000000105</v>
      </c>
      <c r="E716">
        <v>328125000</v>
      </c>
    </row>
    <row r="717" spans="1:5" x14ac:dyDescent="0.25">
      <c r="A717" s="1" t="s">
        <v>953</v>
      </c>
      <c r="B717">
        <v>19.947804005192985</v>
      </c>
      <c r="C717">
        <v>0.83837917360800285</v>
      </c>
      <c r="D717">
        <v>20.700000000000024</v>
      </c>
      <c r="E717">
        <v>234375000</v>
      </c>
    </row>
    <row r="718" spans="1:5" x14ac:dyDescent="0.25">
      <c r="A718" s="1" t="s">
        <v>954</v>
      </c>
      <c r="B718">
        <v>20.006349754165335</v>
      </c>
      <c r="C718">
        <v>0.9782969397713277</v>
      </c>
      <c r="D718">
        <v>20.800000000000026</v>
      </c>
      <c r="E718">
        <v>250000000</v>
      </c>
    </row>
    <row r="719" spans="1:5" x14ac:dyDescent="0.25">
      <c r="A719" s="1" t="s">
        <v>955</v>
      </c>
      <c r="B719">
        <v>20.126475938522315</v>
      </c>
      <c r="C719">
        <v>1.351990998436555</v>
      </c>
      <c r="D719">
        <v>20.900000000000027</v>
      </c>
      <c r="E719">
        <v>250000000</v>
      </c>
    </row>
    <row r="720" spans="1:5" x14ac:dyDescent="0.25">
      <c r="A720" s="1" t="s">
        <v>956</v>
      </c>
      <c r="B720">
        <v>20.483040204269713</v>
      </c>
      <c r="C720">
        <v>2.1466882840899069</v>
      </c>
      <c r="D720">
        <v>21.300000000000033</v>
      </c>
      <c r="E720">
        <v>250000000</v>
      </c>
    </row>
    <row r="721" spans="1:5" x14ac:dyDescent="0.25">
      <c r="A721" s="1" t="s">
        <v>957</v>
      </c>
      <c r="B721">
        <v>19.91405568220399</v>
      </c>
      <c r="C721">
        <v>0.37215313611940903</v>
      </c>
      <c r="D721">
        <v>20.800000000000026</v>
      </c>
      <c r="E721">
        <v>281250000</v>
      </c>
    </row>
    <row r="722" spans="1:5" x14ac:dyDescent="0.25">
      <c r="A722" s="1" t="s">
        <v>958</v>
      </c>
      <c r="B722">
        <v>19.910943675858427</v>
      </c>
      <c r="C722">
        <v>9.493628881329963E-2</v>
      </c>
      <c r="D722">
        <v>20.800000000000026</v>
      </c>
      <c r="E722">
        <v>265625000</v>
      </c>
    </row>
    <row r="723" spans="1:5" x14ac:dyDescent="0.25">
      <c r="A723" s="1" t="s">
        <v>959</v>
      </c>
      <c r="B723">
        <v>19.903817652749972</v>
      </c>
      <c r="C723">
        <v>7.0200378327354152E-3</v>
      </c>
      <c r="D723">
        <v>20.700000000000024</v>
      </c>
      <c r="E723">
        <v>250000000</v>
      </c>
    </row>
    <row r="724" spans="1:5" x14ac:dyDescent="0.25">
      <c r="A724" s="1" t="s">
        <v>960</v>
      </c>
      <c r="B724">
        <v>23.202307417763571</v>
      </c>
      <c r="C724">
        <v>3.7436382719953616</v>
      </c>
      <c r="D724">
        <v>24.000000000000071</v>
      </c>
      <c r="E724">
        <v>312500000</v>
      </c>
    </row>
    <row r="725" spans="1:5" x14ac:dyDescent="0.25">
      <c r="A725" s="1" t="s">
        <v>961</v>
      </c>
      <c r="B725">
        <v>19.947804005192985</v>
      </c>
      <c r="C725">
        <v>0.83837917360800285</v>
      </c>
      <c r="D725">
        <v>20.700000000000024</v>
      </c>
      <c r="E725">
        <v>218750000</v>
      </c>
    </row>
    <row r="726" spans="1:5" x14ac:dyDescent="0.25">
      <c r="A726" s="1" t="s">
        <v>962</v>
      </c>
      <c r="B726">
        <v>19.91405568220399</v>
      </c>
      <c r="C726">
        <v>0.37215313611940903</v>
      </c>
      <c r="D726">
        <v>20.800000000000026</v>
      </c>
      <c r="E726">
        <v>265625000</v>
      </c>
    </row>
    <row r="727" spans="1:5" x14ac:dyDescent="0.25">
      <c r="A727" s="1" t="s">
        <v>963</v>
      </c>
      <c r="B727">
        <v>19.910943675858427</v>
      </c>
      <c r="C727">
        <v>9.493628881329963E-2</v>
      </c>
      <c r="D727">
        <v>20.800000000000026</v>
      </c>
      <c r="E727">
        <v>296875000</v>
      </c>
    </row>
    <row r="728" spans="1:5" x14ac:dyDescent="0.25">
      <c r="A728" s="1" t="s">
        <v>964</v>
      </c>
      <c r="B728">
        <v>19.903817652749972</v>
      </c>
      <c r="C728">
        <v>7.0200378327354152E-3</v>
      </c>
      <c r="D728">
        <v>20.700000000000024</v>
      </c>
      <c r="E728">
        <v>187500000</v>
      </c>
    </row>
    <row r="729" spans="1:5" x14ac:dyDescent="0.25">
      <c r="A729" s="1" t="s">
        <v>965</v>
      </c>
      <c r="B729">
        <v>20.006349754165335</v>
      </c>
      <c r="C729">
        <v>0.9782969397713277</v>
      </c>
      <c r="D729">
        <v>20.800000000000026</v>
      </c>
      <c r="E729">
        <v>234375000</v>
      </c>
    </row>
    <row r="730" spans="1:5" x14ac:dyDescent="0.25">
      <c r="A730" s="1" t="s">
        <v>966</v>
      </c>
      <c r="B730">
        <v>20.126475938522315</v>
      </c>
      <c r="C730">
        <v>1.351990998436555</v>
      </c>
      <c r="D730">
        <v>20.900000000000027</v>
      </c>
      <c r="E730">
        <v>234375000</v>
      </c>
    </row>
    <row r="731" spans="1:5" x14ac:dyDescent="0.25">
      <c r="A731" s="1" t="s">
        <v>967</v>
      </c>
      <c r="B731">
        <v>20.483040204269713</v>
      </c>
      <c r="C731">
        <v>2.1466882840899069</v>
      </c>
      <c r="D731">
        <v>21.300000000000033</v>
      </c>
      <c r="E731">
        <v>281250000</v>
      </c>
    </row>
    <row r="732" spans="1:5" x14ac:dyDescent="0.25">
      <c r="A732" s="1" t="s">
        <v>968</v>
      </c>
      <c r="B732">
        <v>23.202307417763567</v>
      </c>
      <c r="C732">
        <v>3.7436382719953585</v>
      </c>
      <c r="D732">
        <v>24.000000000000071</v>
      </c>
      <c r="E732">
        <v>312500000</v>
      </c>
    </row>
    <row r="733" spans="1:5" x14ac:dyDescent="0.25">
      <c r="A733" s="1" t="s">
        <v>971</v>
      </c>
      <c r="B733">
        <v>32.648750923178994</v>
      </c>
      <c r="C733">
        <v>10.073937815498132</v>
      </c>
      <c r="D733">
        <v>33.400000000000205</v>
      </c>
      <c r="E733">
        <v>421875000</v>
      </c>
    </row>
    <row r="734" spans="1:5" x14ac:dyDescent="0.25">
      <c r="A734" s="1" t="s">
        <v>972</v>
      </c>
      <c r="B734">
        <v>31.941723857385497</v>
      </c>
      <c r="C734">
        <v>8.6133135908210701</v>
      </c>
      <c r="D734">
        <v>32.700000000000195</v>
      </c>
      <c r="E734">
        <v>421875000</v>
      </c>
    </row>
    <row r="735" spans="1:5" x14ac:dyDescent="0.25">
      <c r="A735" s="1" t="s">
        <v>974</v>
      </c>
      <c r="B735">
        <v>32.648750923178994</v>
      </c>
      <c r="C735">
        <v>10.073937815498136</v>
      </c>
      <c r="D735">
        <v>33.400000000000205</v>
      </c>
      <c r="E735">
        <v>437500000</v>
      </c>
    </row>
    <row r="736" spans="1:5" x14ac:dyDescent="0.25">
      <c r="A736" s="1" t="s">
        <v>975</v>
      </c>
      <c r="B736">
        <v>31.941723857385497</v>
      </c>
      <c r="C736">
        <v>8.6133135908210736</v>
      </c>
      <c r="D736">
        <v>32.700000000000195</v>
      </c>
      <c r="E736">
        <v>421875000</v>
      </c>
    </row>
    <row r="737" spans="1:5" x14ac:dyDescent="0.25">
      <c r="A737" s="1" t="s">
        <v>976</v>
      </c>
      <c r="B737">
        <v>19.904369393044504</v>
      </c>
      <c r="C737">
        <v>0</v>
      </c>
      <c r="D737">
        <v>20.700000000000024</v>
      </c>
      <c r="E737">
        <v>265625000</v>
      </c>
    </row>
    <row r="738" spans="1:5" x14ac:dyDescent="0.25">
      <c r="A738" s="1" t="s">
        <v>979</v>
      </c>
      <c r="B738">
        <v>32.529743099419299</v>
      </c>
      <c r="C738">
        <v>11.368152060980588</v>
      </c>
      <c r="D738">
        <v>33.300000000000203</v>
      </c>
      <c r="E738">
        <v>437500000</v>
      </c>
    </row>
    <row r="739" spans="1:5" x14ac:dyDescent="0.25">
      <c r="A739" s="1" t="s">
        <v>980</v>
      </c>
      <c r="B739">
        <v>31.360642318183995</v>
      </c>
      <c r="C739">
        <v>8.5279754959749532</v>
      </c>
      <c r="D739">
        <v>32.100000000000186</v>
      </c>
      <c r="E739">
        <v>343750000</v>
      </c>
    </row>
    <row r="740" spans="1:5" x14ac:dyDescent="0.25">
      <c r="A740" s="1" t="s">
        <v>982</v>
      </c>
      <c r="B740">
        <v>33.155454495394842</v>
      </c>
      <c r="C740">
        <v>9.6200645203935817</v>
      </c>
      <c r="D740">
        <v>33.900000000000212</v>
      </c>
      <c r="E740">
        <v>390625000</v>
      </c>
    </row>
    <row r="741" spans="1:5" x14ac:dyDescent="0.25">
      <c r="A741" s="1" t="s">
        <v>983</v>
      </c>
      <c r="B741">
        <v>20.314323222884088</v>
      </c>
      <c r="C741">
        <v>1.7342735959933764</v>
      </c>
      <c r="D741">
        <v>21.10000000000003</v>
      </c>
      <c r="E741">
        <v>234375000</v>
      </c>
    </row>
    <row r="742" spans="1:5" x14ac:dyDescent="0.25">
      <c r="A742" s="1" t="s">
        <v>984</v>
      </c>
      <c r="B742">
        <v>19.990708641290684</v>
      </c>
      <c r="C742">
        <v>1.0136284719215776</v>
      </c>
      <c r="D742">
        <v>20.800000000000026</v>
      </c>
      <c r="E742">
        <v>234375000</v>
      </c>
    </row>
    <row r="743" spans="1:5" x14ac:dyDescent="0.25">
      <c r="A743" s="1" t="s">
        <v>987</v>
      </c>
      <c r="B743">
        <v>33.155454495394842</v>
      </c>
      <c r="C743">
        <v>9.6200645203935853</v>
      </c>
      <c r="D743">
        <v>33.900000000000212</v>
      </c>
      <c r="E743">
        <v>468750000</v>
      </c>
    </row>
    <row r="744" spans="1:5" x14ac:dyDescent="0.25">
      <c r="A744" s="1" t="s">
        <v>988</v>
      </c>
      <c r="B744">
        <v>20.314323222884088</v>
      </c>
      <c r="C744">
        <v>1.7342735959933764</v>
      </c>
      <c r="D744">
        <v>21.10000000000003</v>
      </c>
      <c r="E744">
        <v>218750000</v>
      </c>
    </row>
    <row r="745" spans="1:5" x14ac:dyDescent="0.25">
      <c r="A745" s="1" t="s">
        <v>990</v>
      </c>
      <c r="B745">
        <v>32.529743099419306</v>
      </c>
      <c r="C745">
        <v>11.368152060980581</v>
      </c>
      <c r="D745">
        <v>33.300000000000203</v>
      </c>
      <c r="E745">
        <v>359375000</v>
      </c>
    </row>
    <row r="746" spans="1:5" x14ac:dyDescent="0.25">
      <c r="A746" s="1" t="s">
        <v>991</v>
      </c>
      <c r="B746">
        <v>31.360642318183995</v>
      </c>
      <c r="C746">
        <v>8.5279754959749567</v>
      </c>
      <c r="D746">
        <v>32.100000000000186</v>
      </c>
      <c r="E746">
        <v>406250000</v>
      </c>
    </row>
    <row r="747" spans="1:5" x14ac:dyDescent="0.25">
      <c r="A747" s="1" t="s">
        <v>992</v>
      </c>
      <c r="B747">
        <v>19.990708641290684</v>
      </c>
      <c r="C747">
        <v>1.0136284719215776</v>
      </c>
      <c r="D747">
        <v>20.800000000000026</v>
      </c>
      <c r="E747">
        <v>234375000</v>
      </c>
    </row>
    <row r="748" spans="1:5" x14ac:dyDescent="0.25">
      <c r="A748" s="1" t="s">
        <v>995</v>
      </c>
      <c r="B748">
        <v>32.528807236599249</v>
      </c>
      <c r="C748">
        <v>7.518680194662763</v>
      </c>
      <c r="D748">
        <v>33.200000000000202</v>
      </c>
      <c r="E748">
        <v>406250000</v>
      </c>
    </row>
    <row r="749" spans="1:5" x14ac:dyDescent="0.25">
      <c r="A749" s="1" t="s">
        <v>996</v>
      </c>
      <c r="B749">
        <v>32.162203141499909</v>
      </c>
      <c r="C749">
        <v>7.7770195958767996</v>
      </c>
      <c r="D749">
        <v>32.900000000000198</v>
      </c>
      <c r="E749">
        <v>359375000</v>
      </c>
    </row>
    <row r="750" spans="1:5" x14ac:dyDescent="0.25">
      <c r="A750" s="1" t="s">
        <v>998</v>
      </c>
      <c r="B750">
        <v>32.528807236599256</v>
      </c>
      <c r="C750">
        <v>7.5186801946627648</v>
      </c>
      <c r="D750">
        <v>33.200000000000202</v>
      </c>
      <c r="E750">
        <v>437500000</v>
      </c>
    </row>
    <row r="751" spans="1:5" x14ac:dyDescent="0.25">
      <c r="A751" s="1" t="s">
        <v>999</v>
      </c>
      <c r="B751">
        <v>32.162203141499909</v>
      </c>
      <c r="C751">
        <v>7.7770195958767978</v>
      </c>
      <c r="D751">
        <v>32.900000000000198</v>
      </c>
      <c r="E751">
        <v>375000000</v>
      </c>
    </row>
    <row r="752" spans="1:5" x14ac:dyDescent="0.25">
      <c r="A752" s="1" t="s">
        <v>1000</v>
      </c>
      <c r="B752">
        <v>19.904369571795815</v>
      </c>
      <c r="C752">
        <v>4.1928030792632853E-3</v>
      </c>
      <c r="D752">
        <v>20.700000000000024</v>
      </c>
      <c r="E752">
        <v>218750000</v>
      </c>
    </row>
    <row r="753" spans="1:5" x14ac:dyDescent="0.25">
      <c r="A753" s="1" t="s">
        <v>1003</v>
      </c>
      <c r="B753">
        <v>32.858465236345374</v>
      </c>
      <c r="C753">
        <v>8.4754103799290661</v>
      </c>
      <c r="D753">
        <v>33.600000000000207</v>
      </c>
      <c r="E753">
        <v>484375000</v>
      </c>
    </row>
    <row r="754" spans="1:5" x14ac:dyDescent="0.25">
      <c r="A754" s="1" t="s">
        <v>1004</v>
      </c>
      <c r="B754">
        <v>32.538598584280855</v>
      </c>
      <c r="C754">
        <v>9.0419441297538405</v>
      </c>
      <c r="D754">
        <v>33.200000000000202</v>
      </c>
      <c r="E754">
        <v>390625000</v>
      </c>
    </row>
    <row r="755" spans="1:5" x14ac:dyDescent="0.25">
      <c r="A755" s="1" t="s">
        <v>1005</v>
      </c>
      <c r="B755">
        <v>51.638758331224246</v>
      </c>
      <c r="C755">
        <v>36.361272609221551</v>
      </c>
      <c r="D755">
        <v>53.300000000000487</v>
      </c>
      <c r="E755">
        <v>671875000</v>
      </c>
    </row>
    <row r="756" spans="1:5" x14ac:dyDescent="0.25">
      <c r="A756" s="1" t="s">
        <v>1006</v>
      </c>
      <c r="B756">
        <v>33.003516840010576</v>
      </c>
      <c r="C756">
        <v>7.4490656335523209</v>
      </c>
      <c r="D756">
        <v>33.700000000000209</v>
      </c>
      <c r="E756">
        <v>421875000</v>
      </c>
    </row>
    <row r="757" spans="1:5" x14ac:dyDescent="0.25">
      <c r="A757" s="1" t="s">
        <v>1007</v>
      </c>
      <c r="B757">
        <v>20.320428082968355</v>
      </c>
      <c r="C757">
        <v>1.7492278736978353</v>
      </c>
      <c r="D757">
        <v>21.10000000000003</v>
      </c>
      <c r="E757">
        <v>250000000</v>
      </c>
    </row>
    <row r="758" spans="1:5" x14ac:dyDescent="0.25">
      <c r="A758" s="1" t="s">
        <v>1008</v>
      </c>
      <c r="B758">
        <v>20.164173938240406</v>
      </c>
      <c r="C758">
        <v>1.5616292494867099</v>
      </c>
      <c r="D758">
        <v>21.000000000000028</v>
      </c>
      <c r="E758">
        <v>156250000</v>
      </c>
    </row>
    <row r="759" spans="1:5" x14ac:dyDescent="0.25">
      <c r="A759" s="1" t="s">
        <v>1010</v>
      </c>
      <c r="B759">
        <v>51.638758331224238</v>
      </c>
      <c r="C759">
        <v>36.361272609221523</v>
      </c>
      <c r="D759">
        <v>53.300000000000487</v>
      </c>
      <c r="E759">
        <v>656250000</v>
      </c>
    </row>
    <row r="760" spans="1:5" x14ac:dyDescent="0.25">
      <c r="A760" s="1" t="s">
        <v>1011</v>
      </c>
      <c r="B760">
        <v>33.003516840010562</v>
      </c>
      <c r="C760">
        <v>7.4490656335523244</v>
      </c>
      <c r="D760">
        <v>33.700000000000209</v>
      </c>
      <c r="E760">
        <v>406250000</v>
      </c>
    </row>
    <row r="761" spans="1:5" x14ac:dyDescent="0.25">
      <c r="A761" s="1" t="s">
        <v>1012</v>
      </c>
      <c r="B761">
        <v>20.320428082968355</v>
      </c>
      <c r="C761">
        <v>1.7492278736978353</v>
      </c>
      <c r="D761">
        <v>21.10000000000003</v>
      </c>
      <c r="E761">
        <v>218750000</v>
      </c>
    </row>
    <row r="762" spans="1:5" x14ac:dyDescent="0.25">
      <c r="A762" s="1" t="s">
        <v>1014</v>
      </c>
      <c r="B762">
        <v>32.858465236345374</v>
      </c>
      <c r="C762">
        <v>8.475410379929059</v>
      </c>
      <c r="D762">
        <v>33.600000000000207</v>
      </c>
      <c r="E762">
        <v>468750000</v>
      </c>
    </row>
    <row r="763" spans="1:5" x14ac:dyDescent="0.25">
      <c r="A763" s="1" t="s">
        <v>1015</v>
      </c>
      <c r="B763">
        <v>32.538598584280855</v>
      </c>
      <c r="C763">
        <v>9.041944129753837</v>
      </c>
      <c r="D763">
        <v>33.200000000000202</v>
      </c>
      <c r="E763">
        <v>500000000</v>
      </c>
    </row>
    <row r="764" spans="1:5" x14ac:dyDescent="0.25">
      <c r="A764" s="1" t="s">
        <v>1016</v>
      </c>
      <c r="B764">
        <v>20.164173938240406</v>
      </c>
      <c r="C764">
        <v>1.5616292494867094</v>
      </c>
      <c r="D764">
        <v>21.000000000000028</v>
      </c>
      <c r="E764">
        <v>296875000</v>
      </c>
    </row>
    <row r="765" spans="1:5" x14ac:dyDescent="0.25">
      <c r="A765" s="1" t="s">
        <v>1019</v>
      </c>
      <c r="B765">
        <v>32.678550056153831</v>
      </c>
      <c r="C765">
        <v>7.6540843076700877</v>
      </c>
      <c r="D765">
        <v>33.400000000000205</v>
      </c>
      <c r="E765">
        <v>437500000</v>
      </c>
    </row>
    <row r="766" spans="1:5" x14ac:dyDescent="0.25">
      <c r="A766" s="1" t="s">
        <v>1020</v>
      </c>
      <c r="B766">
        <v>32.258998452572442</v>
      </c>
      <c r="C766">
        <v>7.7804495675897947</v>
      </c>
      <c r="D766">
        <v>33.000000000000199</v>
      </c>
      <c r="E766">
        <v>406250000</v>
      </c>
    </row>
    <row r="767" spans="1:5" x14ac:dyDescent="0.25">
      <c r="A767" s="1" t="s">
        <v>1022</v>
      </c>
      <c r="B767">
        <v>32.678550056153838</v>
      </c>
      <c r="C767">
        <v>7.6540843076700753</v>
      </c>
      <c r="D767">
        <v>33.400000000000205</v>
      </c>
      <c r="E767">
        <v>375000000</v>
      </c>
    </row>
    <row r="768" spans="1:5" x14ac:dyDescent="0.25">
      <c r="A768" s="1" t="s">
        <v>1023</v>
      </c>
      <c r="B768">
        <v>32.258998452572442</v>
      </c>
      <c r="C768">
        <v>7.7804495675897929</v>
      </c>
      <c r="D768">
        <v>33.000000000000199</v>
      </c>
      <c r="E768">
        <v>328125000</v>
      </c>
    </row>
    <row r="769" spans="1:5" x14ac:dyDescent="0.25">
      <c r="A769" s="1" t="s">
        <v>1024</v>
      </c>
      <c r="B769">
        <v>22.036199036754581</v>
      </c>
      <c r="C769">
        <v>2.9795501799823167</v>
      </c>
      <c r="D769">
        <v>22.800000000000054</v>
      </c>
      <c r="E769">
        <v>312500000</v>
      </c>
    </row>
    <row r="770" spans="1:5" x14ac:dyDescent="0.25">
      <c r="A770" s="1" t="s">
        <v>1027</v>
      </c>
      <c r="B770">
        <v>33.034386341178191</v>
      </c>
      <c r="C770">
        <v>8.7827436517175279</v>
      </c>
      <c r="D770">
        <v>33.700000000000209</v>
      </c>
      <c r="E770">
        <v>375000000</v>
      </c>
    </row>
    <row r="771" spans="1:5" x14ac:dyDescent="0.25">
      <c r="A771" s="1" t="s">
        <v>1028</v>
      </c>
      <c r="B771">
        <v>32.640334092847922</v>
      </c>
      <c r="C771">
        <v>9.2049729737094577</v>
      </c>
      <c r="D771">
        <v>33.300000000000203</v>
      </c>
      <c r="E771">
        <v>421875000</v>
      </c>
    </row>
    <row r="772" spans="1:5" x14ac:dyDescent="0.25">
      <c r="A772" s="1" t="s">
        <v>1029</v>
      </c>
      <c r="B772">
        <v>33.539577186940555</v>
      </c>
      <c r="C772">
        <v>7.5657654065195796</v>
      </c>
      <c r="D772">
        <v>34.200000000000216</v>
      </c>
      <c r="E772">
        <v>421875000</v>
      </c>
    </row>
    <row r="773" spans="1:5" x14ac:dyDescent="0.25">
      <c r="A773" s="1" t="s">
        <v>1030</v>
      </c>
      <c r="B773">
        <v>32.922335264362943</v>
      </c>
      <c r="C773">
        <v>7.665767469013927</v>
      </c>
      <c r="D773">
        <v>33.600000000000207</v>
      </c>
      <c r="E773">
        <v>437500000</v>
      </c>
    </row>
    <row r="774" spans="1:5" x14ac:dyDescent="0.25">
      <c r="A774" s="1" t="s">
        <v>1031</v>
      </c>
      <c r="B774">
        <v>20.357168582544542</v>
      </c>
      <c r="C774">
        <v>1.8146383479018224</v>
      </c>
      <c r="D774">
        <v>21.200000000000031</v>
      </c>
      <c r="E774">
        <v>171875000</v>
      </c>
    </row>
    <row r="775" spans="1:5" x14ac:dyDescent="0.25">
      <c r="A775" s="1" t="s">
        <v>1032</v>
      </c>
      <c r="B775">
        <v>20.946449790840276</v>
      </c>
      <c r="C775">
        <v>1.8520809934088969</v>
      </c>
      <c r="D775">
        <v>21.700000000000038</v>
      </c>
      <c r="E775">
        <v>265625000</v>
      </c>
    </row>
    <row r="776" spans="1:5" x14ac:dyDescent="0.25">
      <c r="A776" s="1" t="s">
        <v>1034</v>
      </c>
      <c r="B776">
        <v>33.539577186940555</v>
      </c>
      <c r="C776">
        <v>7.5657654065195832</v>
      </c>
      <c r="D776">
        <v>34.200000000000216</v>
      </c>
      <c r="E776">
        <v>468750000</v>
      </c>
    </row>
    <row r="777" spans="1:5" x14ac:dyDescent="0.25">
      <c r="A777" s="1" t="s">
        <v>1035</v>
      </c>
      <c r="B777">
        <v>32.922335264362928</v>
      </c>
      <c r="C777">
        <v>7.6657674690139199</v>
      </c>
      <c r="D777">
        <v>33.600000000000207</v>
      </c>
      <c r="E777">
        <v>421875000</v>
      </c>
    </row>
    <row r="778" spans="1:5" x14ac:dyDescent="0.25">
      <c r="A778" s="1" t="s">
        <v>1036</v>
      </c>
      <c r="B778">
        <v>20.357168582544542</v>
      </c>
      <c r="C778">
        <v>1.8146383479018224</v>
      </c>
      <c r="D778">
        <v>21.200000000000031</v>
      </c>
      <c r="E778">
        <v>250000000</v>
      </c>
    </row>
    <row r="779" spans="1:5" x14ac:dyDescent="0.25">
      <c r="A779" s="1" t="s">
        <v>1038</v>
      </c>
      <c r="B779">
        <v>33.034386341178205</v>
      </c>
      <c r="C779">
        <v>8.7827436517175279</v>
      </c>
      <c r="D779">
        <v>33.700000000000209</v>
      </c>
      <c r="E779">
        <v>390625000</v>
      </c>
    </row>
    <row r="780" spans="1:5" x14ac:dyDescent="0.25">
      <c r="A780" s="1" t="s">
        <v>1039</v>
      </c>
      <c r="B780">
        <v>32.640334092847922</v>
      </c>
      <c r="C780">
        <v>9.2049729737094541</v>
      </c>
      <c r="D780">
        <v>33.300000000000203</v>
      </c>
      <c r="E780">
        <v>437500000</v>
      </c>
    </row>
    <row r="781" spans="1:5" x14ac:dyDescent="0.25">
      <c r="A781" s="1" t="s">
        <v>1040</v>
      </c>
      <c r="B781">
        <v>20.946449790840276</v>
      </c>
      <c r="C781">
        <v>1.8520809934088951</v>
      </c>
      <c r="D781">
        <v>21.700000000000038</v>
      </c>
      <c r="E781">
        <v>281250000</v>
      </c>
    </row>
    <row r="782" spans="1:5" x14ac:dyDescent="0.25">
      <c r="A782" s="1" t="s">
        <v>1041</v>
      </c>
      <c r="B782">
        <v>19.910966505912345</v>
      </c>
      <c r="C782">
        <v>0</v>
      </c>
      <c r="D782">
        <v>20.500000000000021</v>
      </c>
      <c r="E782">
        <v>234375000</v>
      </c>
    </row>
    <row r="783" spans="1:5" x14ac:dyDescent="0.25">
      <c r="A783" s="1" t="s">
        <v>1043</v>
      </c>
      <c r="B783">
        <v>34.100567224007719</v>
      </c>
      <c r="C783">
        <v>9.7599501702128642</v>
      </c>
      <c r="D783">
        <v>35.20000000000023</v>
      </c>
      <c r="E783">
        <v>421875000</v>
      </c>
    </row>
    <row r="784" spans="1:5" x14ac:dyDescent="0.25">
      <c r="A784" s="1" t="s">
        <v>1044</v>
      </c>
      <c r="B784">
        <v>33.376801218068323</v>
      </c>
      <c r="C784">
        <v>9.1033748265597438</v>
      </c>
      <c r="D784">
        <v>34.100000000000215</v>
      </c>
      <c r="E784">
        <v>453125000</v>
      </c>
    </row>
    <row r="785" spans="1:5" x14ac:dyDescent="0.25">
      <c r="A785" s="1" t="s">
        <v>1046</v>
      </c>
      <c r="B785">
        <v>34.100567224007726</v>
      </c>
      <c r="C785">
        <v>9.7599501702128642</v>
      </c>
      <c r="D785">
        <v>35.20000000000023</v>
      </c>
      <c r="E785">
        <v>484375000</v>
      </c>
    </row>
    <row r="786" spans="1:5" x14ac:dyDescent="0.25">
      <c r="A786" s="1" t="s">
        <v>1047</v>
      </c>
      <c r="B786">
        <v>33.37680121806833</v>
      </c>
      <c r="C786">
        <v>9.1033748265598113</v>
      </c>
      <c r="D786">
        <v>34.100000000000215</v>
      </c>
      <c r="E786">
        <v>406250000</v>
      </c>
    </row>
    <row r="787" spans="1:5" x14ac:dyDescent="0.25">
      <c r="A787" s="1" t="s">
        <v>1048</v>
      </c>
      <c r="B787">
        <v>22.679296726550628</v>
      </c>
      <c r="C787">
        <v>3.4192992836488392</v>
      </c>
      <c r="D787">
        <v>23.500000000000064</v>
      </c>
      <c r="E787">
        <v>265625000</v>
      </c>
    </row>
    <row r="788" spans="1:5" x14ac:dyDescent="0.25">
      <c r="A788" s="1" t="s">
        <v>1049</v>
      </c>
      <c r="B788">
        <v>25.581194266827197</v>
      </c>
      <c r="C788">
        <v>11.765759265870045</v>
      </c>
      <c r="D788">
        <v>27.500000000000121</v>
      </c>
      <c r="E788">
        <v>375000000</v>
      </c>
    </row>
    <row r="789" spans="1:5" x14ac:dyDescent="0.25">
      <c r="A789" s="1" t="s">
        <v>1050</v>
      </c>
      <c r="B789">
        <v>26.274019499028622</v>
      </c>
      <c r="C789">
        <v>13.366415887033218</v>
      </c>
      <c r="D789">
        <v>28.100000000000129</v>
      </c>
      <c r="E789">
        <v>437500000</v>
      </c>
    </row>
    <row r="790" spans="1:5" x14ac:dyDescent="0.25">
      <c r="A790" s="1" t="s">
        <v>1052</v>
      </c>
      <c r="B790">
        <v>34.290337587302922</v>
      </c>
      <c r="C790">
        <v>11.191793206566439</v>
      </c>
      <c r="D790">
        <v>35.20000000000023</v>
      </c>
      <c r="E790">
        <v>453125000</v>
      </c>
    </row>
    <row r="791" spans="1:5" x14ac:dyDescent="0.25">
      <c r="A791" s="1" t="s">
        <v>1053</v>
      </c>
      <c r="B791">
        <v>34.453052646057024</v>
      </c>
      <c r="C791">
        <v>9.4122638041442297</v>
      </c>
      <c r="D791">
        <v>35.400000000000233</v>
      </c>
      <c r="E791">
        <v>515625000</v>
      </c>
    </row>
    <row r="792" spans="1:5" x14ac:dyDescent="0.25">
      <c r="A792" s="1" t="s">
        <v>1054</v>
      </c>
      <c r="B792">
        <v>33.749306605068121</v>
      </c>
      <c r="C792">
        <v>8.6165683213081827</v>
      </c>
      <c r="D792">
        <v>34.400000000000219</v>
      </c>
      <c r="E792">
        <v>406250000</v>
      </c>
    </row>
    <row r="793" spans="1:5" x14ac:dyDescent="0.25">
      <c r="A793" s="1" t="s">
        <v>1055</v>
      </c>
      <c r="B793">
        <v>20.72126324685123</v>
      </c>
      <c r="C793">
        <v>2.785114537699874</v>
      </c>
      <c r="D793">
        <v>21.500000000000036</v>
      </c>
      <c r="E793">
        <v>218750000</v>
      </c>
    </row>
    <row r="794" spans="1:5" x14ac:dyDescent="0.25">
      <c r="A794" s="1" t="s">
        <v>1056</v>
      </c>
      <c r="B794">
        <v>21.305510350352542</v>
      </c>
      <c r="C794">
        <v>2.2133291824865284</v>
      </c>
      <c r="D794">
        <v>22.100000000000044</v>
      </c>
      <c r="E794">
        <v>234375000</v>
      </c>
    </row>
    <row r="795" spans="1:5" x14ac:dyDescent="0.25">
      <c r="A795" s="1" t="s">
        <v>1057</v>
      </c>
      <c r="B795">
        <v>25.5811942668272</v>
      </c>
      <c r="C795">
        <v>11.765759265870052</v>
      </c>
      <c r="D795">
        <v>27.500000000000121</v>
      </c>
      <c r="E795">
        <v>343750000</v>
      </c>
    </row>
    <row r="796" spans="1:5" x14ac:dyDescent="0.25">
      <c r="A796" s="1" t="s">
        <v>1058</v>
      </c>
      <c r="B796">
        <v>34.453052646057046</v>
      </c>
      <c r="C796">
        <v>9.4122638041442226</v>
      </c>
      <c r="D796">
        <v>35.400000000000233</v>
      </c>
      <c r="E796">
        <v>468750000</v>
      </c>
    </row>
    <row r="797" spans="1:5" x14ac:dyDescent="0.25">
      <c r="A797" s="1" t="s">
        <v>1059</v>
      </c>
      <c r="B797">
        <v>33.749306605068135</v>
      </c>
      <c r="C797">
        <v>8.6165683213081827</v>
      </c>
      <c r="D797">
        <v>34.400000000000219</v>
      </c>
      <c r="E797">
        <v>375000000</v>
      </c>
    </row>
    <row r="798" spans="1:5" x14ac:dyDescent="0.25">
      <c r="A798" s="1" t="s">
        <v>1060</v>
      </c>
      <c r="B798">
        <v>20.72126324685123</v>
      </c>
      <c r="C798">
        <v>2.785114537699874</v>
      </c>
      <c r="D798">
        <v>21.500000000000036</v>
      </c>
      <c r="E798">
        <v>265625000</v>
      </c>
    </row>
    <row r="799" spans="1:5" x14ac:dyDescent="0.25">
      <c r="A799" s="1" t="s">
        <v>1061</v>
      </c>
      <c r="B799">
        <v>26.274019499028622</v>
      </c>
      <c r="C799">
        <v>13.366415887033222</v>
      </c>
      <c r="D799">
        <v>28.100000000000129</v>
      </c>
      <c r="E799">
        <v>328125000</v>
      </c>
    </row>
    <row r="800" spans="1:5" x14ac:dyDescent="0.25">
      <c r="A800" s="1" t="s">
        <v>1063</v>
      </c>
      <c r="B800">
        <v>34.290337587302922</v>
      </c>
      <c r="C800">
        <v>11.191793206566436</v>
      </c>
      <c r="D800">
        <v>35.20000000000023</v>
      </c>
      <c r="E800">
        <v>375000000</v>
      </c>
    </row>
    <row r="801" spans="1:5" x14ac:dyDescent="0.25">
      <c r="A801" s="1" t="s">
        <v>1064</v>
      </c>
      <c r="B801">
        <v>21.305510350352542</v>
      </c>
      <c r="C801">
        <v>2.213329182486528</v>
      </c>
      <c r="D801">
        <v>22.100000000000044</v>
      </c>
      <c r="E801">
        <v>296875000</v>
      </c>
    </row>
    <row r="802" spans="1:5" x14ac:dyDescent="0.25">
      <c r="A802" s="1" t="s">
        <v>1065</v>
      </c>
      <c r="B802">
        <v>19.907851288111058</v>
      </c>
      <c r="C802">
        <v>0</v>
      </c>
      <c r="D802">
        <v>20.700000000000024</v>
      </c>
      <c r="E802">
        <v>234375000</v>
      </c>
    </row>
    <row r="803" spans="1:5" x14ac:dyDescent="0.25">
      <c r="A803" s="1" t="s">
        <v>1066</v>
      </c>
      <c r="B803">
        <v>19.911098575658954</v>
      </c>
      <c r="C803">
        <v>0.43630395862191484</v>
      </c>
      <c r="D803">
        <v>20.700000000000024</v>
      </c>
      <c r="E803">
        <v>250000000</v>
      </c>
    </row>
    <row r="804" spans="1:5" x14ac:dyDescent="0.25">
      <c r="A804" s="1" t="s">
        <v>1067</v>
      </c>
      <c r="B804">
        <v>19.930984211566937</v>
      </c>
      <c r="C804">
        <v>0.83261725099838158</v>
      </c>
      <c r="D804">
        <v>20.800000000000026</v>
      </c>
      <c r="E804">
        <v>203125000</v>
      </c>
    </row>
    <row r="805" spans="1:5" x14ac:dyDescent="0.25">
      <c r="A805" s="1" t="s">
        <v>1068</v>
      </c>
      <c r="B805">
        <v>19.992772730665376</v>
      </c>
      <c r="C805">
        <v>1.3646332718702672</v>
      </c>
      <c r="D805">
        <v>21.000000000000028</v>
      </c>
      <c r="E805">
        <v>296875000</v>
      </c>
    </row>
    <row r="806" spans="1:5" x14ac:dyDescent="0.25">
      <c r="A806" s="1" t="s">
        <v>1069</v>
      </c>
      <c r="B806">
        <v>19.911098575658954</v>
      </c>
      <c r="C806">
        <v>0.43630395862191484</v>
      </c>
      <c r="D806">
        <v>20.700000000000024</v>
      </c>
      <c r="E806">
        <v>250000000</v>
      </c>
    </row>
    <row r="807" spans="1:5" x14ac:dyDescent="0.25">
      <c r="A807" s="1" t="s">
        <v>1070</v>
      </c>
      <c r="B807">
        <v>19.930984211566937</v>
      </c>
      <c r="C807">
        <v>0.83261725099838158</v>
      </c>
      <c r="D807">
        <v>20.800000000000026</v>
      </c>
      <c r="E807">
        <v>234375000</v>
      </c>
    </row>
    <row r="808" spans="1:5" x14ac:dyDescent="0.25">
      <c r="A808" s="1" t="s">
        <v>1071</v>
      </c>
      <c r="B808">
        <v>19.992772730665376</v>
      </c>
      <c r="C808">
        <v>1.3646332718702672</v>
      </c>
      <c r="D808">
        <v>21.000000000000028</v>
      </c>
      <c r="E808">
        <v>250000000</v>
      </c>
    </row>
    <row r="809" spans="1:5" x14ac:dyDescent="0.25">
      <c r="A809" s="1" t="s">
        <v>1072</v>
      </c>
      <c r="B809">
        <v>24.218908964359589</v>
      </c>
      <c r="C809">
        <v>4.5690689356344834</v>
      </c>
      <c r="D809">
        <v>25.000000000000085</v>
      </c>
      <c r="E809">
        <v>281250000</v>
      </c>
    </row>
    <row r="810" spans="1:5" x14ac:dyDescent="0.25">
      <c r="A810" s="1" t="s">
        <v>1073</v>
      </c>
      <c r="B810">
        <v>20.275585946208626</v>
      </c>
      <c r="C810">
        <v>2.5266638358519113</v>
      </c>
      <c r="D810">
        <v>21.600000000000037</v>
      </c>
      <c r="E810">
        <v>234375000</v>
      </c>
    </row>
    <row r="811" spans="1:5" x14ac:dyDescent="0.25">
      <c r="A811" s="1" t="s">
        <v>1074</v>
      </c>
      <c r="B811">
        <v>20.241935109369393</v>
      </c>
      <c r="C811">
        <v>1.9868947082499404</v>
      </c>
      <c r="D811">
        <v>21.000000000000028</v>
      </c>
      <c r="E811">
        <v>281250000</v>
      </c>
    </row>
    <row r="812" spans="1:5" x14ac:dyDescent="0.25">
      <c r="A812" s="1" t="s">
        <v>1075</v>
      </c>
      <c r="B812">
        <v>20.349332981887802</v>
      </c>
      <c r="C812">
        <v>2.0526201116713643</v>
      </c>
      <c r="D812">
        <v>21.10000000000003</v>
      </c>
      <c r="E812">
        <v>234375000</v>
      </c>
    </row>
    <row r="813" spans="1:5" x14ac:dyDescent="0.25">
      <c r="A813" s="1" t="s">
        <v>1076</v>
      </c>
      <c r="B813">
        <v>20.616378472442481</v>
      </c>
      <c r="C813">
        <v>2.6374434552967236</v>
      </c>
      <c r="D813">
        <v>21.400000000000034</v>
      </c>
      <c r="E813">
        <v>312500000</v>
      </c>
    </row>
    <row r="814" spans="1:5" x14ac:dyDescent="0.25">
      <c r="A814" s="1" t="s">
        <v>1078</v>
      </c>
      <c r="B814">
        <v>20.009019199307794</v>
      </c>
      <c r="C814">
        <v>2.6241230737196752</v>
      </c>
      <c r="D814">
        <v>21.80000000000004</v>
      </c>
      <c r="E814">
        <v>250000000</v>
      </c>
    </row>
    <row r="815" spans="1:5" x14ac:dyDescent="0.25">
      <c r="A815" s="1" t="s">
        <v>1079</v>
      </c>
      <c r="B815">
        <v>19.919833356540625</v>
      </c>
      <c r="C815">
        <v>0.67906474270576878</v>
      </c>
      <c r="D815">
        <v>21.000000000000028</v>
      </c>
      <c r="E815">
        <v>218750000</v>
      </c>
    </row>
    <row r="816" spans="1:5" x14ac:dyDescent="0.25">
      <c r="A816" s="1" t="s">
        <v>1080</v>
      </c>
      <c r="B816">
        <v>22.567542308429001</v>
      </c>
      <c r="C816">
        <v>3.7611308424089898</v>
      </c>
      <c r="D816">
        <v>23.300000000000061</v>
      </c>
      <c r="E816">
        <v>281250000</v>
      </c>
    </row>
    <row r="817" spans="1:5" x14ac:dyDescent="0.25">
      <c r="A817" s="1" t="s">
        <v>1081</v>
      </c>
      <c r="B817">
        <v>20.275585946208626</v>
      </c>
      <c r="C817">
        <v>2.5266638358519113</v>
      </c>
      <c r="D817">
        <v>21.600000000000037</v>
      </c>
      <c r="E817">
        <v>250000000</v>
      </c>
    </row>
    <row r="818" spans="1:5" x14ac:dyDescent="0.25">
      <c r="A818" s="1" t="s">
        <v>1083</v>
      </c>
      <c r="B818">
        <v>20.009019199307794</v>
      </c>
      <c r="C818">
        <v>2.6241230737196752</v>
      </c>
      <c r="D818">
        <v>21.80000000000004</v>
      </c>
      <c r="E818">
        <v>218750000</v>
      </c>
    </row>
    <row r="819" spans="1:5" x14ac:dyDescent="0.25">
      <c r="A819" s="1" t="s">
        <v>1084</v>
      </c>
      <c r="B819">
        <v>19.919833356540625</v>
      </c>
      <c r="C819">
        <v>0.67906474270576878</v>
      </c>
      <c r="D819">
        <v>21.000000000000028</v>
      </c>
      <c r="E819">
        <v>234375000</v>
      </c>
    </row>
    <row r="820" spans="1:5" x14ac:dyDescent="0.25">
      <c r="A820" s="1" t="s">
        <v>1085</v>
      </c>
      <c r="B820">
        <v>20.241935109369393</v>
      </c>
      <c r="C820">
        <v>1.9868947082499404</v>
      </c>
      <c r="D820">
        <v>21.000000000000028</v>
      </c>
      <c r="E820">
        <v>281250000</v>
      </c>
    </row>
    <row r="821" spans="1:5" x14ac:dyDescent="0.25">
      <c r="A821" s="1" t="s">
        <v>1086</v>
      </c>
      <c r="B821">
        <v>20.349332981887802</v>
      </c>
      <c r="C821">
        <v>2.0526201116713643</v>
      </c>
      <c r="D821">
        <v>21.10000000000003</v>
      </c>
      <c r="E821">
        <v>203125000</v>
      </c>
    </row>
    <row r="822" spans="1:5" x14ac:dyDescent="0.25">
      <c r="A822" s="1" t="s">
        <v>1087</v>
      </c>
      <c r="B822">
        <v>20.616378472442481</v>
      </c>
      <c r="C822">
        <v>2.6374434552967236</v>
      </c>
      <c r="D822">
        <v>21.400000000000034</v>
      </c>
      <c r="E822">
        <v>281250000</v>
      </c>
    </row>
    <row r="823" spans="1:5" x14ac:dyDescent="0.25">
      <c r="A823" s="1" t="s">
        <v>1088</v>
      </c>
      <c r="B823">
        <v>22.567542308429001</v>
      </c>
      <c r="C823">
        <v>3.7611308424089889</v>
      </c>
      <c r="D823">
        <v>23.300000000000061</v>
      </c>
      <c r="E823">
        <v>250000000</v>
      </c>
    </row>
    <row r="824" spans="1:5" x14ac:dyDescent="0.25">
      <c r="A824" s="1" t="s">
        <v>1090</v>
      </c>
      <c r="B824">
        <v>33.848925208753457</v>
      </c>
      <c r="C824">
        <v>7.6273404182377353</v>
      </c>
      <c r="D824">
        <v>34.600000000000222</v>
      </c>
      <c r="E824">
        <v>375000000</v>
      </c>
    </row>
    <row r="825" spans="1:5" x14ac:dyDescent="0.25">
      <c r="A825" s="1" t="s">
        <v>1091</v>
      </c>
      <c r="B825">
        <v>33.091747706065185</v>
      </c>
      <c r="C825">
        <v>7.7752144211730627</v>
      </c>
      <c r="D825">
        <v>33.80000000000021</v>
      </c>
      <c r="E825">
        <v>359375000</v>
      </c>
    </row>
    <row r="826" spans="1:5" x14ac:dyDescent="0.25">
      <c r="A826" s="1" t="s">
        <v>1092</v>
      </c>
      <c r="B826">
        <v>32.676332173384779</v>
      </c>
      <c r="C826">
        <v>7.9057593505019677</v>
      </c>
      <c r="D826">
        <v>33.400000000000205</v>
      </c>
      <c r="E826">
        <v>437500000</v>
      </c>
    </row>
    <row r="827" spans="1:5" x14ac:dyDescent="0.25">
      <c r="A827" s="1" t="s">
        <v>1093</v>
      </c>
      <c r="B827">
        <v>33.848925208753464</v>
      </c>
      <c r="C827">
        <v>7.6273404182377265</v>
      </c>
      <c r="D827">
        <v>34.600000000000222</v>
      </c>
      <c r="E827">
        <v>421875000</v>
      </c>
    </row>
    <row r="828" spans="1:5" x14ac:dyDescent="0.25">
      <c r="A828" s="1" t="s">
        <v>1094</v>
      </c>
      <c r="B828">
        <v>33.091747706065171</v>
      </c>
      <c r="C828">
        <v>7.7752144211730094</v>
      </c>
      <c r="D828">
        <v>33.80000000000021</v>
      </c>
      <c r="E828">
        <v>406250000</v>
      </c>
    </row>
    <row r="829" spans="1:5" x14ac:dyDescent="0.25">
      <c r="A829" s="1" t="s">
        <v>1095</v>
      </c>
      <c r="B829">
        <v>32.676332173384779</v>
      </c>
      <c r="C829">
        <v>7.9057593505019605</v>
      </c>
      <c r="D829">
        <v>33.400000000000205</v>
      </c>
      <c r="E829">
        <v>437500000</v>
      </c>
    </row>
    <row r="830" spans="1:5" x14ac:dyDescent="0.25">
      <c r="A830" s="1" t="s">
        <v>1096</v>
      </c>
      <c r="B830">
        <v>19.904369393044504</v>
      </c>
      <c r="C830">
        <v>0</v>
      </c>
      <c r="D830">
        <v>20.700000000000024</v>
      </c>
      <c r="E830">
        <v>296875000</v>
      </c>
    </row>
    <row r="831" spans="1:5" x14ac:dyDescent="0.25">
      <c r="A831" s="1" t="s">
        <v>1098</v>
      </c>
      <c r="B831">
        <v>33.987954675846936</v>
      </c>
      <c r="C831">
        <v>9.1552465965909544</v>
      </c>
      <c r="D831">
        <v>34.700000000000223</v>
      </c>
      <c r="E831">
        <v>453125000</v>
      </c>
    </row>
    <row r="832" spans="1:5" x14ac:dyDescent="0.25">
      <c r="A832" s="1" t="s">
        <v>1099</v>
      </c>
      <c r="B832">
        <v>33.099145669438954</v>
      </c>
      <c r="C832">
        <v>8.7511965400956573</v>
      </c>
      <c r="D832">
        <v>33.80000000000021</v>
      </c>
      <c r="E832">
        <v>406250000</v>
      </c>
    </row>
    <row r="833" spans="1:5" x14ac:dyDescent="0.25">
      <c r="A833" s="1" t="s">
        <v>1100</v>
      </c>
      <c r="B833">
        <v>32.046134024642065</v>
      </c>
      <c r="C833">
        <v>7.1159457956953389</v>
      </c>
      <c r="D833">
        <v>32.800000000000196</v>
      </c>
      <c r="E833">
        <v>375000000</v>
      </c>
    </row>
    <row r="834" spans="1:5" x14ac:dyDescent="0.25">
      <c r="A834" s="1" t="s">
        <v>1101</v>
      </c>
      <c r="B834">
        <v>33.88767752572106</v>
      </c>
      <c r="C834">
        <v>7.5198543762695405</v>
      </c>
      <c r="D834">
        <v>34.600000000000222</v>
      </c>
      <c r="E834">
        <v>437500000</v>
      </c>
    </row>
    <row r="835" spans="1:5" x14ac:dyDescent="0.25">
      <c r="A835" s="1" t="s">
        <v>1102</v>
      </c>
      <c r="B835">
        <v>33.546241532554575</v>
      </c>
      <c r="C835">
        <v>7.6858940206383508</v>
      </c>
      <c r="D835">
        <v>34.300000000000217</v>
      </c>
      <c r="E835">
        <v>390625000</v>
      </c>
    </row>
    <row r="836" spans="1:5" x14ac:dyDescent="0.25">
      <c r="A836" s="1" t="s">
        <v>1103</v>
      </c>
      <c r="B836">
        <v>20.322046862621139</v>
      </c>
      <c r="C836">
        <v>1.7868020549653822</v>
      </c>
      <c r="D836">
        <v>21.10000000000003</v>
      </c>
      <c r="E836">
        <v>218750000</v>
      </c>
    </row>
    <row r="837" spans="1:5" x14ac:dyDescent="0.25">
      <c r="A837" s="1" t="s">
        <v>1104</v>
      </c>
      <c r="B837">
        <v>20.031019053520637</v>
      </c>
      <c r="C837">
        <v>1.3207955244343408</v>
      </c>
      <c r="D837">
        <v>20.800000000000026</v>
      </c>
      <c r="E837">
        <v>187500000</v>
      </c>
    </row>
    <row r="838" spans="1:5" x14ac:dyDescent="0.25">
      <c r="A838" s="1" t="s">
        <v>1106</v>
      </c>
      <c r="B838">
        <v>33.88767752572106</v>
      </c>
      <c r="C838">
        <v>7.5198543762695369</v>
      </c>
      <c r="D838">
        <v>34.600000000000222</v>
      </c>
      <c r="E838">
        <v>406250000</v>
      </c>
    </row>
    <row r="839" spans="1:5" x14ac:dyDescent="0.25">
      <c r="A839" s="1" t="s">
        <v>1107</v>
      </c>
      <c r="B839">
        <v>33.546241532554575</v>
      </c>
      <c r="C839">
        <v>7.685894020638349</v>
      </c>
      <c r="D839">
        <v>34.300000000000217</v>
      </c>
      <c r="E839">
        <v>453125000</v>
      </c>
    </row>
    <row r="840" spans="1:5" x14ac:dyDescent="0.25">
      <c r="A840" s="1" t="s">
        <v>1108</v>
      </c>
      <c r="B840">
        <v>20.322046862621139</v>
      </c>
      <c r="C840">
        <v>1.7868020549653822</v>
      </c>
      <c r="D840">
        <v>21.10000000000003</v>
      </c>
      <c r="E840">
        <v>250000000</v>
      </c>
    </row>
    <row r="841" spans="1:5" x14ac:dyDescent="0.25">
      <c r="A841" s="1" t="s">
        <v>1109</v>
      </c>
      <c r="B841">
        <v>33.987954675846936</v>
      </c>
      <c r="C841">
        <v>9.1552465965909473</v>
      </c>
      <c r="D841">
        <v>34.700000000000223</v>
      </c>
      <c r="E841">
        <v>437500000</v>
      </c>
    </row>
    <row r="842" spans="1:5" x14ac:dyDescent="0.25">
      <c r="A842" s="1" t="s">
        <v>1110</v>
      </c>
      <c r="B842">
        <v>33.099145669438954</v>
      </c>
      <c r="C842">
        <v>8.7511965400956537</v>
      </c>
      <c r="D842">
        <v>33.80000000000021</v>
      </c>
      <c r="E842">
        <v>468750000</v>
      </c>
    </row>
    <row r="843" spans="1:5" x14ac:dyDescent="0.25">
      <c r="A843" s="1" t="s">
        <v>1111</v>
      </c>
      <c r="B843">
        <v>32.046134024642065</v>
      </c>
      <c r="C843">
        <v>7.1159457956953389</v>
      </c>
      <c r="D843">
        <v>32.800000000000196</v>
      </c>
      <c r="E843">
        <v>421875000</v>
      </c>
    </row>
    <row r="844" spans="1:5" x14ac:dyDescent="0.25">
      <c r="A844" s="1" t="s">
        <v>1112</v>
      </c>
      <c r="B844">
        <v>20.031019053520637</v>
      </c>
      <c r="C844">
        <v>1.3207955244343399</v>
      </c>
      <c r="D844">
        <v>20.800000000000026</v>
      </c>
      <c r="E844">
        <v>218750000</v>
      </c>
    </row>
    <row r="845" spans="1:5" x14ac:dyDescent="0.25">
      <c r="A845" s="1" t="s">
        <v>1114</v>
      </c>
      <c r="B845">
        <v>33.838141173104731</v>
      </c>
      <c r="C845">
        <v>7.6477449221171909</v>
      </c>
      <c r="D845">
        <v>34.50000000000022</v>
      </c>
      <c r="E845">
        <v>453125000</v>
      </c>
    </row>
    <row r="846" spans="1:5" x14ac:dyDescent="0.25">
      <c r="A846" s="1" t="s">
        <v>1115</v>
      </c>
      <c r="B846">
        <v>33.194048072254176</v>
      </c>
      <c r="C846">
        <v>7.5844910486252539</v>
      </c>
      <c r="D846">
        <v>33.900000000000212</v>
      </c>
      <c r="E846">
        <v>375000000</v>
      </c>
    </row>
    <row r="847" spans="1:5" x14ac:dyDescent="0.25">
      <c r="A847" s="1" t="s">
        <v>1116</v>
      </c>
      <c r="B847">
        <v>20.625431249252259</v>
      </c>
      <c r="C847">
        <v>2.7084912458025521</v>
      </c>
      <c r="D847">
        <v>21.400000000000034</v>
      </c>
      <c r="E847">
        <v>234375000</v>
      </c>
    </row>
    <row r="848" spans="1:5" x14ac:dyDescent="0.25">
      <c r="A848" s="1" t="s">
        <v>1117</v>
      </c>
      <c r="B848">
        <v>33.838141173104724</v>
      </c>
      <c r="C848">
        <v>7.6477449221172016</v>
      </c>
      <c r="D848">
        <v>34.50000000000022</v>
      </c>
      <c r="E848">
        <v>484375000</v>
      </c>
    </row>
    <row r="849" spans="1:5" x14ac:dyDescent="0.25">
      <c r="A849" s="1" t="s">
        <v>1118</v>
      </c>
      <c r="B849">
        <v>33.194048072254184</v>
      </c>
      <c r="C849">
        <v>7.5844910486252735</v>
      </c>
      <c r="D849">
        <v>33.900000000000212</v>
      </c>
      <c r="E849">
        <v>390625000</v>
      </c>
    </row>
    <row r="850" spans="1:5" x14ac:dyDescent="0.25">
      <c r="A850" s="1" t="s">
        <v>1119</v>
      </c>
      <c r="B850">
        <v>20.625431249252259</v>
      </c>
      <c r="C850">
        <v>2.7084912458025516</v>
      </c>
      <c r="D850">
        <v>21.400000000000034</v>
      </c>
      <c r="E850">
        <v>265625000</v>
      </c>
    </row>
    <row r="851" spans="1:5" x14ac:dyDescent="0.25">
      <c r="A851" s="1" t="s">
        <v>1120</v>
      </c>
      <c r="B851">
        <v>19.904369454349521</v>
      </c>
      <c r="C851">
        <v>2.498730781647307E-3</v>
      </c>
      <c r="D851">
        <v>20.700000000000024</v>
      </c>
      <c r="E851">
        <v>234375000</v>
      </c>
    </row>
    <row r="852" spans="1:5" x14ac:dyDescent="0.25">
      <c r="A852" s="1" t="s">
        <v>1122</v>
      </c>
      <c r="B852">
        <v>34.093503312365662</v>
      </c>
      <c r="C852">
        <v>8.4204591300531995</v>
      </c>
      <c r="D852">
        <v>34.800000000000225</v>
      </c>
      <c r="E852">
        <v>421875000</v>
      </c>
    </row>
    <row r="853" spans="1:5" x14ac:dyDescent="0.25">
      <c r="A853" s="1" t="s">
        <v>1123</v>
      </c>
      <c r="B853">
        <v>33.593574426515922</v>
      </c>
      <c r="C853">
        <v>8.6688097711103591</v>
      </c>
      <c r="D853">
        <v>34.300000000000217</v>
      </c>
      <c r="E853">
        <v>437500000</v>
      </c>
    </row>
    <row r="854" spans="1:5" x14ac:dyDescent="0.25">
      <c r="A854" s="1" t="s">
        <v>1124</v>
      </c>
      <c r="B854">
        <v>21.287633605269452</v>
      </c>
      <c r="C854">
        <v>4.7614002949843588</v>
      </c>
      <c r="D854">
        <v>22.100000000000044</v>
      </c>
      <c r="E854">
        <v>218750000</v>
      </c>
    </row>
    <row r="855" spans="1:5" x14ac:dyDescent="0.25">
      <c r="A855" s="1" t="s">
        <v>1125</v>
      </c>
      <c r="B855">
        <v>33.886966599649867</v>
      </c>
      <c r="C855">
        <v>7.5378990631154412</v>
      </c>
      <c r="D855">
        <v>34.600000000000222</v>
      </c>
      <c r="E855">
        <v>406250000</v>
      </c>
    </row>
    <row r="856" spans="1:5" x14ac:dyDescent="0.25">
      <c r="A856" s="1" t="s">
        <v>1126</v>
      </c>
      <c r="B856">
        <v>33.467878708705967</v>
      </c>
      <c r="C856">
        <v>7.572780073242642</v>
      </c>
      <c r="D856">
        <v>34.200000000000216</v>
      </c>
      <c r="E856">
        <v>421875000</v>
      </c>
    </row>
    <row r="857" spans="1:5" x14ac:dyDescent="0.25">
      <c r="A857" s="1" t="s">
        <v>1127</v>
      </c>
      <c r="B857">
        <v>20.291764225796214</v>
      </c>
      <c r="C857">
        <v>1.7412466174583234</v>
      </c>
      <c r="D857">
        <v>21.10000000000003</v>
      </c>
      <c r="E857">
        <v>250000000</v>
      </c>
    </row>
    <row r="858" spans="1:5" x14ac:dyDescent="0.25">
      <c r="A858" s="1" t="s">
        <v>1128</v>
      </c>
      <c r="B858">
        <v>20.123341308407412</v>
      </c>
      <c r="C858">
        <v>1.6924008023952868</v>
      </c>
      <c r="D858">
        <v>20.900000000000027</v>
      </c>
      <c r="E858">
        <v>203125000</v>
      </c>
    </row>
    <row r="859" spans="1:5" x14ac:dyDescent="0.25">
      <c r="A859" s="1" t="s">
        <v>1130</v>
      </c>
      <c r="B859">
        <v>33.886966599649867</v>
      </c>
      <c r="C859">
        <v>7.5378990631154448</v>
      </c>
      <c r="D859">
        <v>34.600000000000222</v>
      </c>
      <c r="E859">
        <v>406250000</v>
      </c>
    </row>
    <row r="860" spans="1:5" x14ac:dyDescent="0.25">
      <c r="A860" s="1" t="s">
        <v>1131</v>
      </c>
      <c r="B860">
        <v>33.467878708705967</v>
      </c>
      <c r="C860">
        <v>7.572780073242642</v>
      </c>
      <c r="D860">
        <v>34.200000000000216</v>
      </c>
      <c r="E860">
        <v>406250000</v>
      </c>
    </row>
    <row r="861" spans="1:5" x14ac:dyDescent="0.25">
      <c r="A861" s="1" t="s">
        <v>1132</v>
      </c>
      <c r="B861">
        <v>20.291764225796214</v>
      </c>
      <c r="C861">
        <v>1.7412466174583234</v>
      </c>
      <c r="D861">
        <v>21.10000000000003</v>
      </c>
      <c r="E861">
        <v>250000000</v>
      </c>
    </row>
    <row r="862" spans="1:5" x14ac:dyDescent="0.25">
      <c r="A862" s="1" t="s">
        <v>1133</v>
      </c>
      <c r="B862">
        <v>34.093503312365662</v>
      </c>
      <c r="C862">
        <v>8.4204591300531959</v>
      </c>
      <c r="D862">
        <v>34.800000000000225</v>
      </c>
      <c r="E862">
        <v>453125000</v>
      </c>
    </row>
    <row r="863" spans="1:5" x14ac:dyDescent="0.25">
      <c r="A863" s="1" t="s">
        <v>1134</v>
      </c>
      <c r="B863">
        <v>33.593574426515929</v>
      </c>
      <c r="C863">
        <v>8.6688097711103627</v>
      </c>
      <c r="D863">
        <v>34.300000000000217</v>
      </c>
      <c r="E863">
        <v>468750000</v>
      </c>
    </row>
    <row r="864" spans="1:5" x14ac:dyDescent="0.25">
      <c r="A864" s="1" t="s">
        <v>1135</v>
      </c>
      <c r="B864">
        <v>21.287633605269452</v>
      </c>
      <c r="C864">
        <v>4.7614002949843588</v>
      </c>
      <c r="D864">
        <v>22.100000000000044</v>
      </c>
      <c r="E864">
        <v>218750000</v>
      </c>
    </row>
    <row r="865" spans="1:5" x14ac:dyDescent="0.25">
      <c r="A865" s="1" t="s">
        <v>1136</v>
      </c>
      <c r="B865">
        <v>20.123341308407412</v>
      </c>
      <c r="C865">
        <v>1.6924008023952877</v>
      </c>
      <c r="D865">
        <v>20.900000000000027</v>
      </c>
      <c r="E865">
        <v>234375000</v>
      </c>
    </row>
    <row r="866" spans="1:5" x14ac:dyDescent="0.25">
      <c r="A866" s="1" t="s">
        <v>1138</v>
      </c>
      <c r="B866">
        <v>34.001463096931779</v>
      </c>
      <c r="C866">
        <v>7.8090947601674898</v>
      </c>
      <c r="D866">
        <v>34.700000000000223</v>
      </c>
      <c r="E866">
        <v>390625000</v>
      </c>
    </row>
    <row r="867" spans="1:5" x14ac:dyDescent="0.25">
      <c r="A867" s="1" t="s">
        <v>1139</v>
      </c>
      <c r="B867">
        <v>33.311103570158934</v>
      </c>
      <c r="C867">
        <v>7.6308036475507173</v>
      </c>
      <c r="D867">
        <v>34.000000000000213</v>
      </c>
      <c r="E867">
        <v>453125000</v>
      </c>
    </row>
    <row r="868" spans="1:5" x14ac:dyDescent="0.25">
      <c r="A868" s="1" t="s">
        <v>1140</v>
      </c>
      <c r="B868">
        <v>20.73032596229179</v>
      </c>
      <c r="C868">
        <v>2.932201010212439</v>
      </c>
      <c r="D868">
        <v>21.500000000000036</v>
      </c>
      <c r="E868">
        <v>265625000</v>
      </c>
    </row>
    <row r="869" spans="1:5" x14ac:dyDescent="0.25">
      <c r="A869" s="1" t="s">
        <v>1141</v>
      </c>
      <c r="B869">
        <v>34.001463096931801</v>
      </c>
      <c r="C869">
        <v>7.809094760167536</v>
      </c>
      <c r="D869">
        <v>34.700000000000223</v>
      </c>
      <c r="E869">
        <v>453125000</v>
      </c>
    </row>
    <row r="870" spans="1:5" x14ac:dyDescent="0.25">
      <c r="A870" s="1" t="s">
        <v>1142</v>
      </c>
      <c r="B870">
        <v>33.311103570158934</v>
      </c>
      <c r="C870">
        <v>7.6308036475507182</v>
      </c>
      <c r="D870">
        <v>34.000000000000213</v>
      </c>
      <c r="E870">
        <v>468750000</v>
      </c>
    </row>
    <row r="871" spans="1:5" x14ac:dyDescent="0.25">
      <c r="A871" s="1" t="s">
        <v>1143</v>
      </c>
      <c r="B871">
        <v>20.73032596229179</v>
      </c>
      <c r="C871">
        <v>2.932201010212439</v>
      </c>
      <c r="D871">
        <v>21.500000000000036</v>
      </c>
      <c r="E871">
        <v>234375000</v>
      </c>
    </row>
    <row r="872" spans="1:5" x14ac:dyDescent="0.25">
      <c r="A872" s="1" t="s">
        <v>1144</v>
      </c>
      <c r="B872">
        <v>21.634294956797504</v>
      </c>
      <c r="C872">
        <v>2.8265512273129492</v>
      </c>
      <c r="D872">
        <v>22.400000000000048</v>
      </c>
      <c r="E872">
        <v>234375000</v>
      </c>
    </row>
    <row r="873" spans="1:5" x14ac:dyDescent="0.25">
      <c r="A873" s="1" t="s">
        <v>1146</v>
      </c>
      <c r="B873">
        <v>34.375959235133053</v>
      </c>
      <c r="C873">
        <v>8.4189884583795447</v>
      </c>
      <c r="D873">
        <v>35.100000000000229</v>
      </c>
      <c r="E873">
        <v>531250000</v>
      </c>
    </row>
    <row r="874" spans="1:5" x14ac:dyDescent="0.25">
      <c r="A874" s="1" t="s">
        <v>1147</v>
      </c>
      <c r="B874">
        <v>33.836435142240923</v>
      </c>
      <c r="C874">
        <v>8.7184269572439312</v>
      </c>
      <c r="D874">
        <v>34.50000000000022</v>
      </c>
      <c r="E874">
        <v>437500000</v>
      </c>
    </row>
    <row r="875" spans="1:5" x14ac:dyDescent="0.25">
      <c r="A875" s="1" t="s">
        <v>1148</v>
      </c>
      <c r="B875">
        <v>33.539511746338626</v>
      </c>
      <c r="C875">
        <v>9.1735708449418674</v>
      </c>
      <c r="D875">
        <v>34.200000000000216</v>
      </c>
      <c r="E875">
        <v>437500000</v>
      </c>
    </row>
    <row r="876" spans="1:5" x14ac:dyDescent="0.25">
      <c r="A876" s="1" t="s">
        <v>1149</v>
      </c>
      <c r="B876">
        <v>33.968673681701191</v>
      </c>
      <c r="C876">
        <v>7.6514356927553058</v>
      </c>
      <c r="D876">
        <v>34.700000000000223</v>
      </c>
      <c r="E876">
        <v>437500000</v>
      </c>
    </row>
    <row r="877" spans="1:5" x14ac:dyDescent="0.25">
      <c r="A877" s="1" t="s">
        <v>1150</v>
      </c>
      <c r="B877">
        <v>33.51713495152152</v>
      </c>
      <c r="C877">
        <v>7.6437358579251686</v>
      </c>
      <c r="D877">
        <v>34.200000000000216</v>
      </c>
      <c r="E877">
        <v>437500000</v>
      </c>
    </row>
    <row r="878" spans="1:5" x14ac:dyDescent="0.25">
      <c r="A878" s="1" t="s">
        <v>1151</v>
      </c>
      <c r="B878">
        <v>20.318590536562958</v>
      </c>
      <c r="C878">
        <v>1.8069468559021948</v>
      </c>
      <c r="D878">
        <v>21.10000000000003</v>
      </c>
      <c r="E878">
        <v>250000000</v>
      </c>
    </row>
    <row r="879" spans="1:5" x14ac:dyDescent="0.25">
      <c r="A879" s="1" t="s">
        <v>1152</v>
      </c>
      <c r="B879">
        <v>20.829184299756861</v>
      </c>
      <c r="C879">
        <v>1.8542924231796429</v>
      </c>
      <c r="D879">
        <v>21.600000000000037</v>
      </c>
      <c r="E879">
        <v>234375000</v>
      </c>
    </row>
    <row r="880" spans="1:5" x14ac:dyDescent="0.25">
      <c r="A880" s="1" t="s">
        <v>1154</v>
      </c>
      <c r="B880">
        <v>33.968673681701191</v>
      </c>
      <c r="C880">
        <v>7.6514356927553129</v>
      </c>
      <c r="D880">
        <v>34.700000000000223</v>
      </c>
      <c r="E880">
        <v>468750000</v>
      </c>
    </row>
    <row r="881" spans="1:5" x14ac:dyDescent="0.25">
      <c r="A881" s="1" t="s">
        <v>1155</v>
      </c>
      <c r="B881">
        <v>33.517134951521527</v>
      </c>
      <c r="C881">
        <v>7.6437358579251704</v>
      </c>
      <c r="D881">
        <v>34.200000000000216</v>
      </c>
      <c r="E881">
        <v>453125000</v>
      </c>
    </row>
    <row r="882" spans="1:5" x14ac:dyDescent="0.25">
      <c r="A882" s="1" t="s">
        <v>1156</v>
      </c>
      <c r="B882">
        <v>20.318590536562958</v>
      </c>
      <c r="C882">
        <v>1.8069468559021948</v>
      </c>
      <c r="D882">
        <v>21.10000000000003</v>
      </c>
      <c r="E882">
        <v>281250000</v>
      </c>
    </row>
    <row r="883" spans="1:5" x14ac:dyDescent="0.25">
      <c r="A883" s="1" t="s">
        <v>1157</v>
      </c>
      <c r="B883">
        <v>34.375959235133024</v>
      </c>
      <c r="C883">
        <v>8.4189884583795358</v>
      </c>
      <c r="D883">
        <v>35.100000000000229</v>
      </c>
      <c r="E883">
        <v>484375000</v>
      </c>
    </row>
    <row r="884" spans="1:5" x14ac:dyDescent="0.25">
      <c r="A884" s="1" t="s">
        <v>1158</v>
      </c>
      <c r="B884">
        <v>33.836435142240894</v>
      </c>
      <c r="C884">
        <v>8.718426957243933</v>
      </c>
      <c r="D884">
        <v>34.50000000000022</v>
      </c>
      <c r="E884">
        <v>562500000</v>
      </c>
    </row>
    <row r="885" spans="1:5" x14ac:dyDescent="0.25">
      <c r="A885" s="1" t="s">
        <v>1159</v>
      </c>
      <c r="B885">
        <v>33.539511746338626</v>
      </c>
      <c r="C885">
        <v>9.1735708449418674</v>
      </c>
      <c r="D885">
        <v>34.200000000000216</v>
      </c>
      <c r="E885">
        <v>437500000</v>
      </c>
    </row>
    <row r="886" spans="1:5" x14ac:dyDescent="0.25">
      <c r="A886" s="1" t="s">
        <v>1160</v>
      </c>
      <c r="B886">
        <v>20.829184299756864</v>
      </c>
      <c r="C886">
        <v>1.8542924231796425</v>
      </c>
      <c r="D886">
        <v>21.600000000000037</v>
      </c>
      <c r="E886">
        <v>343750000</v>
      </c>
    </row>
    <row r="887" spans="1:5" x14ac:dyDescent="0.25">
      <c r="A887" s="1" t="s">
        <v>1161</v>
      </c>
      <c r="B887">
        <v>19.905141292312795</v>
      </c>
      <c r="C887">
        <v>0</v>
      </c>
      <c r="D887">
        <v>20.200000000000017</v>
      </c>
      <c r="E887">
        <v>218750000</v>
      </c>
    </row>
    <row r="888" spans="1:5" x14ac:dyDescent="0.25">
      <c r="A888" s="1" t="s">
        <v>1162</v>
      </c>
      <c r="B888">
        <v>36.297642237896895</v>
      </c>
      <c r="C888">
        <v>16.185796534732113</v>
      </c>
      <c r="D888">
        <v>40.300000000000303</v>
      </c>
      <c r="E888">
        <v>609375000</v>
      </c>
    </row>
    <row r="889" spans="1:5" x14ac:dyDescent="0.25">
      <c r="A889" s="1" t="s">
        <v>1163</v>
      </c>
      <c r="B889">
        <v>34.09531416611668</v>
      </c>
      <c r="C889">
        <v>9.0028496193659784</v>
      </c>
      <c r="D889">
        <v>34.800000000000225</v>
      </c>
      <c r="E889">
        <v>468750000</v>
      </c>
    </row>
    <row r="890" spans="1:5" x14ac:dyDescent="0.25">
      <c r="A890" s="1" t="s">
        <v>1164</v>
      </c>
      <c r="B890">
        <v>33.606652227866469</v>
      </c>
      <c r="C890">
        <v>9.0107523589502279</v>
      </c>
      <c r="D890">
        <v>34.300000000000217</v>
      </c>
      <c r="E890">
        <v>421875000</v>
      </c>
    </row>
    <row r="891" spans="1:5" x14ac:dyDescent="0.25">
      <c r="A891" s="1" t="s">
        <v>1165</v>
      </c>
      <c r="B891">
        <v>36.297642237896909</v>
      </c>
      <c r="C891">
        <v>16.185796534732113</v>
      </c>
      <c r="D891">
        <v>40.300000000000303</v>
      </c>
      <c r="E891">
        <v>609375000</v>
      </c>
    </row>
    <row r="892" spans="1:5" x14ac:dyDescent="0.25">
      <c r="A892" s="1" t="s">
        <v>1166</v>
      </c>
      <c r="B892">
        <v>34.095314166116644</v>
      </c>
      <c r="C892">
        <v>9.0028496193655485</v>
      </c>
      <c r="D892">
        <v>34.800000000000225</v>
      </c>
      <c r="E892">
        <v>421875000</v>
      </c>
    </row>
    <row r="893" spans="1:5" x14ac:dyDescent="0.25">
      <c r="A893" s="1" t="s">
        <v>1167</v>
      </c>
      <c r="B893">
        <v>33.606652227866462</v>
      </c>
      <c r="C893">
        <v>9.0107523589502172</v>
      </c>
      <c r="D893">
        <v>34.300000000000217</v>
      </c>
      <c r="E893">
        <v>375000000</v>
      </c>
    </row>
    <row r="894" spans="1:5" x14ac:dyDescent="0.25">
      <c r="A894" s="1" t="s">
        <v>1168</v>
      </c>
      <c r="B894">
        <v>22.132519340734955</v>
      </c>
      <c r="C894">
        <v>3.239987014900541</v>
      </c>
      <c r="D894">
        <v>22.900000000000055</v>
      </c>
      <c r="E894">
        <v>312500000</v>
      </c>
    </row>
    <row r="895" spans="1:5" x14ac:dyDescent="0.25">
      <c r="A895" s="1" t="s">
        <v>1171</v>
      </c>
      <c r="B895">
        <v>35.0197701650456</v>
      </c>
      <c r="C895">
        <v>10.892862766135472</v>
      </c>
      <c r="D895">
        <v>36.100000000000243</v>
      </c>
      <c r="E895">
        <v>421875000</v>
      </c>
    </row>
    <row r="896" spans="1:5" x14ac:dyDescent="0.25">
      <c r="A896" s="1" t="s">
        <v>1172</v>
      </c>
      <c r="B896">
        <v>34.435757368721845</v>
      </c>
      <c r="C896">
        <v>10.2063510381364</v>
      </c>
      <c r="D896">
        <v>35.100000000000229</v>
      </c>
      <c r="E896">
        <v>421875000</v>
      </c>
    </row>
    <row r="897" spans="1:5" x14ac:dyDescent="0.25">
      <c r="A897" s="1" t="s">
        <v>1173</v>
      </c>
      <c r="B897">
        <v>34.497086840679714</v>
      </c>
      <c r="C897">
        <v>8.8669758857490546</v>
      </c>
      <c r="D897">
        <v>35.20000000000023</v>
      </c>
      <c r="E897">
        <v>390625000</v>
      </c>
    </row>
    <row r="898" spans="1:5" x14ac:dyDescent="0.25">
      <c r="A898" s="1" t="s">
        <v>1174</v>
      </c>
      <c r="B898">
        <v>33.903739129124901</v>
      </c>
      <c r="C898">
        <v>8.400206612134081</v>
      </c>
      <c r="D898">
        <v>34.600000000000222</v>
      </c>
      <c r="E898">
        <v>453125000</v>
      </c>
    </row>
    <row r="899" spans="1:5" x14ac:dyDescent="0.25">
      <c r="A899" s="1" t="s">
        <v>1175</v>
      </c>
      <c r="B899">
        <v>20.595808421876754</v>
      </c>
      <c r="C899">
        <v>2.5051046516965592</v>
      </c>
      <c r="D899">
        <v>21.400000000000034</v>
      </c>
      <c r="E899">
        <v>250000000</v>
      </c>
    </row>
    <row r="900" spans="1:5" x14ac:dyDescent="0.25">
      <c r="A900" s="1" t="s">
        <v>1176</v>
      </c>
      <c r="B900">
        <v>21.130195624862147</v>
      </c>
      <c r="C900">
        <v>2.1963983612096603</v>
      </c>
      <c r="D900">
        <v>21.900000000000041</v>
      </c>
      <c r="E900">
        <v>265625000</v>
      </c>
    </row>
    <row r="901" spans="1:5" x14ac:dyDescent="0.25">
      <c r="A901" s="1" t="s">
        <v>1178</v>
      </c>
      <c r="B901">
        <v>34.497086840679735</v>
      </c>
      <c r="C901">
        <v>8.8669758857494045</v>
      </c>
      <c r="D901">
        <v>35.20000000000023</v>
      </c>
      <c r="E901">
        <v>406250000</v>
      </c>
    </row>
    <row r="902" spans="1:5" x14ac:dyDescent="0.25">
      <c r="A902" s="1" t="s">
        <v>1179</v>
      </c>
      <c r="B902">
        <v>33.903739129124901</v>
      </c>
      <c r="C902">
        <v>8.4002066121340775</v>
      </c>
      <c r="D902">
        <v>34.600000000000222</v>
      </c>
      <c r="E902">
        <v>375000000</v>
      </c>
    </row>
    <row r="903" spans="1:5" x14ac:dyDescent="0.25">
      <c r="A903" s="1" t="s">
        <v>1180</v>
      </c>
      <c r="B903">
        <v>20.595808421876754</v>
      </c>
      <c r="C903">
        <v>2.5051046516965592</v>
      </c>
      <c r="D903">
        <v>21.400000000000034</v>
      </c>
      <c r="E903">
        <v>281250000</v>
      </c>
    </row>
    <row r="904" spans="1:5" x14ac:dyDescent="0.25">
      <c r="A904" s="1" t="s">
        <v>1182</v>
      </c>
      <c r="B904">
        <v>35.0197701650456</v>
      </c>
      <c r="C904">
        <v>10.892862766135472</v>
      </c>
      <c r="D904">
        <v>36.100000000000243</v>
      </c>
      <c r="E904">
        <v>421875000</v>
      </c>
    </row>
    <row r="905" spans="1:5" x14ac:dyDescent="0.25">
      <c r="A905" s="1" t="s">
        <v>1183</v>
      </c>
      <c r="B905">
        <v>34.435757368721845</v>
      </c>
      <c r="C905">
        <v>10.206351038136397</v>
      </c>
      <c r="D905">
        <v>35.100000000000229</v>
      </c>
      <c r="E905">
        <v>390625000</v>
      </c>
    </row>
    <row r="906" spans="1:5" x14ac:dyDescent="0.25">
      <c r="A906" s="1" t="s">
        <v>1184</v>
      </c>
      <c r="B906">
        <v>21.130195624862147</v>
      </c>
      <c r="C906">
        <v>2.1963983612096638</v>
      </c>
      <c r="D906">
        <v>21.900000000000041</v>
      </c>
      <c r="E906">
        <v>265625000</v>
      </c>
    </row>
    <row r="907" spans="1:5" x14ac:dyDescent="0.25">
      <c r="A907" s="1" t="s">
        <v>1185</v>
      </c>
      <c r="B907">
        <v>19.904463219509601</v>
      </c>
      <c r="C907">
        <v>0</v>
      </c>
      <c r="D907">
        <v>20.40000000000002</v>
      </c>
      <c r="E907">
        <v>250000000</v>
      </c>
    </row>
    <row r="908" spans="1:5" x14ac:dyDescent="0.25">
      <c r="A908" s="1" t="s">
        <v>1186</v>
      </c>
      <c r="B908">
        <v>20.03793330135581</v>
      </c>
      <c r="C908">
        <v>2.1143342046576268</v>
      </c>
      <c r="D908">
        <v>21.000000000000028</v>
      </c>
      <c r="E908">
        <v>218750000</v>
      </c>
    </row>
    <row r="909" spans="1:5" x14ac:dyDescent="0.25">
      <c r="A909" s="1" t="s">
        <v>1187</v>
      </c>
      <c r="B909">
        <v>20.244379977517848</v>
      </c>
      <c r="C909">
        <v>4.2262412826746534</v>
      </c>
      <c r="D909">
        <v>21.900000000000041</v>
      </c>
      <c r="E909">
        <v>265625000</v>
      </c>
    </row>
    <row r="910" spans="1:5" x14ac:dyDescent="0.25">
      <c r="A910" s="1" t="s">
        <v>1189</v>
      </c>
      <c r="B910">
        <v>20.03793330135581</v>
      </c>
      <c r="C910">
        <v>2.114334204657625</v>
      </c>
      <c r="D910">
        <v>21.000000000000028</v>
      </c>
      <c r="E910">
        <v>234375000</v>
      </c>
    </row>
    <row r="911" spans="1:5" x14ac:dyDescent="0.25">
      <c r="A911" s="1" t="s">
        <v>1190</v>
      </c>
      <c r="B911">
        <v>20.244379977517848</v>
      </c>
      <c r="C911">
        <v>4.2262412826746516</v>
      </c>
      <c r="D911">
        <v>21.900000000000041</v>
      </c>
      <c r="E911">
        <v>234375000</v>
      </c>
    </row>
    <row r="912" spans="1:5" x14ac:dyDescent="0.25">
      <c r="A912" s="1" t="s">
        <v>1192</v>
      </c>
      <c r="B912">
        <v>23.616678706969651</v>
      </c>
      <c r="C912">
        <v>4.653049272497765</v>
      </c>
      <c r="D912">
        <v>24.400000000000077</v>
      </c>
      <c r="E912">
        <v>296875000</v>
      </c>
    </row>
    <row r="913" spans="1:5" x14ac:dyDescent="0.25">
      <c r="A913" s="1" t="s">
        <v>1194</v>
      </c>
      <c r="B913">
        <v>20.355725945139241</v>
      </c>
      <c r="C913">
        <v>2.1850549792811456</v>
      </c>
      <c r="D913">
        <v>20.900000000000027</v>
      </c>
      <c r="E913">
        <v>234375000</v>
      </c>
    </row>
    <row r="914" spans="1:5" x14ac:dyDescent="0.25">
      <c r="A914" s="1" t="s">
        <v>1195</v>
      </c>
      <c r="B914">
        <v>20.48689241941964</v>
      </c>
      <c r="C914">
        <v>2.5343603613061432</v>
      </c>
      <c r="D914">
        <v>21.000000000000028</v>
      </c>
      <c r="E914">
        <v>250000000</v>
      </c>
    </row>
    <row r="915" spans="1:5" x14ac:dyDescent="0.25">
      <c r="A915" s="1" t="s">
        <v>1196</v>
      </c>
      <c r="B915">
        <v>20.849028373071967</v>
      </c>
      <c r="C915">
        <v>4.2032464051003569</v>
      </c>
      <c r="D915">
        <v>21.80000000000004</v>
      </c>
      <c r="E915">
        <v>250000000</v>
      </c>
    </row>
    <row r="916" spans="1:5" x14ac:dyDescent="0.25">
      <c r="A916" s="1" t="s">
        <v>1200</v>
      </c>
      <c r="B916">
        <v>22.331216831808835</v>
      </c>
      <c r="C916">
        <v>3.8746481731869666</v>
      </c>
      <c r="D916">
        <v>23.100000000000058</v>
      </c>
      <c r="E916">
        <v>281250000</v>
      </c>
    </row>
    <row r="917" spans="1:5" x14ac:dyDescent="0.25">
      <c r="A917" s="1" t="s">
        <v>1205</v>
      </c>
      <c r="B917">
        <v>20.355725945139241</v>
      </c>
      <c r="C917">
        <v>2.1850549792811442</v>
      </c>
      <c r="D917">
        <v>20.900000000000027</v>
      </c>
      <c r="E917">
        <v>203125000</v>
      </c>
    </row>
    <row r="918" spans="1:5" x14ac:dyDescent="0.25">
      <c r="A918" s="1" t="s">
        <v>1206</v>
      </c>
      <c r="B918">
        <v>20.48689241941964</v>
      </c>
      <c r="C918">
        <v>2.5343603613061414</v>
      </c>
      <c r="D918">
        <v>21.000000000000028</v>
      </c>
      <c r="E918">
        <v>218750000</v>
      </c>
    </row>
    <row r="919" spans="1:5" x14ac:dyDescent="0.25">
      <c r="A919" s="1" t="s">
        <v>1207</v>
      </c>
      <c r="B919">
        <v>20.849028373071967</v>
      </c>
      <c r="C919">
        <v>4.2032464051003569</v>
      </c>
      <c r="D919">
        <v>21.80000000000004</v>
      </c>
      <c r="E919">
        <v>250000000</v>
      </c>
    </row>
    <row r="920" spans="1:5" x14ac:dyDescent="0.25">
      <c r="A920" s="1" t="s">
        <v>1208</v>
      </c>
      <c r="B920">
        <v>22.331216831808835</v>
      </c>
      <c r="C920">
        <v>3.8746481731869635</v>
      </c>
      <c r="D920">
        <v>23.100000000000058</v>
      </c>
      <c r="E920">
        <v>250000000</v>
      </c>
    </row>
    <row r="921" spans="1:5" x14ac:dyDescent="0.25">
      <c r="A921" s="1" t="s">
        <v>1210</v>
      </c>
      <c r="B921">
        <v>21.207583406528222</v>
      </c>
      <c r="C921">
        <v>3.0404118329523642</v>
      </c>
      <c r="D921">
        <v>22.000000000000043</v>
      </c>
      <c r="E921">
        <v>234375000</v>
      </c>
    </row>
    <row r="922" spans="1:5" x14ac:dyDescent="0.25">
      <c r="A922" s="1" t="s">
        <v>1211</v>
      </c>
      <c r="B922">
        <v>20.875611245162023</v>
      </c>
      <c r="C922">
        <v>2.7783530707607285</v>
      </c>
      <c r="D922">
        <v>21.700000000000038</v>
      </c>
      <c r="E922">
        <v>203125000</v>
      </c>
    </row>
    <row r="923" spans="1:5" x14ac:dyDescent="0.25">
      <c r="A923" s="1" t="s">
        <v>1212</v>
      </c>
      <c r="B923">
        <v>20.611611045474877</v>
      </c>
      <c r="C923">
        <v>2.7637567139407615</v>
      </c>
      <c r="D923">
        <v>21.400000000000034</v>
      </c>
      <c r="E923">
        <v>234375000</v>
      </c>
    </row>
    <row r="924" spans="1:5" x14ac:dyDescent="0.25">
      <c r="A924" s="1" t="s">
        <v>1213</v>
      </c>
      <c r="B924">
        <v>21.207583406528222</v>
      </c>
      <c r="C924">
        <v>3.0404118329523651</v>
      </c>
      <c r="D924">
        <v>22.000000000000043</v>
      </c>
      <c r="E924">
        <v>250000000</v>
      </c>
    </row>
    <row r="925" spans="1:5" x14ac:dyDescent="0.25">
      <c r="A925" s="1" t="s">
        <v>1214</v>
      </c>
      <c r="B925">
        <v>20.875611245162027</v>
      </c>
      <c r="C925">
        <v>2.7783530707607302</v>
      </c>
      <c r="D925">
        <v>21.700000000000038</v>
      </c>
      <c r="E925">
        <v>281250000</v>
      </c>
    </row>
    <row r="926" spans="1:5" x14ac:dyDescent="0.25">
      <c r="A926" s="1" t="s">
        <v>1215</v>
      </c>
      <c r="B926">
        <v>20.611611045474877</v>
      </c>
      <c r="C926">
        <v>2.7637567139407606</v>
      </c>
      <c r="D926">
        <v>21.400000000000034</v>
      </c>
      <c r="E926">
        <v>250000000</v>
      </c>
    </row>
    <row r="927" spans="1:5" x14ac:dyDescent="0.25">
      <c r="A927" s="1" t="s">
        <v>1216</v>
      </c>
      <c r="B927">
        <v>19.904369393044504</v>
      </c>
      <c r="C927">
        <v>0</v>
      </c>
      <c r="D927">
        <v>20.700000000000024</v>
      </c>
      <c r="E927">
        <v>203125000</v>
      </c>
    </row>
    <row r="928" spans="1:5" x14ac:dyDescent="0.25">
      <c r="A928" s="1" t="s">
        <v>1217</v>
      </c>
      <c r="B928">
        <v>35.527930368924068</v>
      </c>
      <c r="C928">
        <v>10.339687863085679</v>
      </c>
      <c r="D928">
        <v>36.400000000000247</v>
      </c>
      <c r="E928">
        <v>453125000</v>
      </c>
    </row>
    <row r="929" spans="1:5" x14ac:dyDescent="0.25">
      <c r="A929" s="1" t="s">
        <v>1218</v>
      </c>
      <c r="B929">
        <v>21.696921579140728</v>
      </c>
      <c r="C929">
        <v>4.354248777478066</v>
      </c>
      <c r="D929">
        <v>22.50000000000005</v>
      </c>
      <c r="E929">
        <v>281250000</v>
      </c>
    </row>
    <row r="930" spans="1:5" x14ac:dyDescent="0.25">
      <c r="A930" s="1" t="s">
        <v>1219</v>
      </c>
      <c r="B930">
        <v>21.363977273042625</v>
      </c>
      <c r="C930">
        <v>4.4061231030947772</v>
      </c>
      <c r="D930">
        <v>22.200000000000045</v>
      </c>
      <c r="E930">
        <v>250000000</v>
      </c>
    </row>
    <row r="931" spans="1:5" x14ac:dyDescent="0.25">
      <c r="A931" s="1" t="s">
        <v>1220</v>
      </c>
      <c r="B931">
        <v>21.173566339146319</v>
      </c>
      <c r="C931">
        <v>5.1868236341889329</v>
      </c>
      <c r="D931">
        <v>22.000000000000043</v>
      </c>
      <c r="E931">
        <v>234375000</v>
      </c>
    </row>
    <row r="932" spans="1:5" x14ac:dyDescent="0.25">
      <c r="A932" s="1" t="s">
        <v>1222</v>
      </c>
      <c r="B932">
        <v>20.492082850247638</v>
      </c>
      <c r="C932">
        <v>2.0224919600269629</v>
      </c>
      <c r="D932">
        <v>21.300000000000033</v>
      </c>
      <c r="E932">
        <v>218750000</v>
      </c>
    </row>
    <row r="933" spans="1:5" x14ac:dyDescent="0.25">
      <c r="A933" s="1" t="s">
        <v>1223</v>
      </c>
      <c r="B933">
        <v>20.28631070226643</v>
      </c>
      <c r="C933">
        <v>1.6096010683120392</v>
      </c>
      <c r="D933">
        <v>21.10000000000003</v>
      </c>
      <c r="E933">
        <v>234375000</v>
      </c>
    </row>
    <row r="934" spans="1:5" x14ac:dyDescent="0.25">
      <c r="A934" s="1" t="s">
        <v>1224</v>
      </c>
      <c r="B934">
        <v>20.011383323413323</v>
      </c>
      <c r="C934">
        <v>1.4381599820990223</v>
      </c>
      <c r="D934">
        <v>20.800000000000026</v>
      </c>
      <c r="E934">
        <v>218750000</v>
      </c>
    </row>
    <row r="935" spans="1:5" x14ac:dyDescent="0.25">
      <c r="A935" s="1" t="s">
        <v>1225</v>
      </c>
      <c r="B935">
        <v>35.527930368924068</v>
      </c>
      <c r="C935">
        <v>10.339687863085675</v>
      </c>
      <c r="D935">
        <v>36.400000000000247</v>
      </c>
      <c r="E935">
        <v>421875000</v>
      </c>
    </row>
    <row r="936" spans="1:5" x14ac:dyDescent="0.25">
      <c r="A936" s="1" t="s">
        <v>1227</v>
      </c>
      <c r="B936">
        <v>20.492082850247638</v>
      </c>
      <c r="C936">
        <v>2.0224919600269629</v>
      </c>
      <c r="D936">
        <v>21.300000000000033</v>
      </c>
      <c r="E936">
        <v>203125000</v>
      </c>
    </row>
    <row r="937" spans="1:5" x14ac:dyDescent="0.25">
      <c r="A937" s="1" t="s">
        <v>1228</v>
      </c>
      <c r="B937">
        <v>20.28631070226643</v>
      </c>
      <c r="C937">
        <v>1.6096010683120396</v>
      </c>
      <c r="D937">
        <v>21.10000000000003</v>
      </c>
      <c r="E937">
        <v>265625000</v>
      </c>
    </row>
    <row r="938" spans="1:5" x14ac:dyDescent="0.25">
      <c r="A938" s="1" t="s">
        <v>1229</v>
      </c>
      <c r="B938">
        <v>21.696921579140728</v>
      </c>
      <c r="C938">
        <v>4.354248777478066</v>
      </c>
      <c r="D938">
        <v>22.50000000000005</v>
      </c>
      <c r="E938">
        <v>281250000</v>
      </c>
    </row>
    <row r="939" spans="1:5" x14ac:dyDescent="0.25">
      <c r="A939" s="1" t="s">
        <v>1230</v>
      </c>
      <c r="B939">
        <v>21.363977273042625</v>
      </c>
      <c r="C939">
        <v>4.4061231030947772</v>
      </c>
      <c r="D939">
        <v>22.200000000000045</v>
      </c>
      <c r="E939">
        <v>281250000</v>
      </c>
    </row>
    <row r="940" spans="1:5" x14ac:dyDescent="0.25">
      <c r="A940" s="1" t="s">
        <v>1231</v>
      </c>
      <c r="B940">
        <v>21.173566339146319</v>
      </c>
      <c r="C940">
        <v>5.1868236341889347</v>
      </c>
      <c r="D940">
        <v>22.000000000000043</v>
      </c>
      <c r="E940">
        <v>234375000</v>
      </c>
    </row>
    <row r="941" spans="1:5" x14ac:dyDescent="0.25">
      <c r="A941" s="1" t="s">
        <v>1232</v>
      </c>
      <c r="B941">
        <v>20.011383323413323</v>
      </c>
      <c r="C941">
        <v>1.4381599820990214</v>
      </c>
      <c r="D941">
        <v>20.800000000000026</v>
      </c>
      <c r="E941">
        <v>234375000</v>
      </c>
    </row>
    <row r="942" spans="1:5" x14ac:dyDescent="0.25">
      <c r="A942" s="1" t="s">
        <v>1234</v>
      </c>
      <c r="B942">
        <v>21.097318159941402</v>
      </c>
      <c r="C942">
        <v>2.9133301141014876</v>
      </c>
      <c r="D942">
        <v>21.900000000000041</v>
      </c>
      <c r="E942">
        <v>296875000</v>
      </c>
    </row>
    <row r="943" spans="1:5" x14ac:dyDescent="0.25">
      <c r="A943" s="1" t="s">
        <v>1235</v>
      </c>
      <c r="B943">
        <v>20.696486653355674</v>
      </c>
      <c r="C943">
        <v>2.1867029636320989</v>
      </c>
      <c r="D943">
        <v>21.500000000000036</v>
      </c>
      <c r="E943">
        <v>234375000</v>
      </c>
    </row>
    <row r="944" spans="1:5" x14ac:dyDescent="0.25">
      <c r="A944" s="1" t="s">
        <v>1236</v>
      </c>
      <c r="B944">
        <v>20.420106671933816</v>
      </c>
      <c r="C944">
        <v>1.8820037606793338</v>
      </c>
      <c r="D944">
        <v>21.200000000000031</v>
      </c>
      <c r="E944">
        <v>234375000</v>
      </c>
    </row>
    <row r="945" spans="1:5" x14ac:dyDescent="0.25">
      <c r="A945" s="1" t="s">
        <v>1237</v>
      </c>
      <c r="B945">
        <v>21.097318159941398</v>
      </c>
      <c r="C945">
        <v>2.9133301141014862</v>
      </c>
      <c r="D945">
        <v>21.900000000000041</v>
      </c>
      <c r="E945">
        <v>250000000</v>
      </c>
    </row>
    <row r="946" spans="1:5" x14ac:dyDescent="0.25">
      <c r="A946" s="1" t="s">
        <v>1238</v>
      </c>
      <c r="B946">
        <v>20.696486653355674</v>
      </c>
      <c r="C946">
        <v>2.186702963632098</v>
      </c>
      <c r="D946">
        <v>21.500000000000036</v>
      </c>
      <c r="E946">
        <v>250000000</v>
      </c>
    </row>
    <row r="947" spans="1:5" x14ac:dyDescent="0.25">
      <c r="A947" s="1" t="s">
        <v>1239</v>
      </c>
      <c r="B947">
        <v>20.420106671933816</v>
      </c>
      <c r="C947">
        <v>1.8820037606793343</v>
      </c>
      <c r="D947">
        <v>21.200000000000031</v>
      </c>
      <c r="E947">
        <v>187500000</v>
      </c>
    </row>
    <row r="948" spans="1:5" x14ac:dyDescent="0.25">
      <c r="A948" s="1" t="s">
        <v>1240</v>
      </c>
      <c r="B948">
        <v>19.904369408785396</v>
      </c>
      <c r="C948">
        <v>1.3285190491703069E-3</v>
      </c>
      <c r="D948">
        <v>20.700000000000024</v>
      </c>
      <c r="E948">
        <v>234375000</v>
      </c>
    </row>
    <row r="949" spans="1:5" x14ac:dyDescent="0.25">
      <c r="A949" s="1" t="s">
        <v>1242</v>
      </c>
      <c r="B949">
        <v>21.440362654834502</v>
      </c>
      <c r="C949">
        <v>3.1431661778006994</v>
      </c>
      <c r="D949">
        <v>22.200000000000045</v>
      </c>
      <c r="E949">
        <v>203125000</v>
      </c>
    </row>
    <row r="950" spans="1:5" x14ac:dyDescent="0.25">
      <c r="A950" s="1" t="s">
        <v>1243</v>
      </c>
      <c r="B950">
        <v>21.010530326747421</v>
      </c>
      <c r="C950">
        <v>2.7593355760589096</v>
      </c>
      <c r="D950">
        <v>21.80000000000004</v>
      </c>
      <c r="E950">
        <v>250000000</v>
      </c>
    </row>
    <row r="951" spans="1:5" x14ac:dyDescent="0.25">
      <c r="A951" s="1" t="s">
        <v>1244</v>
      </c>
      <c r="B951">
        <v>20.739232524178149</v>
      </c>
      <c r="C951">
        <v>2.5875672000936571</v>
      </c>
      <c r="D951">
        <v>21.500000000000036</v>
      </c>
      <c r="E951">
        <v>234375000</v>
      </c>
    </row>
    <row r="952" spans="1:5" x14ac:dyDescent="0.25">
      <c r="A952" s="1" t="s">
        <v>1245</v>
      </c>
      <c r="B952">
        <v>34.173875894958933</v>
      </c>
      <c r="C952">
        <v>7.9037546993608725</v>
      </c>
      <c r="D952">
        <v>34.900000000000226</v>
      </c>
      <c r="E952">
        <v>484375000</v>
      </c>
    </row>
    <row r="953" spans="1:5" x14ac:dyDescent="0.25">
      <c r="A953" s="1" t="s">
        <v>1246</v>
      </c>
      <c r="B953">
        <v>20.430612329371147</v>
      </c>
      <c r="C953">
        <v>1.8999760151307914</v>
      </c>
      <c r="D953">
        <v>21.200000000000031</v>
      </c>
      <c r="E953">
        <v>250000000</v>
      </c>
    </row>
    <row r="954" spans="1:5" x14ac:dyDescent="0.25">
      <c r="A954" s="1" t="s">
        <v>1247</v>
      </c>
      <c r="B954">
        <v>20.209611462434161</v>
      </c>
      <c r="C954">
        <v>1.354596109650744</v>
      </c>
      <c r="D954">
        <v>21.000000000000028</v>
      </c>
      <c r="E954">
        <v>203125000</v>
      </c>
    </row>
    <row r="955" spans="1:5" x14ac:dyDescent="0.25">
      <c r="A955" s="1" t="s">
        <v>1248</v>
      </c>
      <c r="B955">
        <v>20.072448740237231</v>
      </c>
      <c r="C955">
        <v>1.7738096647849395</v>
      </c>
      <c r="D955">
        <v>20.900000000000027</v>
      </c>
      <c r="E955">
        <v>265625000</v>
      </c>
    </row>
    <row r="956" spans="1:5" x14ac:dyDescent="0.25">
      <c r="A956" s="1" t="s">
        <v>1250</v>
      </c>
      <c r="B956">
        <v>34.173875894958933</v>
      </c>
      <c r="C956">
        <v>7.9037546993608778</v>
      </c>
      <c r="D956">
        <v>34.900000000000226</v>
      </c>
      <c r="E956">
        <v>578125000</v>
      </c>
    </row>
    <row r="957" spans="1:5" x14ac:dyDescent="0.25">
      <c r="A957" s="1" t="s">
        <v>1251</v>
      </c>
      <c r="B957">
        <v>20.430612329371151</v>
      </c>
      <c r="C957">
        <v>1.899976015130791</v>
      </c>
      <c r="D957">
        <v>21.200000000000031</v>
      </c>
      <c r="E957">
        <v>250000000</v>
      </c>
    </row>
    <row r="958" spans="1:5" x14ac:dyDescent="0.25">
      <c r="A958" s="1" t="s">
        <v>1252</v>
      </c>
      <c r="B958">
        <v>20.209611462434161</v>
      </c>
      <c r="C958">
        <v>1.3545961096507444</v>
      </c>
      <c r="D958">
        <v>21.000000000000028</v>
      </c>
      <c r="E958">
        <v>218750000</v>
      </c>
    </row>
    <row r="959" spans="1:5" x14ac:dyDescent="0.25">
      <c r="A959" s="1" t="s">
        <v>1253</v>
      </c>
      <c r="B959">
        <v>21.440362654834502</v>
      </c>
      <c r="C959">
        <v>3.1431661778006981</v>
      </c>
      <c r="D959">
        <v>22.200000000000045</v>
      </c>
      <c r="E959">
        <v>171875000</v>
      </c>
    </row>
    <row r="960" spans="1:5" x14ac:dyDescent="0.25">
      <c r="A960" s="1" t="s">
        <v>1254</v>
      </c>
      <c r="B960">
        <v>21.010530326747421</v>
      </c>
      <c r="C960">
        <v>2.7593355760589096</v>
      </c>
      <c r="D960">
        <v>21.80000000000004</v>
      </c>
      <c r="E960">
        <v>281250000</v>
      </c>
    </row>
    <row r="961" spans="1:5" x14ac:dyDescent="0.25">
      <c r="A961" s="1" t="s">
        <v>1255</v>
      </c>
      <c r="B961">
        <v>20.739232524178149</v>
      </c>
      <c r="C961">
        <v>2.5875672000936558</v>
      </c>
      <c r="D961">
        <v>21.500000000000036</v>
      </c>
      <c r="E961">
        <v>234375000</v>
      </c>
    </row>
    <row r="962" spans="1:5" x14ac:dyDescent="0.25">
      <c r="A962" s="1" t="s">
        <v>1256</v>
      </c>
      <c r="B962">
        <v>20.072448740237228</v>
      </c>
      <c r="C962">
        <v>1.77380966478494</v>
      </c>
      <c r="D962">
        <v>20.900000000000027</v>
      </c>
      <c r="E962">
        <v>203125000</v>
      </c>
    </row>
    <row r="963" spans="1:5" x14ac:dyDescent="0.25">
      <c r="A963" s="1" t="s">
        <v>1258</v>
      </c>
      <c r="B963">
        <v>21.199566559794597</v>
      </c>
      <c r="C963">
        <v>3.0458262528657731</v>
      </c>
      <c r="D963">
        <v>22.000000000000043</v>
      </c>
      <c r="E963">
        <v>265625000</v>
      </c>
    </row>
    <row r="964" spans="1:5" x14ac:dyDescent="0.25">
      <c r="A964" s="1" t="s">
        <v>1259</v>
      </c>
      <c r="B964">
        <v>20.774934174032271</v>
      </c>
      <c r="C964">
        <v>2.2934914368144312</v>
      </c>
      <c r="D964">
        <v>21.600000000000037</v>
      </c>
      <c r="E964">
        <v>296875000</v>
      </c>
    </row>
    <row r="965" spans="1:5" x14ac:dyDescent="0.25">
      <c r="A965" s="1" t="s">
        <v>1260</v>
      </c>
      <c r="B965">
        <v>20.480004641567291</v>
      </c>
      <c r="C965">
        <v>1.9720506414195631</v>
      </c>
      <c r="D965">
        <v>21.300000000000033</v>
      </c>
      <c r="E965">
        <v>234375000</v>
      </c>
    </row>
    <row r="966" spans="1:5" x14ac:dyDescent="0.25">
      <c r="A966" s="1" t="s">
        <v>1261</v>
      </c>
      <c r="B966">
        <v>21.199566559794597</v>
      </c>
      <c r="C966">
        <v>3.0458262528657727</v>
      </c>
      <c r="D966">
        <v>22.000000000000043</v>
      </c>
      <c r="E966">
        <v>234375000</v>
      </c>
    </row>
    <row r="967" spans="1:5" x14ac:dyDescent="0.25">
      <c r="A967" s="1" t="s">
        <v>1262</v>
      </c>
      <c r="B967">
        <v>20.774934174032271</v>
      </c>
      <c r="C967">
        <v>2.2934914368144317</v>
      </c>
      <c r="D967">
        <v>21.600000000000037</v>
      </c>
      <c r="E967">
        <v>296875000</v>
      </c>
    </row>
    <row r="968" spans="1:5" x14ac:dyDescent="0.25">
      <c r="A968" s="1" t="s">
        <v>1263</v>
      </c>
      <c r="B968">
        <v>20.480004641567291</v>
      </c>
      <c r="C968">
        <v>1.9720506414195635</v>
      </c>
      <c r="D968">
        <v>21.300000000000033</v>
      </c>
      <c r="E968">
        <v>250000000</v>
      </c>
    </row>
    <row r="969" spans="1:5" x14ac:dyDescent="0.25">
      <c r="A969" s="1" t="s">
        <v>1264</v>
      </c>
      <c r="B969">
        <v>21.28913919182575</v>
      </c>
      <c r="C969">
        <v>2.6755107826430433</v>
      </c>
      <c r="D969">
        <v>22.100000000000044</v>
      </c>
      <c r="E969">
        <v>281250000</v>
      </c>
    </row>
    <row r="970" spans="1:5" x14ac:dyDescent="0.25">
      <c r="A970" s="1" t="s">
        <v>1266</v>
      </c>
      <c r="B970">
        <v>21.594404402528504</v>
      </c>
      <c r="C970">
        <v>3.299741813262099</v>
      </c>
      <c r="D970">
        <v>22.400000000000048</v>
      </c>
      <c r="E970">
        <v>265625000</v>
      </c>
    </row>
    <row r="971" spans="1:5" x14ac:dyDescent="0.25">
      <c r="A971" s="1" t="s">
        <v>1267</v>
      </c>
      <c r="B971">
        <v>21.127375866724936</v>
      </c>
      <c r="C971">
        <v>2.899969388657484</v>
      </c>
      <c r="D971">
        <v>21.900000000000041</v>
      </c>
      <c r="E971">
        <v>234375000</v>
      </c>
    </row>
    <row r="972" spans="1:5" x14ac:dyDescent="0.25">
      <c r="A972" s="1" t="s">
        <v>1268</v>
      </c>
      <c r="B972">
        <v>20.832269245729712</v>
      </c>
      <c r="C972">
        <v>2.7178812198840427</v>
      </c>
      <c r="D972">
        <v>21.600000000000037</v>
      </c>
      <c r="E972">
        <v>250000000</v>
      </c>
    </row>
    <row r="973" spans="1:5" x14ac:dyDescent="0.25">
      <c r="A973" s="1" t="s">
        <v>1269</v>
      </c>
      <c r="B973">
        <v>34.236944388559202</v>
      </c>
      <c r="C973">
        <v>7.9896407523567365</v>
      </c>
      <c r="D973">
        <v>34.900000000000226</v>
      </c>
      <c r="E973">
        <v>437500000</v>
      </c>
    </row>
    <row r="974" spans="1:5" x14ac:dyDescent="0.25">
      <c r="A974" s="1" t="s">
        <v>1270</v>
      </c>
      <c r="B974">
        <v>20.47837732316637</v>
      </c>
      <c r="C974">
        <v>1.9752183170551763</v>
      </c>
      <c r="D974">
        <v>21.300000000000033</v>
      </c>
      <c r="E974">
        <v>218750000</v>
      </c>
    </row>
    <row r="975" spans="1:5" x14ac:dyDescent="0.25">
      <c r="A975" s="1" t="s">
        <v>1271</v>
      </c>
      <c r="B975">
        <v>20.234171894061422</v>
      </c>
      <c r="C975">
        <v>1.4130490319110947</v>
      </c>
      <c r="D975">
        <v>21.000000000000028</v>
      </c>
      <c r="E975">
        <v>296875000</v>
      </c>
    </row>
    <row r="976" spans="1:5" x14ac:dyDescent="0.25">
      <c r="A976" s="1" t="s">
        <v>1272</v>
      </c>
      <c r="B976">
        <v>20.743101713736134</v>
      </c>
      <c r="C976">
        <v>1.9319097378998618</v>
      </c>
      <c r="D976">
        <v>21.500000000000036</v>
      </c>
      <c r="E976">
        <v>234375000</v>
      </c>
    </row>
    <row r="977" spans="1:5" x14ac:dyDescent="0.25">
      <c r="A977" s="1" t="s">
        <v>1274</v>
      </c>
      <c r="B977">
        <v>34.236944388559202</v>
      </c>
      <c r="C977">
        <v>7.9896407523567561</v>
      </c>
      <c r="D977">
        <v>34.900000000000226</v>
      </c>
      <c r="E977">
        <v>390625000</v>
      </c>
    </row>
    <row r="978" spans="1:5" x14ac:dyDescent="0.25">
      <c r="A978" s="1" t="s">
        <v>1275</v>
      </c>
      <c r="B978">
        <v>20.47837732316637</v>
      </c>
      <c r="C978">
        <v>1.9752183170551771</v>
      </c>
      <c r="D978">
        <v>21.300000000000033</v>
      </c>
      <c r="E978">
        <v>187500000</v>
      </c>
    </row>
    <row r="979" spans="1:5" x14ac:dyDescent="0.25">
      <c r="A979" s="1" t="s">
        <v>1276</v>
      </c>
      <c r="B979">
        <v>20.234171894061422</v>
      </c>
      <c r="C979">
        <v>1.4130490319110951</v>
      </c>
      <c r="D979">
        <v>21.000000000000028</v>
      </c>
      <c r="E979">
        <v>250000000</v>
      </c>
    </row>
    <row r="980" spans="1:5" x14ac:dyDescent="0.25">
      <c r="A980" s="1" t="s">
        <v>1277</v>
      </c>
      <c r="B980">
        <v>21.594404402528504</v>
      </c>
      <c r="C980">
        <v>3.2997418132620981</v>
      </c>
      <c r="D980">
        <v>22.400000000000048</v>
      </c>
      <c r="E980">
        <v>296875000</v>
      </c>
    </row>
    <row r="981" spans="1:5" x14ac:dyDescent="0.25">
      <c r="A981" s="1" t="s">
        <v>1278</v>
      </c>
      <c r="B981">
        <v>21.127375866724936</v>
      </c>
      <c r="C981">
        <v>2.8999693886574844</v>
      </c>
      <c r="D981">
        <v>21.900000000000041</v>
      </c>
      <c r="E981">
        <v>234375000</v>
      </c>
    </row>
    <row r="982" spans="1:5" x14ac:dyDescent="0.25">
      <c r="A982" s="1" t="s">
        <v>1279</v>
      </c>
      <c r="B982">
        <v>20.832269245729712</v>
      </c>
      <c r="C982">
        <v>2.7178812198840423</v>
      </c>
      <c r="D982">
        <v>21.600000000000037</v>
      </c>
      <c r="E982">
        <v>265625000</v>
      </c>
    </row>
    <row r="983" spans="1:5" x14ac:dyDescent="0.25">
      <c r="A983" s="1" t="s">
        <v>1280</v>
      </c>
      <c r="B983">
        <v>20.743101713736131</v>
      </c>
      <c r="C983">
        <v>1.9319097378998622</v>
      </c>
      <c r="D983">
        <v>21.500000000000036</v>
      </c>
      <c r="E983">
        <v>265625000</v>
      </c>
    </row>
    <row r="984" spans="1:5" x14ac:dyDescent="0.25">
      <c r="A984" s="1" t="s">
        <v>1281</v>
      </c>
      <c r="B984">
        <v>19.914173407805528</v>
      </c>
      <c r="C984">
        <v>0</v>
      </c>
      <c r="D984">
        <v>20.000000000000014</v>
      </c>
      <c r="E984">
        <v>234375000</v>
      </c>
    </row>
    <row r="985" spans="1:5" x14ac:dyDescent="0.25">
      <c r="A985" s="1" t="s">
        <v>1282</v>
      </c>
      <c r="B985">
        <v>21.90273966156758</v>
      </c>
      <c r="C985">
        <v>4.8230670832633251</v>
      </c>
      <c r="D985">
        <v>22.900000000000055</v>
      </c>
      <c r="E985">
        <v>250000000</v>
      </c>
    </row>
    <row r="986" spans="1:5" x14ac:dyDescent="0.25">
      <c r="A986" s="1" t="s">
        <v>1283</v>
      </c>
      <c r="B986">
        <v>21.200155605492508</v>
      </c>
      <c r="C986">
        <v>3.0781249988374917</v>
      </c>
      <c r="D986">
        <v>22.000000000000043</v>
      </c>
      <c r="E986">
        <v>203125000</v>
      </c>
    </row>
    <row r="987" spans="1:5" x14ac:dyDescent="0.25">
      <c r="A987" s="1" t="s">
        <v>1284</v>
      </c>
      <c r="B987">
        <v>20.805415823320207</v>
      </c>
      <c r="C987">
        <v>2.6071570412744989</v>
      </c>
      <c r="D987">
        <v>21.600000000000037</v>
      </c>
      <c r="E987">
        <v>187500000</v>
      </c>
    </row>
    <row r="988" spans="1:5" x14ac:dyDescent="0.25">
      <c r="A988" s="1" t="s">
        <v>1285</v>
      </c>
      <c r="B988">
        <v>21.90273966156758</v>
      </c>
      <c r="C988">
        <v>4.8230670832633251</v>
      </c>
      <c r="D988">
        <v>22.900000000000055</v>
      </c>
      <c r="E988">
        <v>281250000</v>
      </c>
    </row>
    <row r="989" spans="1:5" x14ac:dyDescent="0.25">
      <c r="A989" s="1" t="s">
        <v>1286</v>
      </c>
      <c r="B989">
        <v>21.200155605492508</v>
      </c>
      <c r="C989">
        <v>3.078124998837493</v>
      </c>
      <c r="D989">
        <v>22.000000000000043</v>
      </c>
      <c r="E989">
        <v>250000000</v>
      </c>
    </row>
    <row r="990" spans="1:5" x14ac:dyDescent="0.25">
      <c r="A990" s="1" t="s">
        <v>1287</v>
      </c>
      <c r="B990">
        <v>20.805415823320207</v>
      </c>
      <c r="C990">
        <v>2.6071570412744993</v>
      </c>
      <c r="D990">
        <v>21.600000000000037</v>
      </c>
      <c r="E990">
        <v>203125000</v>
      </c>
    </row>
    <row r="991" spans="1:5" x14ac:dyDescent="0.25">
      <c r="A991" s="1" t="s">
        <v>1288</v>
      </c>
      <c r="B991">
        <v>21.648306236476827</v>
      </c>
      <c r="C991">
        <v>3.0447870938683161</v>
      </c>
      <c r="D991">
        <v>22.400000000000048</v>
      </c>
      <c r="E991">
        <v>250000000</v>
      </c>
    </row>
    <row r="992" spans="1:5" x14ac:dyDescent="0.25">
      <c r="A992" s="1" t="s">
        <v>1290</v>
      </c>
      <c r="B992">
        <v>23.088962571131624</v>
      </c>
      <c r="C992">
        <v>8.6181732978343621</v>
      </c>
      <c r="D992">
        <v>25.400000000000091</v>
      </c>
      <c r="E992">
        <v>250000000</v>
      </c>
    </row>
    <row r="993" spans="1:5" x14ac:dyDescent="0.25">
      <c r="A993" s="1" t="s">
        <v>1291</v>
      </c>
      <c r="B993">
        <v>21.782172639506655</v>
      </c>
      <c r="C993">
        <v>4.0882733571655816</v>
      </c>
      <c r="D993">
        <v>22.50000000000005</v>
      </c>
      <c r="E993">
        <v>265625000</v>
      </c>
    </row>
    <row r="994" spans="1:5" x14ac:dyDescent="0.25">
      <c r="A994" s="1" t="s">
        <v>1292</v>
      </c>
      <c r="B994">
        <v>21.338052721500798</v>
      </c>
      <c r="C994">
        <v>3.5466646860916637</v>
      </c>
      <c r="D994">
        <v>22.100000000000044</v>
      </c>
      <c r="E994">
        <v>218750000</v>
      </c>
    </row>
    <row r="995" spans="1:5" x14ac:dyDescent="0.25">
      <c r="A995" s="1" t="s">
        <v>1293</v>
      </c>
      <c r="B995">
        <v>34.642130423572176</v>
      </c>
      <c r="C995">
        <v>9.0773598580484371</v>
      </c>
      <c r="D995">
        <v>35.300000000000232</v>
      </c>
      <c r="E995">
        <v>375000000</v>
      </c>
    </row>
    <row r="996" spans="1:5" x14ac:dyDescent="0.25">
      <c r="A996" s="1" t="s">
        <v>1294</v>
      </c>
      <c r="B996">
        <v>20.722883860153402</v>
      </c>
      <c r="C996">
        <v>2.5041089772729679</v>
      </c>
      <c r="D996">
        <v>21.500000000000036</v>
      </c>
      <c r="E996">
        <v>250000000</v>
      </c>
    </row>
    <row r="997" spans="1:5" x14ac:dyDescent="0.25">
      <c r="A997" s="1" t="s">
        <v>1295</v>
      </c>
      <c r="B997">
        <v>20.420433917156103</v>
      </c>
      <c r="C997">
        <v>1.8851086441413836</v>
      </c>
      <c r="D997">
        <v>21.200000000000031</v>
      </c>
      <c r="E997">
        <v>218750000</v>
      </c>
    </row>
    <row r="998" spans="1:5" x14ac:dyDescent="0.25">
      <c r="A998" s="1" t="s">
        <v>1296</v>
      </c>
      <c r="B998">
        <v>20.997050121045557</v>
      </c>
      <c r="C998">
        <v>2.2471175530629623</v>
      </c>
      <c r="D998">
        <v>21.80000000000004</v>
      </c>
      <c r="E998">
        <v>265625000</v>
      </c>
    </row>
    <row r="999" spans="1:5" x14ac:dyDescent="0.25">
      <c r="A999" s="1" t="s">
        <v>1298</v>
      </c>
      <c r="B999">
        <v>34.642130423572169</v>
      </c>
      <c r="C999">
        <v>9.0773598580484283</v>
      </c>
      <c r="D999">
        <v>35.300000000000232</v>
      </c>
      <c r="E999">
        <v>406250000</v>
      </c>
    </row>
    <row r="1000" spans="1:5" x14ac:dyDescent="0.25">
      <c r="A1000" s="1" t="s">
        <v>1299</v>
      </c>
      <c r="B1000">
        <v>20.722883860153402</v>
      </c>
      <c r="C1000">
        <v>2.5041089772729688</v>
      </c>
      <c r="D1000">
        <v>21.500000000000036</v>
      </c>
      <c r="E1000">
        <v>296875000</v>
      </c>
    </row>
    <row r="1001" spans="1:5" x14ac:dyDescent="0.25">
      <c r="A1001" s="1" t="s">
        <v>1300</v>
      </c>
      <c r="B1001">
        <v>20.420433917156103</v>
      </c>
      <c r="C1001">
        <v>1.8851086441413831</v>
      </c>
      <c r="D1001">
        <v>21.200000000000031</v>
      </c>
      <c r="E1001">
        <v>250000000</v>
      </c>
    </row>
    <row r="1002" spans="1:5" x14ac:dyDescent="0.25">
      <c r="A1002" s="1" t="s">
        <v>1301</v>
      </c>
      <c r="B1002">
        <v>23.088962571131624</v>
      </c>
      <c r="C1002">
        <v>8.6181732978343621</v>
      </c>
      <c r="D1002">
        <v>25.400000000000091</v>
      </c>
      <c r="E1002">
        <v>296875000</v>
      </c>
    </row>
    <row r="1003" spans="1:5" x14ac:dyDescent="0.25">
      <c r="A1003" s="1" t="s">
        <v>1302</v>
      </c>
      <c r="B1003">
        <v>21.782172639506655</v>
      </c>
      <c r="C1003">
        <v>4.0882733571655816</v>
      </c>
      <c r="D1003">
        <v>22.50000000000005</v>
      </c>
      <c r="E1003">
        <v>312500000</v>
      </c>
    </row>
    <row r="1004" spans="1:5" x14ac:dyDescent="0.25">
      <c r="A1004" s="1" t="s">
        <v>1303</v>
      </c>
      <c r="B1004">
        <v>21.338052721500798</v>
      </c>
      <c r="C1004">
        <v>3.5466646860916637</v>
      </c>
      <c r="D1004">
        <v>22.100000000000044</v>
      </c>
      <c r="E1004">
        <v>265625000</v>
      </c>
    </row>
    <row r="1005" spans="1:5" x14ac:dyDescent="0.25">
      <c r="A1005" s="1" t="s">
        <v>1304</v>
      </c>
      <c r="B1005">
        <v>20.997050121045561</v>
      </c>
      <c r="C1005">
        <v>2.2471175530629659</v>
      </c>
      <c r="D1005">
        <v>21.80000000000004</v>
      </c>
      <c r="E1005">
        <v>250000000</v>
      </c>
    </row>
    <row r="1006" spans="1:5" x14ac:dyDescent="0.25">
      <c r="A1006" s="1" t="s">
        <v>1305</v>
      </c>
      <c r="B1006">
        <v>19.905832690577395</v>
      </c>
      <c r="C1006">
        <v>0</v>
      </c>
      <c r="D1006">
        <v>20.100000000000016</v>
      </c>
      <c r="E1006">
        <v>234375000</v>
      </c>
    </row>
    <row r="1007" spans="1:5" x14ac:dyDescent="0.25">
      <c r="A1007" s="1" t="s">
        <v>1307</v>
      </c>
      <c r="B1007">
        <v>34.621693653000996</v>
      </c>
      <c r="C1007">
        <v>16.758998259860284</v>
      </c>
      <c r="D1007">
        <v>36.800000000000253</v>
      </c>
      <c r="E1007">
        <v>406250000</v>
      </c>
    </row>
    <row r="1008" spans="1:5" x14ac:dyDescent="0.25">
      <c r="A1008" s="1" t="s">
        <v>1310</v>
      </c>
      <c r="B1008">
        <v>34.621693653001003</v>
      </c>
      <c r="C1008">
        <v>16.758998259860292</v>
      </c>
      <c r="D1008">
        <v>36.800000000000253</v>
      </c>
      <c r="E1008">
        <v>500000000</v>
      </c>
    </row>
    <row r="1009" spans="1:5" x14ac:dyDescent="0.25">
      <c r="A1009" s="1" t="s">
        <v>1312</v>
      </c>
      <c r="B1009">
        <v>22.971189838637319</v>
      </c>
      <c r="C1009">
        <v>4.6816839829425891</v>
      </c>
      <c r="D1009">
        <v>23.700000000000067</v>
      </c>
      <c r="E1009">
        <v>296875000</v>
      </c>
    </row>
    <row r="1010" spans="1:5" x14ac:dyDescent="0.25">
      <c r="A1010" s="1" t="s">
        <v>1320</v>
      </c>
      <c r="B1010">
        <v>22.057465099088258</v>
      </c>
      <c r="C1010">
        <v>3.9626515886066564</v>
      </c>
      <c r="D1010">
        <v>22.800000000000054</v>
      </c>
      <c r="E1010">
        <v>265625000</v>
      </c>
    </row>
    <row r="1011" spans="1:5" x14ac:dyDescent="0.25">
      <c r="A1011" s="1" t="s">
        <v>1328</v>
      </c>
      <c r="B1011">
        <v>22.057465099088258</v>
      </c>
      <c r="C1011">
        <v>3.9626515886066533</v>
      </c>
      <c r="D1011">
        <v>22.800000000000054</v>
      </c>
      <c r="E1011">
        <v>250000000</v>
      </c>
    </row>
    <row r="1012" spans="1:5" x14ac:dyDescent="0.25">
      <c r="A1012" s="1" t="s">
        <v>1330</v>
      </c>
      <c r="B1012">
        <v>20.818367677845249</v>
      </c>
      <c r="C1012">
        <v>2.407646071877898</v>
      </c>
      <c r="D1012">
        <v>21.600000000000037</v>
      </c>
      <c r="E1012">
        <v>250000000</v>
      </c>
    </row>
    <row r="1013" spans="1:5" x14ac:dyDescent="0.25">
      <c r="A1013" s="1" t="s">
        <v>1331</v>
      </c>
      <c r="B1013">
        <v>20.690483595308333</v>
      </c>
      <c r="C1013">
        <v>2.5009673937563037</v>
      </c>
      <c r="D1013">
        <v>21.500000000000036</v>
      </c>
      <c r="E1013">
        <v>234375000</v>
      </c>
    </row>
    <row r="1014" spans="1:5" x14ac:dyDescent="0.25">
      <c r="A1014" s="1" t="s">
        <v>1332</v>
      </c>
      <c r="B1014">
        <v>20.617477321414636</v>
      </c>
      <c r="C1014">
        <v>2.8320809221166341</v>
      </c>
      <c r="D1014">
        <v>21.400000000000034</v>
      </c>
      <c r="E1014">
        <v>234375000</v>
      </c>
    </row>
    <row r="1015" spans="1:5" x14ac:dyDescent="0.25">
      <c r="A1015" s="1" t="s">
        <v>1333</v>
      </c>
      <c r="B1015">
        <v>20.818367677845249</v>
      </c>
      <c r="C1015">
        <v>2.4076460718778971</v>
      </c>
      <c r="D1015">
        <v>21.600000000000037</v>
      </c>
      <c r="E1015">
        <v>218750000</v>
      </c>
    </row>
    <row r="1016" spans="1:5" x14ac:dyDescent="0.25">
      <c r="A1016" s="1" t="s">
        <v>1334</v>
      </c>
      <c r="B1016">
        <v>20.690483595308333</v>
      </c>
      <c r="C1016">
        <v>2.5009673937563037</v>
      </c>
      <c r="D1016">
        <v>21.500000000000036</v>
      </c>
      <c r="E1016">
        <v>265625000</v>
      </c>
    </row>
    <row r="1017" spans="1:5" x14ac:dyDescent="0.25">
      <c r="A1017" s="1" t="s">
        <v>1335</v>
      </c>
      <c r="B1017">
        <v>20.617477321414636</v>
      </c>
      <c r="C1017">
        <v>2.8320809221166341</v>
      </c>
      <c r="D1017">
        <v>21.400000000000034</v>
      </c>
      <c r="E1017">
        <v>250000000</v>
      </c>
    </row>
    <row r="1018" spans="1:5" x14ac:dyDescent="0.25">
      <c r="A1018" s="1" t="s">
        <v>1336</v>
      </c>
      <c r="B1018">
        <v>19.904369393044504</v>
      </c>
      <c r="C1018">
        <v>8.8817841970012523E-16</v>
      </c>
      <c r="D1018">
        <v>20.700000000000024</v>
      </c>
      <c r="E1018">
        <v>203125000</v>
      </c>
    </row>
    <row r="1019" spans="1:5" x14ac:dyDescent="0.25">
      <c r="A1019" s="1" t="s">
        <v>1337</v>
      </c>
      <c r="B1019">
        <v>21.696625748098867</v>
      </c>
      <c r="C1019">
        <v>3.6610647173359085</v>
      </c>
      <c r="D1019">
        <v>22.50000000000005</v>
      </c>
      <c r="E1019">
        <v>265625000</v>
      </c>
    </row>
    <row r="1020" spans="1:5" x14ac:dyDescent="0.25">
      <c r="A1020" s="1" t="s">
        <v>1338</v>
      </c>
      <c r="B1020">
        <v>21.079322240606825</v>
      </c>
      <c r="C1020">
        <v>2.8859511015936086</v>
      </c>
      <c r="D1020">
        <v>21.900000000000041</v>
      </c>
      <c r="E1020">
        <v>250000000</v>
      </c>
    </row>
    <row r="1021" spans="1:5" x14ac:dyDescent="0.25">
      <c r="A1021" s="1" t="s">
        <v>1339</v>
      </c>
      <c r="B1021">
        <v>20.9702293003342</v>
      </c>
      <c r="C1021">
        <v>3.2050418906460951</v>
      </c>
      <c r="D1021">
        <v>21.80000000000004</v>
      </c>
      <c r="E1021">
        <v>218750000</v>
      </c>
    </row>
    <row r="1022" spans="1:5" x14ac:dyDescent="0.25">
      <c r="A1022" s="1" t="s">
        <v>1340</v>
      </c>
      <c r="B1022">
        <v>20.923824150063151</v>
      </c>
      <c r="C1022">
        <v>3.6455272118065793</v>
      </c>
      <c r="D1022">
        <v>21.700000000000038</v>
      </c>
      <c r="E1022">
        <v>203125000</v>
      </c>
    </row>
    <row r="1023" spans="1:5" x14ac:dyDescent="0.25">
      <c r="A1023" s="1" t="s">
        <v>1341</v>
      </c>
      <c r="B1023">
        <v>20.593177058777471</v>
      </c>
      <c r="C1023">
        <v>2.0674067114308969</v>
      </c>
      <c r="D1023">
        <v>21.400000000000034</v>
      </c>
      <c r="E1023">
        <v>234375000</v>
      </c>
    </row>
    <row r="1024" spans="1:5" x14ac:dyDescent="0.25">
      <c r="A1024" s="1" t="s">
        <v>1342</v>
      </c>
      <c r="B1024">
        <v>20.469117711106094</v>
      </c>
      <c r="C1024">
        <v>1.9195859994395215</v>
      </c>
      <c r="D1024">
        <v>21.300000000000033</v>
      </c>
      <c r="E1024">
        <v>234375000</v>
      </c>
    </row>
    <row r="1025" spans="1:5" x14ac:dyDescent="0.25">
      <c r="A1025" s="1" t="s">
        <v>1343</v>
      </c>
      <c r="B1025">
        <v>20.388356900782533</v>
      </c>
      <c r="C1025">
        <v>2.1027097150771916</v>
      </c>
      <c r="D1025">
        <v>21.200000000000031</v>
      </c>
      <c r="E1025">
        <v>218750000</v>
      </c>
    </row>
    <row r="1026" spans="1:5" x14ac:dyDescent="0.25">
      <c r="A1026" s="1" t="s">
        <v>1344</v>
      </c>
      <c r="B1026">
        <v>19.975780210084082</v>
      </c>
      <c r="C1026">
        <v>1.425051262313672</v>
      </c>
      <c r="D1026">
        <v>20.800000000000026</v>
      </c>
      <c r="E1026">
        <v>234375000</v>
      </c>
    </row>
    <row r="1027" spans="1:5" x14ac:dyDescent="0.25">
      <c r="A1027" s="1" t="s">
        <v>1345</v>
      </c>
      <c r="B1027">
        <v>21.696625748098867</v>
      </c>
      <c r="C1027">
        <v>3.6610647173359099</v>
      </c>
      <c r="D1027">
        <v>22.50000000000005</v>
      </c>
      <c r="E1027">
        <v>218750000</v>
      </c>
    </row>
    <row r="1028" spans="1:5" x14ac:dyDescent="0.25">
      <c r="A1028" s="1" t="s">
        <v>1346</v>
      </c>
      <c r="B1028">
        <v>20.593177058777471</v>
      </c>
      <c r="C1028">
        <v>2.0674067114308965</v>
      </c>
      <c r="D1028">
        <v>21.400000000000034</v>
      </c>
      <c r="E1028">
        <v>265625000</v>
      </c>
    </row>
    <row r="1029" spans="1:5" x14ac:dyDescent="0.25">
      <c r="A1029" s="1" t="s">
        <v>1347</v>
      </c>
      <c r="B1029">
        <v>20.469117711106094</v>
      </c>
      <c r="C1029">
        <v>1.9195859994395219</v>
      </c>
      <c r="D1029">
        <v>21.300000000000033</v>
      </c>
      <c r="E1029">
        <v>250000000</v>
      </c>
    </row>
    <row r="1030" spans="1:5" x14ac:dyDescent="0.25">
      <c r="A1030" s="1" t="s">
        <v>1348</v>
      </c>
      <c r="B1030">
        <v>20.388356900782533</v>
      </c>
      <c r="C1030">
        <v>2.1027097150771916</v>
      </c>
      <c r="D1030">
        <v>21.200000000000031</v>
      </c>
      <c r="E1030">
        <v>218750000</v>
      </c>
    </row>
    <row r="1031" spans="1:5" x14ac:dyDescent="0.25">
      <c r="A1031" s="1" t="s">
        <v>1349</v>
      </c>
      <c r="B1031">
        <v>21.079322240606825</v>
      </c>
      <c r="C1031">
        <v>2.8859511015936077</v>
      </c>
      <c r="D1031">
        <v>21.900000000000041</v>
      </c>
      <c r="E1031">
        <v>250000000</v>
      </c>
    </row>
    <row r="1032" spans="1:5" x14ac:dyDescent="0.25">
      <c r="A1032" s="1" t="s">
        <v>1350</v>
      </c>
      <c r="B1032">
        <v>20.9702293003342</v>
      </c>
      <c r="C1032">
        <v>3.205041890646096</v>
      </c>
      <c r="D1032">
        <v>21.80000000000004</v>
      </c>
      <c r="E1032">
        <v>265625000</v>
      </c>
    </row>
    <row r="1033" spans="1:5" x14ac:dyDescent="0.25">
      <c r="A1033" s="1" t="s">
        <v>1351</v>
      </c>
      <c r="B1033">
        <v>20.923824150063151</v>
      </c>
      <c r="C1033">
        <v>3.6455272118065793</v>
      </c>
      <c r="D1033">
        <v>21.700000000000038</v>
      </c>
      <c r="E1033">
        <v>218750000</v>
      </c>
    </row>
    <row r="1034" spans="1:5" x14ac:dyDescent="0.25">
      <c r="A1034" s="1" t="s">
        <v>1352</v>
      </c>
      <c r="B1034">
        <v>19.975780210084082</v>
      </c>
      <c r="C1034">
        <v>1.4250512623136724</v>
      </c>
      <c r="D1034">
        <v>20.800000000000026</v>
      </c>
      <c r="E1034">
        <v>281250000</v>
      </c>
    </row>
    <row r="1035" spans="1:5" x14ac:dyDescent="0.25">
      <c r="A1035" s="1" t="s">
        <v>1354</v>
      </c>
      <c r="B1035">
        <v>20.673227215986604</v>
      </c>
      <c r="C1035">
        <v>2.0323563171517982</v>
      </c>
      <c r="D1035">
        <v>21.500000000000036</v>
      </c>
      <c r="E1035">
        <v>234375000</v>
      </c>
    </row>
    <row r="1036" spans="1:5" x14ac:dyDescent="0.25">
      <c r="A1036" s="1" t="s">
        <v>1355</v>
      </c>
      <c r="B1036">
        <v>20.505429809283125</v>
      </c>
      <c r="C1036">
        <v>1.6756702011738067</v>
      </c>
      <c r="D1036">
        <v>21.300000000000033</v>
      </c>
      <c r="E1036">
        <v>234375000</v>
      </c>
    </row>
    <row r="1037" spans="1:5" x14ac:dyDescent="0.25">
      <c r="A1037" s="1" t="s">
        <v>1356</v>
      </c>
      <c r="B1037">
        <v>20.398709509742169</v>
      </c>
      <c r="C1037">
        <v>1.5733601969754871</v>
      </c>
      <c r="D1037">
        <v>21.200000000000031</v>
      </c>
      <c r="E1037">
        <v>265625000</v>
      </c>
    </row>
    <row r="1038" spans="1:5" x14ac:dyDescent="0.25">
      <c r="A1038" s="1" t="s">
        <v>1357</v>
      </c>
      <c r="B1038">
        <v>20.673227215986604</v>
      </c>
      <c r="C1038">
        <v>2.0323563171517973</v>
      </c>
      <c r="D1038">
        <v>21.500000000000036</v>
      </c>
      <c r="E1038">
        <v>171875000</v>
      </c>
    </row>
    <row r="1039" spans="1:5" x14ac:dyDescent="0.25">
      <c r="A1039" s="1" t="s">
        <v>1358</v>
      </c>
      <c r="B1039">
        <v>20.505429809283125</v>
      </c>
      <c r="C1039">
        <v>1.6756702011738054</v>
      </c>
      <c r="D1039">
        <v>21.300000000000033</v>
      </c>
      <c r="E1039">
        <v>234375000</v>
      </c>
    </row>
    <row r="1040" spans="1:5" x14ac:dyDescent="0.25">
      <c r="A1040" s="1" t="s">
        <v>1359</v>
      </c>
      <c r="B1040">
        <v>20.398709509742169</v>
      </c>
      <c r="C1040">
        <v>1.5733601969754876</v>
      </c>
      <c r="D1040">
        <v>21.200000000000031</v>
      </c>
      <c r="E1040">
        <v>218750000</v>
      </c>
    </row>
    <row r="1041" spans="1:5" x14ac:dyDescent="0.25">
      <c r="A1041" s="1" t="s">
        <v>1360</v>
      </c>
      <c r="B1041">
        <v>19.904369394837488</v>
      </c>
      <c r="C1041">
        <v>5.0615655824248762E-4</v>
      </c>
      <c r="D1041">
        <v>20.700000000000024</v>
      </c>
      <c r="E1041">
        <v>234375000</v>
      </c>
    </row>
    <row r="1042" spans="1:5" x14ac:dyDescent="0.25">
      <c r="A1042" s="1" t="s">
        <v>1361</v>
      </c>
      <c r="B1042">
        <v>21.732300673537964</v>
      </c>
      <c r="C1042">
        <v>3.9063062306575409</v>
      </c>
      <c r="D1042">
        <v>22.50000000000005</v>
      </c>
      <c r="E1042">
        <v>281250000</v>
      </c>
    </row>
    <row r="1043" spans="1:5" x14ac:dyDescent="0.25">
      <c r="A1043" s="1" t="s">
        <v>1362</v>
      </c>
      <c r="B1043">
        <v>20.877972782620539</v>
      </c>
      <c r="C1043">
        <v>2.1820742056449007</v>
      </c>
      <c r="D1043">
        <v>21.700000000000038</v>
      </c>
      <c r="E1043">
        <v>218750000</v>
      </c>
    </row>
    <row r="1044" spans="1:5" x14ac:dyDescent="0.25">
      <c r="A1044" s="1" t="s">
        <v>1363</v>
      </c>
      <c r="B1044">
        <v>20.690879848720652</v>
      </c>
      <c r="C1044">
        <v>1.9365310245382577</v>
      </c>
      <c r="D1044">
        <v>21.500000000000036</v>
      </c>
      <c r="E1044">
        <v>250000000</v>
      </c>
    </row>
    <row r="1045" spans="1:5" x14ac:dyDescent="0.25">
      <c r="A1045" s="1" t="s">
        <v>1364</v>
      </c>
      <c r="B1045">
        <v>20.576765166034992</v>
      </c>
      <c r="C1045">
        <v>1.9006300767633917</v>
      </c>
      <c r="D1045">
        <v>21.400000000000034</v>
      </c>
      <c r="E1045">
        <v>250000000</v>
      </c>
    </row>
    <row r="1046" spans="1:5" x14ac:dyDescent="0.25">
      <c r="A1046" s="1" t="s">
        <v>1365</v>
      </c>
      <c r="B1046">
        <v>20.48882853647024</v>
      </c>
      <c r="C1046">
        <v>1.8414627110932118</v>
      </c>
      <c r="D1046">
        <v>21.300000000000033</v>
      </c>
      <c r="E1046">
        <v>265625000</v>
      </c>
    </row>
    <row r="1047" spans="1:5" x14ac:dyDescent="0.25">
      <c r="A1047" s="1" t="s">
        <v>1366</v>
      </c>
      <c r="B1047">
        <v>20.357116544247582</v>
      </c>
      <c r="C1047">
        <v>1.509542532389299</v>
      </c>
      <c r="D1047">
        <v>21.200000000000031</v>
      </c>
      <c r="E1047">
        <v>234375000</v>
      </c>
    </row>
    <row r="1048" spans="1:5" x14ac:dyDescent="0.25">
      <c r="A1048" s="1" t="s">
        <v>1367</v>
      </c>
      <c r="B1048">
        <v>20.261508647178839</v>
      </c>
      <c r="C1048">
        <v>1.2887584393305072</v>
      </c>
      <c r="D1048">
        <v>21.10000000000003</v>
      </c>
      <c r="E1048">
        <v>203125000</v>
      </c>
    </row>
    <row r="1049" spans="1:5" x14ac:dyDescent="0.25">
      <c r="A1049" s="1" t="s">
        <v>1368</v>
      </c>
      <c r="B1049">
        <v>20.004352933123499</v>
      </c>
      <c r="C1049">
        <v>1.8243153467957338</v>
      </c>
      <c r="D1049">
        <v>20.800000000000026</v>
      </c>
      <c r="E1049">
        <v>296875000</v>
      </c>
    </row>
    <row r="1050" spans="1:5" x14ac:dyDescent="0.25">
      <c r="A1050" s="1" t="s">
        <v>1369</v>
      </c>
      <c r="B1050">
        <v>21.732300673537964</v>
      </c>
      <c r="C1050">
        <v>3.90630623065754</v>
      </c>
      <c r="D1050">
        <v>22.50000000000005</v>
      </c>
      <c r="E1050">
        <v>250000000</v>
      </c>
    </row>
    <row r="1051" spans="1:5" x14ac:dyDescent="0.25">
      <c r="A1051" s="1" t="s">
        <v>1370</v>
      </c>
      <c r="B1051">
        <v>20.48882853647024</v>
      </c>
      <c r="C1051">
        <v>1.8414627110932109</v>
      </c>
      <c r="D1051">
        <v>21.300000000000033</v>
      </c>
      <c r="E1051">
        <v>234375000</v>
      </c>
    </row>
    <row r="1052" spans="1:5" x14ac:dyDescent="0.25">
      <c r="A1052" s="1" t="s">
        <v>1371</v>
      </c>
      <c r="B1052">
        <v>20.357116544247582</v>
      </c>
      <c r="C1052">
        <v>1.5095425323892986</v>
      </c>
      <c r="D1052">
        <v>21.200000000000031</v>
      </c>
      <c r="E1052">
        <v>187500000</v>
      </c>
    </row>
    <row r="1053" spans="1:5" x14ac:dyDescent="0.25">
      <c r="A1053" s="1" t="s">
        <v>1372</v>
      </c>
      <c r="B1053">
        <v>20.261508647178839</v>
      </c>
      <c r="C1053">
        <v>1.2887584393305085</v>
      </c>
      <c r="D1053">
        <v>21.10000000000003</v>
      </c>
      <c r="E1053">
        <v>218750000</v>
      </c>
    </row>
    <row r="1054" spans="1:5" x14ac:dyDescent="0.25">
      <c r="A1054" s="1" t="s">
        <v>1373</v>
      </c>
      <c r="B1054">
        <v>20.877972782620539</v>
      </c>
      <c r="C1054">
        <v>2.182074205644899</v>
      </c>
      <c r="D1054">
        <v>21.700000000000038</v>
      </c>
      <c r="E1054">
        <v>203125000</v>
      </c>
    </row>
    <row r="1055" spans="1:5" x14ac:dyDescent="0.25">
      <c r="A1055" s="1" t="s">
        <v>1374</v>
      </c>
      <c r="B1055">
        <v>20.690879848720652</v>
      </c>
      <c r="C1055">
        <v>1.9365310245382581</v>
      </c>
      <c r="D1055">
        <v>21.500000000000036</v>
      </c>
      <c r="E1055">
        <v>218750000</v>
      </c>
    </row>
    <row r="1056" spans="1:5" x14ac:dyDescent="0.25">
      <c r="A1056" s="1" t="s">
        <v>1375</v>
      </c>
      <c r="B1056">
        <v>20.576765166034992</v>
      </c>
      <c r="C1056">
        <v>1.9006300767633912</v>
      </c>
      <c r="D1056">
        <v>21.400000000000034</v>
      </c>
      <c r="E1056">
        <v>265625000</v>
      </c>
    </row>
    <row r="1057" spans="1:5" x14ac:dyDescent="0.25">
      <c r="A1057" s="1" t="s">
        <v>1376</v>
      </c>
      <c r="B1057">
        <v>20.004352933123499</v>
      </c>
      <c r="C1057">
        <v>1.8243153467957307</v>
      </c>
      <c r="D1057">
        <v>20.800000000000026</v>
      </c>
      <c r="E1057">
        <v>234375000</v>
      </c>
    </row>
    <row r="1058" spans="1:5" x14ac:dyDescent="0.25">
      <c r="A1058" s="1" t="s">
        <v>1378</v>
      </c>
      <c r="B1058">
        <v>20.724404452382565</v>
      </c>
      <c r="C1058">
        <v>2.1180350405688473</v>
      </c>
      <c r="D1058">
        <v>21.500000000000036</v>
      </c>
      <c r="E1058">
        <v>265625000</v>
      </c>
    </row>
    <row r="1059" spans="1:5" x14ac:dyDescent="0.25">
      <c r="A1059" s="1" t="s">
        <v>1379</v>
      </c>
      <c r="B1059">
        <v>20.556365165990407</v>
      </c>
      <c r="C1059">
        <v>1.7469170105436449</v>
      </c>
      <c r="D1059">
        <v>21.400000000000034</v>
      </c>
      <c r="E1059">
        <v>234375000</v>
      </c>
    </row>
    <row r="1060" spans="1:5" x14ac:dyDescent="0.25">
      <c r="A1060" s="1" t="s">
        <v>1380</v>
      </c>
      <c r="B1060">
        <v>20.430814121899044</v>
      </c>
      <c r="C1060">
        <v>1.6368044203284837</v>
      </c>
      <c r="D1060">
        <v>21.200000000000031</v>
      </c>
      <c r="E1060">
        <v>218750000</v>
      </c>
    </row>
    <row r="1061" spans="1:5" x14ac:dyDescent="0.25">
      <c r="A1061" s="1" t="s">
        <v>1381</v>
      </c>
      <c r="B1061">
        <v>20.724404452382565</v>
      </c>
      <c r="C1061">
        <v>2.1180350405688468</v>
      </c>
      <c r="D1061">
        <v>21.500000000000036</v>
      </c>
      <c r="E1061">
        <v>250000000</v>
      </c>
    </row>
    <row r="1062" spans="1:5" x14ac:dyDescent="0.25">
      <c r="A1062" s="1" t="s">
        <v>1382</v>
      </c>
      <c r="B1062">
        <v>20.556365165990407</v>
      </c>
      <c r="C1062">
        <v>1.7469170105436458</v>
      </c>
      <c r="D1062">
        <v>21.400000000000034</v>
      </c>
      <c r="E1062">
        <v>234375000</v>
      </c>
    </row>
    <row r="1063" spans="1:5" x14ac:dyDescent="0.25">
      <c r="A1063" s="1" t="s">
        <v>1383</v>
      </c>
      <c r="B1063">
        <v>20.430814121899044</v>
      </c>
      <c r="C1063">
        <v>1.6368044203284833</v>
      </c>
      <c r="D1063">
        <v>21.200000000000031</v>
      </c>
      <c r="E1063">
        <v>250000000</v>
      </c>
    </row>
    <row r="1064" spans="1:5" x14ac:dyDescent="0.25">
      <c r="A1064" s="1" t="s">
        <v>1384</v>
      </c>
      <c r="B1064">
        <v>20.993094131221408</v>
      </c>
      <c r="C1064">
        <v>2.5087599015968798</v>
      </c>
      <c r="D1064">
        <v>21.80000000000004</v>
      </c>
      <c r="E1064">
        <v>234375000</v>
      </c>
    </row>
    <row r="1065" spans="1:5" x14ac:dyDescent="0.25">
      <c r="A1065" s="1" t="s">
        <v>1385</v>
      </c>
      <c r="B1065">
        <v>22.001572254410899</v>
      </c>
      <c r="C1065">
        <v>4.2126375571767234</v>
      </c>
      <c r="D1065">
        <v>22.800000000000054</v>
      </c>
      <c r="E1065">
        <v>281250000</v>
      </c>
    </row>
    <row r="1066" spans="1:5" x14ac:dyDescent="0.25">
      <c r="A1066" s="1" t="s">
        <v>1386</v>
      </c>
      <c r="B1066">
        <v>20.944427594158231</v>
      </c>
      <c r="C1066">
        <v>2.27966856506404</v>
      </c>
      <c r="D1066">
        <v>21.700000000000038</v>
      </c>
      <c r="E1066">
        <v>234375000</v>
      </c>
    </row>
    <row r="1067" spans="1:5" x14ac:dyDescent="0.25">
      <c r="A1067" s="1" t="s">
        <v>1387</v>
      </c>
      <c r="B1067">
        <v>20.744664022281551</v>
      </c>
      <c r="C1067">
        <v>2.0190078132584923</v>
      </c>
      <c r="D1067">
        <v>21.500000000000036</v>
      </c>
      <c r="E1067">
        <v>250000000</v>
      </c>
    </row>
    <row r="1068" spans="1:5" x14ac:dyDescent="0.25">
      <c r="A1068" s="1" t="s">
        <v>1388</v>
      </c>
      <c r="B1068">
        <v>20.621143415511643</v>
      </c>
      <c r="C1068">
        <v>1.9760809660511849</v>
      </c>
      <c r="D1068">
        <v>21.400000000000034</v>
      </c>
      <c r="E1068">
        <v>203125000</v>
      </c>
    </row>
    <row r="1069" spans="1:5" x14ac:dyDescent="0.25">
      <c r="A1069" s="1" t="s">
        <v>1389</v>
      </c>
      <c r="B1069">
        <v>20.525440234727263</v>
      </c>
      <c r="C1069">
        <v>1.9127870333063455</v>
      </c>
      <c r="D1069">
        <v>21.300000000000033</v>
      </c>
      <c r="E1069">
        <v>234375000</v>
      </c>
    </row>
    <row r="1070" spans="1:5" x14ac:dyDescent="0.25">
      <c r="A1070" s="1" t="s">
        <v>1390</v>
      </c>
      <c r="B1070">
        <v>20.385280054595217</v>
      </c>
      <c r="C1070">
        <v>1.569952947451192</v>
      </c>
      <c r="D1070">
        <v>21.200000000000031</v>
      </c>
      <c r="E1070">
        <v>218750000</v>
      </c>
    </row>
    <row r="1071" spans="1:5" x14ac:dyDescent="0.25">
      <c r="A1071" s="1" t="s">
        <v>1391</v>
      </c>
      <c r="B1071">
        <v>20.283393275096213</v>
      </c>
      <c r="C1071">
        <v>1.3403836655964372</v>
      </c>
      <c r="D1071">
        <v>21.10000000000003</v>
      </c>
      <c r="E1071">
        <v>234375000</v>
      </c>
    </row>
    <row r="1072" spans="1:5" x14ac:dyDescent="0.25">
      <c r="A1072" s="1" t="s">
        <v>1392</v>
      </c>
      <c r="B1072">
        <v>20.720168952139236</v>
      </c>
      <c r="C1072">
        <v>2.1120316444583844</v>
      </c>
      <c r="D1072">
        <v>21.500000000000036</v>
      </c>
      <c r="E1072">
        <v>265625000</v>
      </c>
    </row>
    <row r="1073" spans="1:5" x14ac:dyDescent="0.25">
      <c r="A1073" s="1" t="s">
        <v>1393</v>
      </c>
      <c r="B1073">
        <v>22.001572254410899</v>
      </c>
      <c r="C1073">
        <v>4.2126375571767252</v>
      </c>
      <c r="D1073">
        <v>22.800000000000054</v>
      </c>
      <c r="E1073">
        <v>218750000</v>
      </c>
    </row>
    <row r="1074" spans="1:5" x14ac:dyDescent="0.25">
      <c r="A1074" s="1" t="s">
        <v>1394</v>
      </c>
      <c r="B1074">
        <v>20.525440234727263</v>
      </c>
      <c r="C1074">
        <v>1.912787033306345</v>
      </c>
      <c r="D1074">
        <v>21.300000000000033</v>
      </c>
      <c r="E1074">
        <v>234375000</v>
      </c>
    </row>
    <row r="1075" spans="1:5" x14ac:dyDescent="0.25">
      <c r="A1075" s="1" t="s">
        <v>1395</v>
      </c>
      <c r="B1075">
        <v>20.385280054595217</v>
      </c>
      <c r="C1075">
        <v>1.5699529474511911</v>
      </c>
      <c r="D1075">
        <v>21.200000000000031</v>
      </c>
      <c r="E1075">
        <v>203125000</v>
      </c>
    </row>
    <row r="1076" spans="1:5" x14ac:dyDescent="0.25">
      <c r="A1076" s="1" t="s">
        <v>1396</v>
      </c>
      <c r="B1076">
        <v>20.283393275096213</v>
      </c>
      <c r="C1076">
        <v>1.3403836655964376</v>
      </c>
      <c r="D1076">
        <v>21.10000000000003</v>
      </c>
      <c r="E1076">
        <v>250000000</v>
      </c>
    </row>
    <row r="1077" spans="1:5" x14ac:dyDescent="0.25">
      <c r="A1077" s="1" t="s">
        <v>1397</v>
      </c>
      <c r="B1077">
        <v>20.944427594158231</v>
      </c>
      <c r="C1077">
        <v>2.27966856506404</v>
      </c>
      <c r="D1077">
        <v>21.700000000000038</v>
      </c>
      <c r="E1077">
        <v>250000000</v>
      </c>
    </row>
    <row r="1078" spans="1:5" x14ac:dyDescent="0.25">
      <c r="A1078" s="1" t="s">
        <v>1398</v>
      </c>
      <c r="B1078">
        <v>20.744664022281551</v>
      </c>
      <c r="C1078">
        <v>2.019007813258491</v>
      </c>
      <c r="D1078">
        <v>21.500000000000036</v>
      </c>
      <c r="E1078">
        <v>265625000</v>
      </c>
    </row>
    <row r="1079" spans="1:5" x14ac:dyDescent="0.25">
      <c r="A1079" s="1" t="s">
        <v>1399</v>
      </c>
      <c r="B1079">
        <v>20.621143415511643</v>
      </c>
      <c r="C1079">
        <v>1.9760809660511858</v>
      </c>
      <c r="D1079">
        <v>21.400000000000034</v>
      </c>
      <c r="E1079">
        <v>203125000</v>
      </c>
    </row>
    <row r="1080" spans="1:5" x14ac:dyDescent="0.25">
      <c r="A1080" s="1" t="s">
        <v>1400</v>
      </c>
      <c r="B1080">
        <v>20.720168952139232</v>
      </c>
      <c r="C1080">
        <v>2.1120316444583822</v>
      </c>
      <c r="D1080">
        <v>21.500000000000036</v>
      </c>
      <c r="E1080">
        <v>218750000</v>
      </c>
    </row>
    <row r="1081" spans="1:5" x14ac:dyDescent="0.25">
      <c r="A1081" s="1" t="s">
        <v>1401</v>
      </c>
      <c r="B1081">
        <v>19.900000000000013</v>
      </c>
      <c r="C1081">
        <v>0</v>
      </c>
      <c r="D1081">
        <v>19.800000000000011</v>
      </c>
      <c r="E1081">
        <v>250000000</v>
      </c>
    </row>
    <row r="1082" spans="1:5" x14ac:dyDescent="0.25">
      <c r="A1082" s="1" t="s">
        <v>1402</v>
      </c>
      <c r="B1082">
        <v>21.057498002246916</v>
      </c>
      <c r="C1082">
        <v>2.9979765506953573</v>
      </c>
      <c r="D1082">
        <v>21.80000000000004</v>
      </c>
      <c r="E1082">
        <v>250000000</v>
      </c>
    </row>
    <row r="1083" spans="1:5" x14ac:dyDescent="0.25">
      <c r="A1083" s="1" t="s">
        <v>1403</v>
      </c>
      <c r="B1083">
        <v>20.778201710607572</v>
      </c>
      <c r="C1083">
        <v>2.1814945272077813</v>
      </c>
      <c r="D1083">
        <v>21.600000000000037</v>
      </c>
      <c r="E1083">
        <v>234375000</v>
      </c>
    </row>
    <row r="1084" spans="1:5" x14ac:dyDescent="0.25">
      <c r="A1084" s="1" t="s">
        <v>1404</v>
      </c>
      <c r="B1084">
        <v>20.609111861590499</v>
      </c>
      <c r="C1084">
        <v>2.0088450840343341</v>
      </c>
      <c r="D1084">
        <v>21.400000000000034</v>
      </c>
      <c r="E1084">
        <v>234375000</v>
      </c>
    </row>
    <row r="1085" spans="1:5" x14ac:dyDescent="0.25">
      <c r="A1085" s="1" t="s">
        <v>1405</v>
      </c>
      <c r="B1085">
        <v>21.057498002246916</v>
      </c>
      <c r="C1085">
        <v>2.9979765506953568</v>
      </c>
      <c r="D1085">
        <v>21.80000000000004</v>
      </c>
      <c r="E1085">
        <v>187500000</v>
      </c>
    </row>
    <row r="1086" spans="1:5" x14ac:dyDescent="0.25">
      <c r="A1086" s="1" t="s">
        <v>1406</v>
      </c>
      <c r="B1086">
        <v>20.778201710607572</v>
      </c>
      <c r="C1086">
        <v>2.1814945272077808</v>
      </c>
      <c r="D1086">
        <v>21.600000000000037</v>
      </c>
      <c r="E1086">
        <v>281250000</v>
      </c>
    </row>
    <row r="1087" spans="1:5" x14ac:dyDescent="0.25">
      <c r="A1087" s="1" t="s">
        <v>1407</v>
      </c>
      <c r="B1087">
        <v>20.609111861590499</v>
      </c>
      <c r="C1087">
        <v>2.0088450840343337</v>
      </c>
      <c r="D1087">
        <v>21.400000000000034</v>
      </c>
      <c r="E1087">
        <v>250000000</v>
      </c>
    </row>
    <row r="1088" spans="1:5" x14ac:dyDescent="0.25">
      <c r="A1088" s="1" t="s">
        <v>1408</v>
      </c>
      <c r="B1088">
        <v>21.236780858324341</v>
      </c>
      <c r="C1088">
        <v>2.8234256425646542</v>
      </c>
      <c r="D1088">
        <v>22.000000000000043</v>
      </c>
      <c r="E1088">
        <v>203125000</v>
      </c>
    </row>
    <row r="1089" spans="1:5" x14ac:dyDescent="0.25">
      <c r="A1089" s="1" t="s">
        <v>1410</v>
      </c>
      <c r="B1089">
        <v>21.4117341404285</v>
      </c>
      <c r="C1089">
        <v>3.4688572452615687</v>
      </c>
      <c r="D1089">
        <v>22.200000000000045</v>
      </c>
      <c r="E1089">
        <v>281250000</v>
      </c>
    </row>
    <row r="1090" spans="1:5" x14ac:dyDescent="0.25">
      <c r="A1090" s="1" t="s">
        <v>1411</v>
      </c>
      <c r="B1090">
        <v>21.041245362691587</v>
      </c>
      <c r="C1090">
        <v>2.5292670296378801</v>
      </c>
      <c r="D1090">
        <v>21.80000000000004</v>
      </c>
      <c r="E1090">
        <v>250000000</v>
      </c>
    </row>
    <row r="1091" spans="1:5" x14ac:dyDescent="0.25">
      <c r="A1091" s="1" t="s">
        <v>1412</v>
      </c>
      <c r="B1091">
        <v>20.864254319561674</v>
      </c>
      <c r="C1091">
        <v>2.4043647325850372</v>
      </c>
      <c r="D1091">
        <v>21.700000000000038</v>
      </c>
      <c r="E1091">
        <v>265625000</v>
      </c>
    </row>
    <row r="1092" spans="1:5" x14ac:dyDescent="0.25">
      <c r="A1092" s="1" t="s">
        <v>1413</v>
      </c>
      <c r="B1092">
        <v>20.760254776644434</v>
      </c>
      <c r="C1092">
        <v>2.5508609861227427</v>
      </c>
      <c r="D1092">
        <v>21.500000000000036</v>
      </c>
      <c r="E1092">
        <v>250000000</v>
      </c>
    </row>
    <row r="1093" spans="1:5" x14ac:dyDescent="0.25">
      <c r="A1093" s="1" t="s">
        <v>1414</v>
      </c>
      <c r="B1093">
        <v>20.541546684341867</v>
      </c>
      <c r="C1093">
        <v>1.9381306649726104</v>
      </c>
      <c r="D1093">
        <v>21.300000000000033</v>
      </c>
      <c r="E1093">
        <v>218750000</v>
      </c>
    </row>
    <row r="1094" spans="1:5" x14ac:dyDescent="0.25">
      <c r="A1094" s="1" t="s">
        <v>1415</v>
      </c>
      <c r="B1094">
        <v>20.405018863349099</v>
      </c>
      <c r="C1094">
        <v>1.6535781137938854</v>
      </c>
      <c r="D1094">
        <v>21.200000000000031</v>
      </c>
      <c r="E1094">
        <v>281250000</v>
      </c>
    </row>
    <row r="1095" spans="1:5" x14ac:dyDescent="0.25">
      <c r="A1095" s="1" t="s">
        <v>1416</v>
      </c>
      <c r="B1095">
        <v>20.918343654282097</v>
      </c>
      <c r="C1095">
        <v>2.3934818509630547</v>
      </c>
      <c r="D1095">
        <v>21.700000000000038</v>
      </c>
      <c r="E1095">
        <v>265625000</v>
      </c>
    </row>
    <row r="1096" spans="1:5" x14ac:dyDescent="0.25">
      <c r="A1096" s="1" t="s">
        <v>1418</v>
      </c>
      <c r="B1096">
        <v>20.760254776644434</v>
      </c>
      <c r="C1096">
        <v>2.5508609861227418</v>
      </c>
      <c r="D1096">
        <v>21.500000000000036</v>
      </c>
      <c r="E1096">
        <v>203125000</v>
      </c>
    </row>
    <row r="1097" spans="1:5" x14ac:dyDescent="0.25">
      <c r="A1097" s="1" t="s">
        <v>1419</v>
      </c>
      <c r="B1097">
        <v>20.541546684341867</v>
      </c>
      <c r="C1097">
        <v>1.9381306649726091</v>
      </c>
      <c r="D1097">
        <v>21.300000000000033</v>
      </c>
      <c r="E1097">
        <v>234375000</v>
      </c>
    </row>
    <row r="1098" spans="1:5" x14ac:dyDescent="0.25">
      <c r="A1098" s="1" t="s">
        <v>1420</v>
      </c>
      <c r="B1098">
        <v>20.405018863349099</v>
      </c>
      <c r="C1098">
        <v>1.6535781137938845</v>
      </c>
      <c r="D1098">
        <v>21.200000000000031</v>
      </c>
      <c r="E1098">
        <v>187500000</v>
      </c>
    </row>
    <row r="1099" spans="1:5" x14ac:dyDescent="0.25">
      <c r="A1099" s="1" t="s">
        <v>1421</v>
      </c>
      <c r="B1099">
        <v>21.4117341404285</v>
      </c>
      <c r="C1099">
        <v>3.4688572452615678</v>
      </c>
      <c r="D1099">
        <v>22.200000000000045</v>
      </c>
      <c r="E1099">
        <v>265625000</v>
      </c>
    </row>
    <row r="1100" spans="1:5" x14ac:dyDescent="0.25">
      <c r="A1100" s="1" t="s">
        <v>1422</v>
      </c>
      <c r="B1100">
        <v>21.041245362691587</v>
      </c>
      <c r="C1100">
        <v>2.5292670296378796</v>
      </c>
      <c r="D1100">
        <v>21.80000000000004</v>
      </c>
      <c r="E1100">
        <v>250000000</v>
      </c>
    </row>
    <row r="1101" spans="1:5" x14ac:dyDescent="0.25">
      <c r="A1101" s="1" t="s">
        <v>1423</v>
      </c>
      <c r="B1101">
        <v>20.864254319561674</v>
      </c>
      <c r="C1101">
        <v>2.4043647325850368</v>
      </c>
      <c r="D1101">
        <v>21.700000000000038</v>
      </c>
      <c r="E1101">
        <v>234375000</v>
      </c>
    </row>
    <row r="1102" spans="1:5" x14ac:dyDescent="0.25">
      <c r="A1102" s="1" t="s">
        <v>1424</v>
      </c>
      <c r="B1102">
        <v>20.918343654282097</v>
      </c>
      <c r="C1102">
        <v>2.393481850963052</v>
      </c>
      <c r="D1102">
        <v>21.700000000000038</v>
      </c>
      <c r="E1102">
        <v>218750000</v>
      </c>
    </row>
    <row r="1103" spans="1:5" x14ac:dyDescent="0.25">
      <c r="A1103" s="1" t="s">
        <v>1432</v>
      </c>
      <c r="B1103">
        <v>22.285546739159109</v>
      </c>
      <c r="C1103">
        <v>4.6091791350287954</v>
      </c>
      <c r="D1103">
        <v>23.100000000000058</v>
      </c>
      <c r="E1103">
        <v>234375000</v>
      </c>
    </row>
    <row r="1104" spans="1:5" x14ac:dyDescent="0.25">
      <c r="A1104" s="1" t="s">
        <v>1440</v>
      </c>
      <c r="B1104">
        <v>21.796342890759281</v>
      </c>
      <c r="C1104">
        <v>4.0938060291484017</v>
      </c>
      <c r="D1104">
        <v>22.600000000000051</v>
      </c>
      <c r="E1104">
        <v>265625000</v>
      </c>
    </row>
    <row r="1105" spans="1:5" x14ac:dyDescent="0.25">
      <c r="A1105" s="1" t="s">
        <v>1448</v>
      </c>
      <c r="B1105">
        <v>21.796342890759281</v>
      </c>
      <c r="C1105">
        <v>4.0938060291483982</v>
      </c>
      <c r="D1105">
        <v>22.600000000000051</v>
      </c>
      <c r="E1105">
        <v>265625000</v>
      </c>
    </row>
    <row r="1106" spans="1:5" x14ac:dyDescent="0.25">
      <c r="A1106" s="1" t="s">
        <v>1451</v>
      </c>
      <c r="B1106">
        <v>48.75975372631963</v>
      </c>
      <c r="C1106">
        <v>33.831003514379489</v>
      </c>
      <c r="D1106">
        <v>50.200000000000443</v>
      </c>
      <c r="E1106">
        <v>625000000</v>
      </c>
    </row>
    <row r="1107" spans="1:5" x14ac:dyDescent="0.25">
      <c r="A1107" s="1" t="s">
        <v>1452</v>
      </c>
      <c r="B1107">
        <v>28.010304615517438</v>
      </c>
      <c r="C1107">
        <v>9.5826667026836141</v>
      </c>
      <c r="D1107">
        <v>29.200000000000145</v>
      </c>
      <c r="E1107">
        <v>328125000</v>
      </c>
    </row>
    <row r="1108" spans="1:5" x14ac:dyDescent="0.25">
      <c r="A1108" s="1" t="s">
        <v>1454</v>
      </c>
      <c r="B1108">
        <v>48.75975372631963</v>
      </c>
      <c r="C1108">
        <v>33.831003514379489</v>
      </c>
      <c r="D1108">
        <v>50.200000000000443</v>
      </c>
      <c r="E1108">
        <v>656250000</v>
      </c>
    </row>
    <row r="1109" spans="1:5" x14ac:dyDescent="0.25">
      <c r="A1109" s="1" t="s">
        <v>1455</v>
      </c>
      <c r="B1109">
        <v>28.010304615517438</v>
      </c>
      <c r="C1109">
        <v>9.5826667026836141</v>
      </c>
      <c r="D1109">
        <v>29.200000000000145</v>
      </c>
      <c r="E1109">
        <v>328125000</v>
      </c>
    </row>
    <row r="1110" spans="1:5" x14ac:dyDescent="0.25">
      <c r="A1110" s="1" t="s">
        <v>1456</v>
      </c>
      <c r="B1110">
        <v>19.904369393044504</v>
      </c>
      <c r="C1110">
        <v>0</v>
      </c>
      <c r="D1110">
        <v>20.700000000000024</v>
      </c>
      <c r="E1110">
        <v>250000000</v>
      </c>
    </row>
    <row r="1111" spans="1:5" x14ac:dyDescent="0.25">
      <c r="A1111" s="1" t="s">
        <v>1458</v>
      </c>
      <c r="B1111">
        <v>52.69217733370931</v>
      </c>
      <c r="C1111">
        <v>45.605711629336859</v>
      </c>
      <c r="D1111">
        <v>54.2000000000005</v>
      </c>
      <c r="E1111">
        <v>765625000</v>
      </c>
    </row>
    <row r="1112" spans="1:5" x14ac:dyDescent="0.25">
      <c r="A1112" s="1" t="s">
        <v>1459</v>
      </c>
      <c r="B1112">
        <v>26.32487155737304</v>
      </c>
      <c r="C1112">
        <v>4.6514206602597028</v>
      </c>
      <c r="D1112">
        <v>27.100000000000115</v>
      </c>
      <c r="E1112">
        <v>359375000</v>
      </c>
    </row>
    <row r="1113" spans="1:5" x14ac:dyDescent="0.25">
      <c r="A1113" s="1" t="s">
        <v>1460</v>
      </c>
      <c r="B1113">
        <v>24.492719561022611</v>
      </c>
      <c r="C1113">
        <v>4.0011272472100234</v>
      </c>
      <c r="D1113">
        <v>25.30000000000009</v>
      </c>
      <c r="E1113">
        <v>312500000</v>
      </c>
    </row>
    <row r="1114" spans="1:5" x14ac:dyDescent="0.25">
      <c r="A1114" s="1" t="s">
        <v>1461</v>
      </c>
      <c r="B1114">
        <v>52.793020800352693</v>
      </c>
      <c r="C1114">
        <v>42.348831176299797</v>
      </c>
      <c r="D1114">
        <v>54.100000000000499</v>
      </c>
      <c r="E1114">
        <v>609375000</v>
      </c>
    </row>
    <row r="1115" spans="1:5" x14ac:dyDescent="0.25">
      <c r="A1115" s="1" t="s">
        <v>1462</v>
      </c>
      <c r="B1115">
        <v>29.732727341631008</v>
      </c>
      <c r="C1115">
        <v>9.690018490084622</v>
      </c>
      <c r="D1115">
        <v>30.800000000000168</v>
      </c>
      <c r="E1115">
        <v>328125000</v>
      </c>
    </row>
    <row r="1116" spans="1:5" x14ac:dyDescent="0.25">
      <c r="A1116" s="1" t="s">
        <v>1463</v>
      </c>
      <c r="B1116">
        <v>20.312606378546473</v>
      </c>
      <c r="C1116">
        <v>1.7241373392000927</v>
      </c>
      <c r="D1116">
        <v>21.10000000000003</v>
      </c>
      <c r="E1116">
        <v>203125000</v>
      </c>
    </row>
    <row r="1117" spans="1:5" x14ac:dyDescent="0.25">
      <c r="A1117" s="1" t="s">
        <v>1464</v>
      </c>
      <c r="B1117">
        <v>19.905571569824097</v>
      </c>
      <c r="C1117">
        <v>0.14995483250753905</v>
      </c>
      <c r="D1117">
        <v>20.700000000000024</v>
      </c>
      <c r="E1117">
        <v>218750000</v>
      </c>
    </row>
    <row r="1118" spans="1:5" x14ac:dyDescent="0.25">
      <c r="A1118" s="1" t="s">
        <v>1466</v>
      </c>
      <c r="B1118">
        <v>52.793020800352693</v>
      </c>
      <c r="C1118">
        <v>42.348831176299782</v>
      </c>
      <c r="D1118">
        <v>54.100000000000499</v>
      </c>
      <c r="E1118">
        <v>718750000</v>
      </c>
    </row>
    <row r="1119" spans="1:5" x14ac:dyDescent="0.25">
      <c r="A1119" s="1" t="s">
        <v>1467</v>
      </c>
      <c r="B1119">
        <v>29.732727341631008</v>
      </c>
      <c r="C1119">
        <v>9.6900184900846256</v>
      </c>
      <c r="D1119">
        <v>30.800000000000168</v>
      </c>
      <c r="E1119">
        <v>343750000</v>
      </c>
    </row>
    <row r="1120" spans="1:5" x14ac:dyDescent="0.25">
      <c r="A1120" s="1" t="s">
        <v>1468</v>
      </c>
      <c r="B1120">
        <v>20.312606378546473</v>
      </c>
      <c r="C1120">
        <v>1.7241373392000927</v>
      </c>
      <c r="D1120">
        <v>21.10000000000003</v>
      </c>
      <c r="E1120">
        <v>265625000</v>
      </c>
    </row>
    <row r="1121" spans="1:5" x14ac:dyDescent="0.25">
      <c r="A1121" s="1" t="s">
        <v>1469</v>
      </c>
      <c r="B1121">
        <v>52.69217733370931</v>
      </c>
      <c r="C1121">
        <v>45.605711629336859</v>
      </c>
      <c r="D1121">
        <v>54.2000000000005</v>
      </c>
      <c r="E1121">
        <v>640625000</v>
      </c>
    </row>
    <row r="1122" spans="1:5" x14ac:dyDescent="0.25">
      <c r="A1122" s="1" t="s">
        <v>1470</v>
      </c>
      <c r="B1122">
        <v>26.32487155737304</v>
      </c>
      <c r="C1122">
        <v>4.6514206602597046</v>
      </c>
      <c r="D1122">
        <v>27.100000000000115</v>
      </c>
      <c r="E1122">
        <v>375000000</v>
      </c>
    </row>
    <row r="1123" spans="1:5" x14ac:dyDescent="0.25">
      <c r="A1123" s="1" t="s">
        <v>1471</v>
      </c>
      <c r="B1123">
        <v>24.492719561022611</v>
      </c>
      <c r="C1123">
        <v>4.0011272472100234</v>
      </c>
      <c r="D1123">
        <v>25.30000000000009</v>
      </c>
      <c r="E1123">
        <v>296875000</v>
      </c>
    </row>
    <row r="1124" spans="1:5" x14ac:dyDescent="0.25">
      <c r="A1124" s="1" t="s">
        <v>1472</v>
      </c>
      <c r="B1124">
        <v>19.905571569824097</v>
      </c>
      <c r="C1124">
        <v>0.14995483250753905</v>
      </c>
      <c r="D1124">
        <v>20.700000000000024</v>
      </c>
      <c r="E1124">
        <v>218750000</v>
      </c>
    </row>
    <row r="1125" spans="1:5" x14ac:dyDescent="0.25">
      <c r="A1125" s="1" t="s">
        <v>1474</v>
      </c>
      <c r="B1125">
        <v>40.818963704646478</v>
      </c>
      <c r="C1125">
        <v>26.398715283655015</v>
      </c>
      <c r="D1125">
        <v>42.000000000000327</v>
      </c>
      <c r="E1125">
        <v>500000000</v>
      </c>
    </row>
    <row r="1126" spans="1:5" x14ac:dyDescent="0.25">
      <c r="A1126" s="1" t="s">
        <v>1475</v>
      </c>
      <c r="B1126">
        <v>40.410427982886468</v>
      </c>
      <c r="C1126">
        <v>29.543037744005638</v>
      </c>
      <c r="D1126">
        <v>41.600000000000321</v>
      </c>
      <c r="E1126">
        <v>500000000</v>
      </c>
    </row>
    <row r="1127" spans="1:5" x14ac:dyDescent="0.25">
      <c r="A1127" s="1" t="s">
        <v>1476</v>
      </c>
      <c r="B1127">
        <v>28.075380004947462</v>
      </c>
      <c r="C1127">
        <v>9.5235534953030374</v>
      </c>
      <c r="D1127">
        <v>29.300000000000146</v>
      </c>
      <c r="E1127">
        <v>343750000</v>
      </c>
    </row>
    <row r="1128" spans="1:5" x14ac:dyDescent="0.25">
      <c r="A1128" s="1" t="s">
        <v>1477</v>
      </c>
      <c r="B1128">
        <v>40.818963704646478</v>
      </c>
      <c r="C1128">
        <v>26.398715283655015</v>
      </c>
      <c r="D1128">
        <v>42.000000000000327</v>
      </c>
      <c r="E1128">
        <v>531250000</v>
      </c>
    </row>
    <row r="1129" spans="1:5" x14ac:dyDescent="0.25">
      <c r="A1129" s="1" t="s">
        <v>1478</v>
      </c>
      <c r="B1129">
        <v>40.410427982886475</v>
      </c>
      <c r="C1129">
        <v>29.543037744005659</v>
      </c>
      <c r="D1129">
        <v>41.600000000000321</v>
      </c>
      <c r="E1129">
        <v>484375000</v>
      </c>
    </row>
    <row r="1130" spans="1:5" x14ac:dyDescent="0.25">
      <c r="A1130" s="1" t="s">
        <v>1479</v>
      </c>
      <c r="B1130">
        <v>28.075380004947462</v>
      </c>
      <c r="C1130">
        <v>9.5235534953030374</v>
      </c>
      <c r="D1130">
        <v>29.300000000000146</v>
      </c>
      <c r="E1130">
        <v>343750000</v>
      </c>
    </row>
    <row r="1131" spans="1:5" x14ac:dyDescent="0.25">
      <c r="A1131" s="1" t="s">
        <v>1480</v>
      </c>
      <c r="B1131">
        <v>19.962777206919657</v>
      </c>
      <c r="C1131">
        <v>1.5997021903473474</v>
      </c>
      <c r="D1131">
        <v>20.800000000000026</v>
      </c>
      <c r="E1131">
        <v>250000000</v>
      </c>
    </row>
    <row r="1132" spans="1:5" x14ac:dyDescent="0.25">
      <c r="A1132" s="1" t="s">
        <v>1483</v>
      </c>
      <c r="B1132">
        <v>26.473992975966013</v>
      </c>
      <c r="C1132">
        <v>5.4337995009037297</v>
      </c>
      <c r="D1132">
        <v>27.200000000000117</v>
      </c>
      <c r="E1132">
        <v>312500000</v>
      </c>
    </row>
    <row r="1133" spans="1:5" x14ac:dyDescent="0.25">
      <c r="A1133" s="1" t="s">
        <v>1484</v>
      </c>
      <c r="B1133">
        <v>24.944182758055227</v>
      </c>
      <c r="C1133">
        <v>7.6186960760007469</v>
      </c>
      <c r="D1133">
        <v>25.700000000000095</v>
      </c>
      <c r="E1133">
        <v>296875000</v>
      </c>
    </row>
    <row r="1134" spans="1:5" x14ac:dyDescent="0.25">
      <c r="A1134" s="1" t="s">
        <v>1485</v>
      </c>
      <c r="B1134">
        <v>31.141498661150841</v>
      </c>
      <c r="C1134">
        <v>9.6172047032587464</v>
      </c>
      <c r="D1134">
        <v>32.100000000000186</v>
      </c>
      <c r="E1134">
        <v>390625000</v>
      </c>
    </row>
    <row r="1135" spans="1:5" x14ac:dyDescent="0.25">
      <c r="A1135" s="1" t="s">
        <v>1486</v>
      </c>
      <c r="B1135">
        <v>29.269535120933437</v>
      </c>
      <c r="C1135">
        <v>8.8530951997483953</v>
      </c>
      <c r="D1135">
        <v>30.300000000000161</v>
      </c>
      <c r="E1135">
        <v>343750000</v>
      </c>
    </row>
    <row r="1136" spans="1:5" x14ac:dyDescent="0.25">
      <c r="A1136" s="1" t="s">
        <v>1487</v>
      </c>
      <c r="B1136">
        <v>20.320355025385282</v>
      </c>
      <c r="C1136">
        <v>1.743406500060837</v>
      </c>
      <c r="D1136">
        <v>21.10000000000003</v>
      </c>
      <c r="E1136">
        <v>265625000</v>
      </c>
    </row>
    <row r="1137" spans="1:5" x14ac:dyDescent="0.25">
      <c r="A1137" s="1" t="s">
        <v>1488</v>
      </c>
      <c r="B1137">
        <v>22.474075700180833</v>
      </c>
      <c r="C1137">
        <v>4.0596885140521106</v>
      </c>
      <c r="D1137">
        <v>23.300000000000061</v>
      </c>
      <c r="E1137">
        <v>265625000</v>
      </c>
    </row>
    <row r="1138" spans="1:5" x14ac:dyDescent="0.25">
      <c r="A1138" s="1" t="s">
        <v>1490</v>
      </c>
      <c r="B1138">
        <v>31.141498661150841</v>
      </c>
      <c r="C1138">
        <v>9.6172047032587464</v>
      </c>
      <c r="D1138">
        <v>32.100000000000186</v>
      </c>
      <c r="E1138">
        <v>390625000</v>
      </c>
    </row>
    <row r="1139" spans="1:5" x14ac:dyDescent="0.25">
      <c r="A1139" s="1" t="s">
        <v>1491</v>
      </c>
      <c r="B1139">
        <v>29.26953512093344</v>
      </c>
      <c r="C1139">
        <v>8.8530951997483989</v>
      </c>
      <c r="D1139">
        <v>30.300000000000161</v>
      </c>
      <c r="E1139">
        <v>359375000</v>
      </c>
    </row>
    <row r="1140" spans="1:5" x14ac:dyDescent="0.25">
      <c r="A1140" s="1" t="s">
        <v>1492</v>
      </c>
      <c r="B1140">
        <v>20.320355025385282</v>
      </c>
      <c r="C1140">
        <v>1.743406500060837</v>
      </c>
      <c r="D1140">
        <v>21.10000000000003</v>
      </c>
      <c r="E1140">
        <v>250000000</v>
      </c>
    </row>
    <row r="1141" spans="1:5" x14ac:dyDescent="0.25">
      <c r="A1141" s="1" t="s">
        <v>1494</v>
      </c>
      <c r="B1141">
        <v>26.473992975966013</v>
      </c>
      <c r="C1141">
        <v>5.4337995009037297</v>
      </c>
      <c r="D1141">
        <v>27.200000000000117</v>
      </c>
      <c r="E1141">
        <v>250000000</v>
      </c>
    </row>
    <row r="1142" spans="1:5" x14ac:dyDescent="0.25">
      <c r="A1142" s="1" t="s">
        <v>1495</v>
      </c>
      <c r="B1142">
        <v>24.944182758055227</v>
      </c>
      <c r="C1142">
        <v>7.6186960760007469</v>
      </c>
      <c r="D1142">
        <v>25.700000000000095</v>
      </c>
      <c r="E1142">
        <v>312500000</v>
      </c>
    </row>
    <row r="1143" spans="1:5" x14ac:dyDescent="0.25">
      <c r="A1143" s="1" t="s">
        <v>1496</v>
      </c>
      <c r="B1143">
        <v>22.474075700180833</v>
      </c>
      <c r="C1143">
        <v>4.0596885140521088</v>
      </c>
      <c r="D1143">
        <v>23.300000000000061</v>
      </c>
      <c r="E1143">
        <v>296875000</v>
      </c>
    </row>
    <row r="1144" spans="1:5" x14ac:dyDescent="0.25">
      <c r="A1144" s="1" t="s">
        <v>1498</v>
      </c>
      <c r="B1144">
        <v>47.587787135916635</v>
      </c>
      <c r="C1144">
        <v>32.051895769632935</v>
      </c>
      <c r="D1144">
        <v>49.000000000000426</v>
      </c>
      <c r="E1144">
        <v>562500000</v>
      </c>
    </row>
    <row r="1145" spans="1:5" x14ac:dyDescent="0.25">
      <c r="A1145" s="1" t="s">
        <v>1499</v>
      </c>
      <c r="B1145">
        <v>48.56541092560942</v>
      </c>
      <c r="C1145">
        <v>33.078559647566259</v>
      </c>
      <c r="D1145">
        <v>50.000000000000441</v>
      </c>
      <c r="E1145">
        <v>593750000</v>
      </c>
    </row>
    <row r="1146" spans="1:5" x14ac:dyDescent="0.25">
      <c r="A1146" s="1" t="s">
        <v>1500</v>
      </c>
      <c r="B1146">
        <v>24.310674334599408</v>
      </c>
      <c r="C1146">
        <v>7.6227272023489911</v>
      </c>
      <c r="D1146">
        <v>25.400000000000091</v>
      </c>
      <c r="E1146">
        <v>343750000</v>
      </c>
    </row>
    <row r="1147" spans="1:5" x14ac:dyDescent="0.25">
      <c r="A1147" s="1" t="s">
        <v>1501</v>
      </c>
      <c r="B1147">
        <v>47.587787135916635</v>
      </c>
      <c r="C1147">
        <v>32.051895769632949</v>
      </c>
      <c r="D1147">
        <v>49.000000000000426</v>
      </c>
      <c r="E1147">
        <v>562500000</v>
      </c>
    </row>
    <row r="1148" spans="1:5" x14ac:dyDescent="0.25">
      <c r="A1148" s="1" t="s">
        <v>1502</v>
      </c>
      <c r="B1148">
        <v>48.565410925609427</v>
      </c>
      <c r="C1148">
        <v>33.078559647566244</v>
      </c>
      <c r="D1148">
        <v>50.000000000000441</v>
      </c>
      <c r="E1148">
        <v>578125000</v>
      </c>
    </row>
    <row r="1149" spans="1:5" x14ac:dyDescent="0.25">
      <c r="A1149" s="1" t="s">
        <v>1503</v>
      </c>
      <c r="B1149">
        <v>24.310674334599408</v>
      </c>
      <c r="C1149">
        <v>7.6227272023489911</v>
      </c>
      <c r="D1149">
        <v>25.400000000000091</v>
      </c>
      <c r="E1149">
        <v>250000000</v>
      </c>
    </row>
    <row r="1150" spans="1:5" x14ac:dyDescent="0.25">
      <c r="A1150" s="1" t="s">
        <v>1504</v>
      </c>
      <c r="B1150">
        <v>24.357022513316625</v>
      </c>
      <c r="C1150">
        <v>3.5169955957831753</v>
      </c>
      <c r="D1150">
        <v>25.100000000000087</v>
      </c>
      <c r="E1150">
        <v>281250000</v>
      </c>
    </row>
    <row r="1151" spans="1:5" x14ac:dyDescent="0.25">
      <c r="A1151" s="1" t="s">
        <v>1507</v>
      </c>
      <c r="B1151">
        <v>27.477611881962819</v>
      </c>
      <c r="C1151">
        <v>5.8978357632757517</v>
      </c>
      <c r="D1151">
        <v>28.500000000000135</v>
      </c>
      <c r="E1151">
        <v>312500000</v>
      </c>
    </row>
    <row r="1152" spans="1:5" x14ac:dyDescent="0.25">
      <c r="A1152" s="1" t="s">
        <v>1508</v>
      </c>
      <c r="B1152">
        <v>25.549117807101425</v>
      </c>
      <c r="C1152">
        <v>6.2983098463988654</v>
      </c>
      <c r="D1152">
        <v>26.300000000000104</v>
      </c>
      <c r="E1152">
        <v>343750000</v>
      </c>
    </row>
    <row r="1153" spans="1:5" x14ac:dyDescent="0.25">
      <c r="A1153" s="1" t="s">
        <v>1509</v>
      </c>
      <c r="B1153">
        <v>30.657700315835296</v>
      </c>
      <c r="C1153">
        <v>9.4139048514081303</v>
      </c>
      <c r="D1153">
        <v>31.70000000000018</v>
      </c>
      <c r="E1153">
        <v>343750000</v>
      </c>
    </row>
    <row r="1154" spans="1:5" x14ac:dyDescent="0.25">
      <c r="A1154" s="1" t="s">
        <v>1510</v>
      </c>
      <c r="B1154">
        <v>28.763358252015244</v>
      </c>
      <c r="C1154">
        <v>8.8180647261515173</v>
      </c>
      <c r="D1154">
        <v>29.700000000000152</v>
      </c>
      <c r="E1154">
        <v>406250000</v>
      </c>
    </row>
    <row r="1155" spans="1:5" x14ac:dyDescent="0.25">
      <c r="A1155" s="1" t="s">
        <v>1511</v>
      </c>
      <c r="B1155">
        <v>20.367542357511809</v>
      </c>
      <c r="C1155">
        <v>1.8412580289787606</v>
      </c>
      <c r="D1155">
        <v>21.200000000000031</v>
      </c>
      <c r="E1155">
        <v>234375000</v>
      </c>
    </row>
    <row r="1156" spans="1:5" x14ac:dyDescent="0.25">
      <c r="A1156" s="1" t="s">
        <v>1512</v>
      </c>
      <c r="B1156">
        <v>21.83655785677491</v>
      </c>
      <c r="C1156">
        <v>2.3697463301250843</v>
      </c>
      <c r="D1156">
        <v>22.600000000000051</v>
      </c>
      <c r="E1156">
        <v>250000000</v>
      </c>
    </row>
    <row r="1157" spans="1:5" x14ac:dyDescent="0.25">
      <c r="A1157" s="1" t="s">
        <v>1514</v>
      </c>
      <c r="B1157">
        <v>30.657700315835296</v>
      </c>
      <c r="C1157">
        <v>9.4139048514081338</v>
      </c>
      <c r="D1157">
        <v>31.70000000000018</v>
      </c>
      <c r="E1157">
        <v>406250000</v>
      </c>
    </row>
    <row r="1158" spans="1:5" x14ac:dyDescent="0.25">
      <c r="A1158" s="1" t="s">
        <v>1515</v>
      </c>
      <c r="B1158">
        <v>28.763358252015244</v>
      </c>
      <c r="C1158">
        <v>8.8180647261515173</v>
      </c>
      <c r="D1158">
        <v>29.700000000000152</v>
      </c>
      <c r="E1158">
        <v>343750000</v>
      </c>
    </row>
    <row r="1159" spans="1:5" x14ac:dyDescent="0.25">
      <c r="A1159" s="1" t="s">
        <v>1516</v>
      </c>
      <c r="B1159">
        <v>20.367542357511809</v>
      </c>
      <c r="C1159">
        <v>1.8412580289787606</v>
      </c>
      <c r="D1159">
        <v>21.200000000000031</v>
      </c>
      <c r="E1159">
        <v>234375000</v>
      </c>
    </row>
    <row r="1160" spans="1:5" x14ac:dyDescent="0.25">
      <c r="A1160" s="1" t="s">
        <v>1518</v>
      </c>
      <c r="B1160">
        <v>27.477611881962819</v>
      </c>
      <c r="C1160">
        <v>5.8978357632757517</v>
      </c>
      <c r="D1160">
        <v>28.500000000000135</v>
      </c>
      <c r="E1160">
        <v>281250000</v>
      </c>
    </row>
    <row r="1161" spans="1:5" x14ac:dyDescent="0.25">
      <c r="A1161" s="1" t="s">
        <v>1519</v>
      </c>
      <c r="B1161">
        <v>25.549117807101425</v>
      </c>
      <c r="C1161">
        <v>6.2983098463988654</v>
      </c>
      <c r="D1161">
        <v>26.300000000000104</v>
      </c>
      <c r="E1161">
        <v>281250000</v>
      </c>
    </row>
    <row r="1162" spans="1:5" x14ac:dyDescent="0.25">
      <c r="A1162" s="1" t="s">
        <v>1520</v>
      </c>
      <c r="B1162">
        <v>21.83655785677491</v>
      </c>
      <c r="C1162">
        <v>2.3697463301250861</v>
      </c>
      <c r="D1162">
        <v>22.600000000000051</v>
      </c>
      <c r="E1162">
        <v>250000000</v>
      </c>
    </row>
    <row r="1163" spans="1:5" x14ac:dyDescent="0.25">
      <c r="A1163" s="1" t="s">
        <v>1521</v>
      </c>
      <c r="B1163">
        <v>25.738046943517766</v>
      </c>
      <c r="C1163">
        <v>16.047528377513231</v>
      </c>
      <c r="D1163">
        <v>27.900000000000126</v>
      </c>
      <c r="E1163">
        <v>328125000</v>
      </c>
    </row>
    <row r="1164" spans="1:5" x14ac:dyDescent="0.25">
      <c r="A1164" s="1" t="s">
        <v>1522</v>
      </c>
      <c r="B1164">
        <v>25.942336384163092</v>
      </c>
      <c r="C1164">
        <v>16.941589406397163</v>
      </c>
      <c r="D1164">
        <v>28.900000000000141</v>
      </c>
      <c r="E1164">
        <v>296875000</v>
      </c>
    </row>
    <row r="1165" spans="1:5" x14ac:dyDescent="0.25">
      <c r="A1165" s="1" t="s">
        <v>1523</v>
      </c>
      <c r="B1165">
        <v>25.435217383106735</v>
      </c>
      <c r="C1165">
        <v>17.648982291710055</v>
      </c>
      <c r="D1165">
        <v>28.700000000000138</v>
      </c>
      <c r="E1165">
        <v>390625000</v>
      </c>
    </row>
    <row r="1166" spans="1:5" x14ac:dyDescent="0.25">
      <c r="A1166" s="1" t="s">
        <v>1525</v>
      </c>
      <c r="B1166">
        <v>25.942336384163092</v>
      </c>
      <c r="C1166">
        <v>16.941589406397171</v>
      </c>
      <c r="D1166">
        <v>28.900000000000141</v>
      </c>
      <c r="E1166">
        <v>343750000</v>
      </c>
    </row>
    <row r="1167" spans="1:5" x14ac:dyDescent="0.25">
      <c r="A1167" s="1" t="s">
        <v>1526</v>
      </c>
      <c r="B1167">
        <v>25.435217383106735</v>
      </c>
      <c r="C1167">
        <v>17.648982291710059</v>
      </c>
      <c r="D1167">
        <v>28.700000000000138</v>
      </c>
      <c r="E1167">
        <v>328125000</v>
      </c>
    </row>
    <row r="1168" spans="1:5" x14ac:dyDescent="0.25">
      <c r="A1168" s="1" t="s">
        <v>1528</v>
      </c>
      <c r="B1168">
        <v>25.646441801428576</v>
      </c>
      <c r="C1168">
        <v>4.0174759701858012</v>
      </c>
      <c r="D1168">
        <v>26.400000000000105</v>
      </c>
      <c r="E1168">
        <v>296875000</v>
      </c>
    </row>
    <row r="1169" spans="1:5" x14ac:dyDescent="0.25">
      <c r="A1169" s="1" t="s">
        <v>1533</v>
      </c>
      <c r="B1169">
        <v>42.403384191893153</v>
      </c>
      <c r="C1169">
        <v>29.696456435602332</v>
      </c>
      <c r="D1169">
        <v>48.900000000000425</v>
      </c>
      <c r="E1169">
        <v>625000000</v>
      </c>
    </row>
    <row r="1170" spans="1:5" x14ac:dyDescent="0.25">
      <c r="A1170" s="1" t="s">
        <v>1536</v>
      </c>
      <c r="B1170">
        <v>22.451195787116156</v>
      </c>
      <c r="C1170">
        <v>2.8138618985402633</v>
      </c>
      <c r="D1170">
        <v>23.20000000000006</v>
      </c>
      <c r="E1170">
        <v>250000000</v>
      </c>
    </row>
    <row r="1171" spans="1:5" x14ac:dyDescent="0.25">
      <c r="A1171" s="1" t="s">
        <v>1538</v>
      </c>
      <c r="B1171">
        <v>42.403384191893153</v>
      </c>
      <c r="C1171">
        <v>29.696456435602332</v>
      </c>
      <c r="D1171">
        <v>48.900000000000425</v>
      </c>
      <c r="E1171">
        <v>609375000</v>
      </c>
    </row>
    <row r="1172" spans="1:5" x14ac:dyDescent="0.25">
      <c r="A1172" s="1" t="s">
        <v>1544</v>
      </c>
      <c r="B1172">
        <v>22.451195787116156</v>
      </c>
      <c r="C1172">
        <v>2.813861898540261</v>
      </c>
      <c r="D1172">
        <v>23.20000000000006</v>
      </c>
      <c r="E1172">
        <v>250000000</v>
      </c>
    </row>
    <row r="1173" spans="1:5" x14ac:dyDescent="0.25">
      <c r="A1173" s="1" t="s">
        <v>1545</v>
      </c>
      <c r="B1173">
        <v>19.904369393044504</v>
      </c>
      <c r="C1173">
        <v>0</v>
      </c>
      <c r="D1173">
        <v>20.700000000000024</v>
      </c>
      <c r="E1173">
        <v>203125000</v>
      </c>
    </row>
    <row r="1174" spans="1:5" x14ac:dyDescent="0.25">
      <c r="A1174" s="1" t="s">
        <v>1546</v>
      </c>
      <c r="B1174">
        <v>19.904369393044504</v>
      </c>
      <c r="C1174">
        <v>0</v>
      </c>
      <c r="D1174">
        <v>20.700000000000024</v>
      </c>
      <c r="E1174">
        <v>218750000</v>
      </c>
    </row>
    <row r="1175" spans="1:5" x14ac:dyDescent="0.25">
      <c r="A1175" s="1" t="s">
        <v>1547</v>
      </c>
      <c r="B1175">
        <v>19.904369393044504</v>
      </c>
      <c r="C1175">
        <v>0</v>
      </c>
      <c r="D1175">
        <v>20.700000000000024</v>
      </c>
      <c r="E1175">
        <v>234375000</v>
      </c>
    </row>
    <row r="1176" spans="1:5" x14ac:dyDescent="0.25">
      <c r="A1176" s="1" t="s">
        <v>1548</v>
      </c>
      <c r="B1176">
        <v>19.904369486079819</v>
      </c>
      <c r="C1176">
        <v>1.4752909177242479E-3</v>
      </c>
      <c r="D1176">
        <v>20.700000000000024</v>
      </c>
      <c r="E1176">
        <v>250000000</v>
      </c>
    </row>
    <row r="1177" spans="1:5" x14ac:dyDescent="0.25">
      <c r="A1177" s="1" t="s">
        <v>1549</v>
      </c>
      <c r="B1177">
        <v>19.904369393044504</v>
      </c>
      <c r="C1177">
        <v>0</v>
      </c>
      <c r="D1177">
        <v>20.700000000000024</v>
      </c>
      <c r="E1177">
        <v>234375000</v>
      </c>
    </row>
    <row r="1178" spans="1:5" x14ac:dyDescent="0.25">
      <c r="A1178" s="1" t="s">
        <v>1550</v>
      </c>
      <c r="B1178">
        <v>19.904369393044504</v>
      </c>
      <c r="C1178">
        <v>0</v>
      </c>
      <c r="D1178">
        <v>20.700000000000024</v>
      </c>
      <c r="E1178">
        <v>265625000</v>
      </c>
    </row>
    <row r="1179" spans="1:5" x14ac:dyDescent="0.25">
      <c r="A1179" s="1" t="s">
        <v>1551</v>
      </c>
      <c r="B1179">
        <v>19.904369486079819</v>
      </c>
      <c r="C1179">
        <v>1.4752909177242479E-3</v>
      </c>
      <c r="D1179">
        <v>20.700000000000024</v>
      </c>
      <c r="E1179">
        <v>187500000</v>
      </c>
    </row>
    <row r="1180" spans="1:5" x14ac:dyDescent="0.25">
      <c r="A1180" s="1" t="s">
        <v>1552</v>
      </c>
      <c r="B1180">
        <v>27.5773078623407</v>
      </c>
      <c r="C1180">
        <v>4.6846414351326988</v>
      </c>
      <c r="D1180">
        <v>28.300000000000132</v>
      </c>
      <c r="E1180">
        <v>375000000</v>
      </c>
    </row>
    <row r="1181" spans="1:5" x14ac:dyDescent="0.25">
      <c r="A1181" s="1" t="s">
        <v>1553</v>
      </c>
      <c r="B1181">
        <v>19.907988513985771</v>
      </c>
      <c r="C1181">
        <v>0.10793124801900689</v>
      </c>
      <c r="D1181">
        <v>20.700000000000024</v>
      </c>
      <c r="E1181">
        <v>218750000</v>
      </c>
    </row>
    <row r="1182" spans="1:5" x14ac:dyDescent="0.25">
      <c r="A1182" s="1" t="s">
        <v>1554</v>
      </c>
      <c r="B1182">
        <v>19.921249734521684</v>
      </c>
      <c r="C1182">
        <v>0.42037265412755431</v>
      </c>
      <c r="D1182">
        <v>20.700000000000024</v>
      </c>
      <c r="E1182">
        <v>265625000</v>
      </c>
    </row>
    <row r="1183" spans="1:5" x14ac:dyDescent="0.25">
      <c r="A1183" s="1" t="s">
        <v>1555</v>
      </c>
      <c r="B1183">
        <v>20.011940453161831</v>
      </c>
      <c r="C1183">
        <v>0.9304895638756272</v>
      </c>
      <c r="D1183">
        <v>20.800000000000026</v>
      </c>
      <c r="E1183">
        <v>234375000</v>
      </c>
    </row>
    <row r="1184" spans="1:5" x14ac:dyDescent="0.25">
      <c r="A1184" s="1" t="s">
        <v>1556</v>
      </c>
      <c r="B1184">
        <v>20.424181201007443</v>
      </c>
      <c r="C1184">
        <v>2.0516341683014927</v>
      </c>
      <c r="D1184">
        <v>21.200000000000031</v>
      </c>
      <c r="E1184">
        <v>296875000</v>
      </c>
    </row>
    <row r="1185" spans="1:5" x14ac:dyDescent="0.25">
      <c r="A1185" s="1" t="s">
        <v>1557</v>
      </c>
      <c r="B1185">
        <v>19.904327768242677</v>
      </c>
      <c r="C1185">
        <v>9.6060225177900804E-3</v>
      </c>
      <c r="D1185">
        <v>20.700000000000024</v>
      </c>
      <c r="E1185">
        <v>250000000</v>
      </c>
    </row>
    <row r="1186" spans="1:5" x14ac:dyDescent="0.25">
      <c r="A1186" s="1" t="s">
        <v>1558</v>
      </c>
      <c r="B1186">
        <v>19.904369393044504</v>
      </c>
      <c r="C1186">
        <v>0</v>
      </c>
      <c r="D1186">
        <v>20.700000000000024</v>
      </c>
      <c r="E1186">
        <v>250000000</v>
      </c>
    </row>
    <row r="1187" spans="1:5" x14ac:dyDescent="0.25">
      <c r="A1187" s="1" t="s">
        <v>1559</v>
      </c>
      <c r="B1187">
        <v>19.904369393044504</v>
      </c>
      <c r="C1187">
        <v>0</v>
      </c>
      <c r="D1187">
        <v>20.700000000000024</v>
      </c>
      <c r="E1187">
        <v>265625000</v>
      </c>
    </row>
    <row r="1188" spans="1:5" x14ac:dyDescent="0.25">
      <c r="A1188" s="1" t="s">
        <v>1560</v>
      </c>
      <c r="B1188">
        <v>24.001178457627116</v>
      </c>
      <c r="C1188">
        <v>3.9649128157134665</v>
      </c>
      <c r="D1188">
        <v>24.800000000000082</v>
      </c>
      <c r="E1188">
        <v>312500000</v>
      </c>
    </row>
    <row r="1189" spans="1:5" x14ac:dyDescent="0.25">
      <c r="A1189" s="1" t="s">
        <v>1561</v>
      </c>
      <c r="B1189">
        <v>19.907988513985771</v>
      </c>
      <c r="C1189">
        <v>0.10793124801900689</v>
      </c>
      <c r="D1189">
        <v>20.700000000000024</v>
      </c>
      <c r="E1189">
        <v>218750000</v>
      </c>
    </row>
    <row r="1190" spans="1:5" x14ac:dyDescent="0.25">
      <c r="A1190" s="1" t="s">
        <v>1562</v>
      </c>
      <c r="B1190">
        <v>19.904327768242677</v>
      </c>
      <c r="C1190">
        <v>9.6060225177900804E-3</v>
      </c>
      <c r="D1190">
        <v>20.700000000000024</v>
      </c>
      <c r="E1190">
        <v>250000000</v>
      </c>
    </row>
    <row r="1191" spans="1:5" x14ac:dyDescent="0.25">
      <c r="A1191" s="1" t="s">
        <v>1563</v>
      </c>
      <c r="B1191">
        <v>19.904369393044504</v>
      </c>
      <c r="C1191">
        <v>0</v>
      </c>
      <c r="D1191">
        <v>20.700000000000024</v>
      </c>
      <c r="E1191">
        <v>218750000</v>
      </c>
    </row>
    <row r="1192" spans="1:5" x14ac:dyDescent="0.25">
      <c r="A1192" s="1" t="s">
        <v>1564</v>
      </c>
      <c r="B1192">
        <v>19.904369393044504</v>
      </c>
      <c r="C1192">
        <v>0</v>
      </c>
      <c r="D1192">
        <v>20.700000000000024</v>
      </c>
      <c r="E1192">
        <v>265625000</v>
      </c>
    </row>
    <row r="1193" spans="1:5" x14ac:dyDescent="0.25">
      <c r="A1193" s="1" t="s">
        <v>1565</v>
      </c>
      <c r="B1193">
        <v>19.921249734521684</v>
      </c>
      <c r="C1193">
        <v>0.42037265412755431</v>
      </c>
      <c r="D1193">
        <v>20.700000000000024</v>
      </c>
      <c r="E1193">
        <v>234375000</v>
      </c>
    </row>
    <row r="1194" spans="1:5" x14ac:dyDescent="0.25">
      <c r="A1194" s="1" t="s">
        <v>1566</v>
      </c>
      <c r="B1194">
        <v>20.011940453161831</v>
      </c>
      <c r="C1194">
        <v>0.9304895638756272</v>
      </c>
      <c r="D1194">
        <v>20.800000000000026</v>
      </c>
      <c r="E1194">
        <v>265625000</v>
      </c>
    </row>
    <row r="1195" spans="1:5" x14ac:dyDescent="0.25">
      <c r="A1195" s="1" t="s">
        <v>1567</v>
      </c>
      <c r="B1195">
        <v>20.424181201007443</v>
      </c>
      <c r="C1195">
        <v>2.0516341683014927</v>
      </c>
      <c r="D1195">
        <v>21.200000000000031</v>
      </c>
      <c r="E1195">
        <v>250000000</v>
      </c>
    </row>
    <row r="1196" spans="1:5" x14ac:dyDescent="0.25">
      <c r="A1196" s="1" t="s">
        <v>1568</v>
      </c>
      <c r="B1196">
        <v>24.001178457627113</v>
      </c>
      <c r="C1196">
        <v>3.964912815713467</v>
      </c>
      <c r="D1196">
        <v>24.800000000000082</v>
      </c>
      <c r="E1196">
        <v>328125000</v>
      </c>
    </row>
    <row r="1197" spans="1:5" x14ac:dyDescent="0.25">
      <c r="A1197" s="1" t="s">
        <v>1570</v>
      </c>
      <c r="B1197">
        <v>43.513676880915042</v>
      </c>
      <c r="C1197">
        <v>31.005690010918272</v>
      </c>
      <c r="D1197">
        <v>44.30000000000036</v>
      </c>
      <c r="E1197">
        <v>531250000</v>
      </c>
    </row>
    <row r="1198" spans="1:5" x14ac:dyDescent="0.25">
      <c r="A1198" s="1" t="s">
        <v>1571</v>
      </c>
      <c r="B1198">
        <v>28.963345177713023</v>
      </c>
      <c r="C1198">
        <v>11.310635605080648</v>
      </c>
      <c r="D1198">
        <v>29.800000000000153</v>
      </c>
      <c r="E1198">
        <v>328125000</v>
      </c>
    </row>
    <row r="1199" spans="1:5" x14ac:dyDescent="0.25">
      <c r="A1199" s="1" t="s">
        <v>1572</v>
      </c>
      <c r="B1199">
        <v>27.782394648596373</v>
      </c>
      <c r="C1199">
        <v>9.3908284721353397</v>
      </c>
      <c r="D1199">
        <v>28.600000000000136</v>
      </c>
      <c r="E1199">
        <v>343750000</v>
      </c>
    </row>
    <row r="1200" spans="1:5" x14ac:dyDescent="0.25">
      <c r="A1200" s="1" t="s">
        <v>1573</v>
      </c>
      <c r="B1200">
        <v>43.513676880915042</v>
      </c>
      <c r="C1200">
        <v>31.005690010918265</v>
      </c>
      <c r="D1200">
        <v>44.30000000000036</v>
      </c>
      <c r="E1200">
        <v>531250000</v>
      </c>
    </row>
    <row r="1201" spans="1:5" x14ac:dyDescent="0.25">
      <c r="A1201" s="1" t="s">
        <v>1574</v>
      </c>
      <c r="B1201">
        <v>28.963345177713023</v>
      </c>
      <c r="C1201">
        <v>11.310635605080648</v>
      </c>
      <c r="D1201">
        <v>29.800000000000153</v>
      </c>
      <c r="E1201">
        <v>375000000</v>
      </c>
    </row>
    <row r="1202" spans="1:5" x14ac:dyDescent="0.25">
      <c r="A1202" s="1" t="s">
        <v>1575</v>
      </c>
      <c r="B1202">
        <v>27.782394648596373</v>
      </c>
      <c r="C1202">
        <v>9.3908284721353397</v>
      </c>
      <c r="D1202">
        <v>28.600000000000136</v>
      </c>
      <c r="E1202">
        <v>296875000</v>
      </c>
    </row>
    <row r="1203" spans="1:5" x14ac:dyDescent="0.25">
      <c r="A1203" s="1" t="s">
        <v>1576</v>
      </c>
      <c r="B1203">
        <v>19.904369393044504</v>
      </c>
      <c r="C1203">
        <v>0</v>
      </c>
      <c r="D1203">
        <v>20.700000000000024</v>
      </c>
      <c r="E1203">
        <v>218750000</v>
      </c>
    </row>
    <row r="1204" spans="1:5" x14ac:dyDescent="0.25">
      <c r="A1204" s="1" t="s">
        <v>1578</v>
      </c>
      <c r="B1204">
        <v>42.470106950047786</v>
      </c>
      <c r="C1204">
        <v>36.986482493744383</v>
      </c>
      <c r="D1204">
        <v>43.900000000000354</v>
      </c>
      <c r="E1204">
        <v>453125000</v>
      </c>
    </row>
    <row r="1205" spans="1:5" x14ac:dyDescent="0.25">
      <c r="A1205" s="1" t="s">
        <v>1579</v>
      </c>
      <c r="B1205">
        <v>25.628851862613185</v>
      </c>
      <c r="C1205">
        <v>5.0298022509896034</v>
      </c>
      <c r="D1205">
        <v>26.400000000000105</v>
      </c>
      <c r="E1205">
        <v>312500000</v>
      </c>
    </row>
    <row r="1206" spans="1:5" x14ac:dyDescent="0.25">
      <c r="A1206" s="1" t="s">
        <v>1580</v>
      </c>
      <c r="B1206">
        <v>24.049031827319158</v>
      </c>
      <c r="C1206">
        <v>4.071341258258351</v>
      </c>
      <c r="D1206">
        <v>24.800000000000082</v>
      </c>
      <c r="E1206">
        <v>281250000</v>
      </c>
    </row>
    <row r="1207" spans="1:5" x14ac:dyDescent="0.25">
      <c r="A1207" s="1" t="s">
        <v>1581</v>
      </c>
      <c r="B1207">
        <v>36.317531844620241</v>
      </c>
      <c r="C1207">
        <v>20.302806160737674</v>
      </c>
      <c r="D1207">
        <v>37.200000000000259</v>
      </c>
      <c r="E1207">
        <v>375000000</v>
      </c>
    </row>
    <row r="1208" spans="1:5" x14ac:dyDescent="0.25">
      <c r="A1208" s="1" t="s">
        <v>1582</v>
      </c>
      <c r="B1208">
        <v>29.450120639402119</v>
      </c>
      <c r="C1208">
        <v>10.909206653682714</v>
      </c>
      <c r="D1208">
        <v>30.300000000000161</v>
      </c>
      <c r="E1208">
        <v>296875000</v>
      </c>
    </row>
    <row r="1209" spans="1:5" x14ac:dyDescent="0.25">
      <c r="A1209" s="1" t="s">
        <v>1583</v>
      </c>
      <c r="B1209">
        <v>20.354797458761613</v>
      </c>
      <c r="C1209">
        <v>1.8017129879455904</v>
      </c>
      <c r="D1209">
        <v>21.200000000000031</v>
      </c>
      <c r="E1209">
        <v>218750000</v>
      </c>
    </row>
    <row r="1210" spans="1:5" x14ac:dyDescent="0.25">
      <c r="A1210" s="1" t="s">
        <v>1584</v>
      </c>
      <c r="B1210">
        <v>19.927042061844976</v>
      </c>
      <c r="C1210">
        <v>0.53367937383789732</v>
      </c>
      <c r="D1210">
        <v>20.700000000000024</v>
      </c>
      <c r="E1210">
        <v>234375000</v>
      </c>
    </row>
    <row r="1211" spans="1:5" x14ac:dyDescent="0.25">
      <c r="A1211" s="1" t="s">
        <v>1586</v>
      </c>
      <c r="B1211">
        <v>36.317531844620227</v>
      </c>
      <c r="C1211">
        <v>20.302806160737667</v>
      </c>
      <c r="D1211">
        <v>37.200000000000259</v>
      </c>
      <c r="E1211">
        <v>468750000</v>
      </c>
    </row>
    <row r="1212" spans="1:5" x14ac:dyDescent="0.25">
      <c r="A1212" s="1" t="s">
        <v>1587</v>
      </c>
      <c r="B1212">
        <v>29.450120639402126</v>
      </c>
      <c r="C1212">
        <v>10.909206653682705</v>
      </c>
      <c r="D1212">
        <v>30.300000000000161</v>
      </c>
      <c r="E1212">
        <v>265625000</v>
      </c>
    </row>
    <row r="1213" spans="1:5" x14ac:dyDescent="0.25">
      <c r="A1213" s="1" t="s">
        <v>1588</v>
      </c>
      <c r="B1213">
        <v>20.354797458761613</v>
      </c>
      <c r="C1213">
        <v>1.8017129879455904</v>
      </c>
      <c r="D1213">
        <v>21.200000000000031</v>
      </c>
      <c r="E1213">
        <v>203125000</v>
      </c>
    </row>
    <row r="1214" spans="1:5" x14ac:dyDescent="0.25">
      <c r="A1214" s="1" t="s">
        <v>1589</v>
      </c>
      <c r="B1214">
        <v>42.470106950047786</v>
      </c>
      <c r="C1214">
        <v>36.986482493744383</v>
      </c>
      <c r="D1214">
        <v>43.900000000000354</v>
      </c>
      <c r="E1214">
        <v>515625000</v>
      </c>
    </row>
    <row r="1215" spans="1:5" x14ac:dyDescent="0.25">
      <c r="A1215" s="1" t="s">
        <v>1590</v>
      </c>
      <c r="B1215">
        <v>25.628851862613185</v>
      </c>
      <c r="C1215">
        <v>5.0298022509896034</v>
      </c>
      <c r="D1215">
        <v>26.400000000000105</v>
      </c>
      <c r="E1215">
        <v>328125000</v>
      </c>
    </row>
    <row r="1216" spans="1:5" x14ac:dyDescent="0.25">
      <c r="A1216" s="1" t="s">
        <v>1591</v>
      </c>
      <c r="B1216">
        <v>24.049031827319158</v>
      </c>
      <c r="C1216">
        <v>4.071341258258351</v>
      </c>
      <c r="D1216">
        <v>24.800000000000082</v>
      </c>
      <c r="E1216">
        <v>281250000</v>
      </c>
    </row>
    <row r="1217" spans="1:5" x14ac:dyDescent="0.25">
      <c r="A1217" s="1" t="s">
        <v>1592</v>
      </c>
      <c r="B1217">
        <v>19.927042061844976</v>
      </c>
      <c r="C1217">
        <v>0.53367937383789688</v>
      </c>
      <c r="D1217">
        <v>20.700000000000024</v>
      </c>
      <c r="E1217">
        <v>218750000</v>
      </c>
    </row>
    <row r="1218" spans="1:5" x14ac:dyDescent="0.25">
      <c r="A1218" s="1" t="s">
        <v>1594</v>
      </c>
      <c r="B1218">
        <v>43.644930517635309</v>
      </c>
      <c r="C1218">
        <v>30.775642358645378</v>
      </c>
      <c r="D1218">
        <v>44.500000000000362</v>
      </c>
      <c r="E1218">
        <v>500000000</v>
      </c>
    </row>
    <row r="1219" spans="1:5" x14ac:dyDescent="0.25">
      <c r="A1219" s="1" t="s">
        <v>1595</v>
      </c>
      <c r="B1219">
        <v>29.034857167364773</v>
      </c>
      <c r="C1219">
        <v>11.289888136050749</v>
      </c>
      <c r="D1219">
        <v>29.900000000000155</v>
      </c>
      <c r="E1219">
        <v>375000000</v>
      </c>
    </row>
    <row r="1220" spans="1:5" x14ac:dyDescent="0.25">
      <c r="A1220" s="1" t="s">
        <v>1596</v>
      </c>
      <c r="B1220">
        <v>27.893791884862541</v>
      </c>
      <c r="C1220">
        <v>9.5871844222635474</v>
      </c>
      <c r="D1220">
        <v>28.700000000000138</v>
      </c>
      <c r="E1220">
        <v>343750000</v>
      </c>
    </row>
    <row r="1221" spans="1:5" x14ac:dyDescent="0.25">
      <c r="A1221" s="1" t="s">
        <v>1597</v>
      </c>
      <c r="B1221">
        <v>43.644930517635309</v>
      </c>
      <c r="C1221">
        <v>30.775642358645378</v>
      </c>
      <c r="D1221">
        <v>44.500000000000362</v>
      </c>
      <c r="E1221">
        <v>593750000</v>
      </c>
    </row>
    <row r="1222" spans="1:5" x14ac:dyDescent="0.25">
      <c r="A1222" s="1" t="s">
        <v>1598</v>
      </c>
      <c r="B1222">
        <v>29.034857167364773</v>
      </c>
      <c r="C1222">
        <v>11.289888136050749</v>
      </c>
      <c r="D1222">
        <v>29.900000000000155</v>
      </c>
      <c r="E1222">
        <v>296875000</v>
      </c>
    </row>
    <row r="1223" spans="1:5" x14ac:dyDescent="0.25">
      <c r="A1223" s="1" t="s">
        <v>1599</v>
      </c>
      <c r="B1223">
        <v>27.893791884862541</v>
      </c>
      <c r="C1223">
        <v>9.5871844222635474</v>
      </c>
      <c r="D1223">
        <v>28.700000000000138</v>
      </c>
      <c r="E1223">
        <v>343750000</v>
      </c>
    </row>
    <row r="1224" spans="1:5" x14ac:dyDescent="0.25">
      <c r="A1224" s="1" t="s">
        <v>1603</v>
      </c>
      <c r="B1224">
        <v>29.112682270117855</v>
      </c>
      <c r="C1224">
        <v>13.160785285534102</v>
      </c>
      <c r="D1224">
        <v>29.900000000000155</v>
      </c>
      <c r="E1224">
        <v>296875000</v>
      </c>
    </row>
    <row r="1225" spans="1:5" x14ac:dyDescent="0.25">
      <c r="A1225" s="1" t="s">
        <v>1604</v>
      </c>
      <c r="B1225">
        <v>28.532706617992481</v>
      </c>
      <c r="C1225">
        <v>11.808553487280383</v>
      </c>
      <c r="D1225">
        <v>29.400000000000148</v>
      </c>
      <c r="E1225">
        <v>296875000</v>
      </c>
    </row>
    <row r="1226" spans="1:5" x14ac:dyDescent="0.25">
      <c r="A1226" s="1" t="s">
        <v>1605</v>
      </c>
      <c r="B1226">
        <v>36.597247906948731</v>
      </c>
      <c r="C1226">
        <v>20.798108583010933</v>
      </c>
      <c r="D1226">
        <v>37.500000000000263</v>
      </c>
      <c r="E1226">
        <v>453125000</v>
      </c>
    </row>
    <row r="1227" spans="1:5" x14ac:dyDescent="0.25">
      <c r="A1227" s="1" t="s">
        <v>1606</v>
      </c>
      <c r="B1227">
        <v>29.414388997032543</v>
      </c>
      <c r="C1227">
        <v>10.955856787008718</v>
      </c>
      <c r="D1227">
        <v>30.200000000000159</v>
      </c>
      <c r="E1227">
        <v>296875000</v>
      </c>
    </row>
    <row r="1228" spans="1:5" x14ac:dyDescent="0.25">
      <c r="A1228" s="1" t="s">
        <v>1607</v>
      </c>
      <c r="B1228">
        <v>20.362500975665618</v>
      </c>
      <c r="C1228">
        <v>1.8196557750805429</v>
      </c>
      <c r="D1228">
        <v>21.200000000000031</v>
      </c>
      <c r="E1228">
        <v>203125000</v>
      </c>
    </row>
    <row r="1229" spans="1:5" x14ac:dyDescent="0.25">
      <c r="A1229" s="1" t="s">
        <v>1608</v>
      </c>
      <c r="B1229">
        <v>22.004295145425292</v>
      </c>
      <c r="C1229">
        <v>3.8307929123393061</v>
      </c>
      <c r="D1229">
        <v>22.800000000000054</v>
      </c>
      <c r="E1229">
        <v>281250000</v>
      </c>
    </row>
    <row r="1230" spans="1:5" x14ac:dyDescent="0.25">
      <c r="A1230" s="1" t="s">
        <v>1610</v>
      </c>
      <c r="B1230">
        <v>36.597247906948731</v>
      </c>
      <c r="C1230">
        <v>20.798108583010933</v>
      </c>
      <c r="D1230">
        <v>37.500000000000263</v>
      </c>
      <c r="E1230">
        <v>375000000</v>
      </c>
    </row>
    <row r="1231" spans="1:5" x14ac:dyDescent="0.25">
      <c r="A1231" s="1" t="s">
        <v>1611</v>
      </c>
      <c r="B1231">
        <v>29.414388997032543</v>
      </c>
      <c r="C1231">
        <v>10.955856787008717</v>
      </c>
      <c r="D1231">
        <v>30.200000000000159</v>
      </c>
      <c r="E1231">
        <v>281250000</v>
      </c>
    </row>
    <row r="1232" spans="1:5" x14ac:dyDescent="0.25">
      <c r="A1232" s="1" t="s">
        <v>1612</v>
      </c>
      <c r="B1232">
        <v>20.362500975665618</v>
      </c>
      <c r="C1232">
        <v>1.8196557750805429</v>
      </c>
      <c r="D1232">
        <v>21.200000000000031</v>
      </c>
      <c r="E1232">
        <v>187500000</v>
      </c>
    </row>
    <row r="1233" spans="1:5" x14ac:dyDescent="0.25">
      <c r="A1233" s="1" t="s">
        <v>1614</v>
      </c>
      <c r="B1233">
        <v>29.112682270117855</v>
      </c>
      <c r="C1233">
        <v>13.160785285534105</v>
      </c>
      <c r="D1233">
        <v>29.900000000000155</v>
      </c>
      <c r="E1233">
        <v>312500000</v>
      </c>
    </row>
    <row r="1234" spans="1:5" x14ac:dyDescent="0.25">
      <c r="A1234" s="1" t="s">
        <v>1615</v>
      </c>
      <c r="B1234">
        <v>28.532706617992481</v>
      </c>
      <c r="C1234">
        <v>11.808553487280383</v>
      </c>
      <c r="D1234">
        <v>29.400000000000148</v>
      </c>
      <c r="E1234">
        <v>343750000</v>
      </c>
    </row>
    <row r="1235" spans="1:5" x14ac:dyDescent="0.25">
      <c r="A1235" s="1" t="s">
        <v>1616</v>
      </c>
      <c r="B1235">
        <v>22.004295145425292</v>
      </c>
      <c r="C1235">
        <v>3.8307929123393039</v>
      </c>
      <c r="D1235">
        <v>22.800000000000054</v>
      </c>
      <c r="E1235">
        <v>250000000</v>
      </c>
    </row>
    <row r="1236" spans="1:5" x14ac:dyDescent="0.25">
      <c r="A1236" s="1" t="s">
        <v>1619</v>
      </c>
      <c r="B1236">
        <v>29.27777763838839</v>
      </c>
      <c r="C1236">
        <v>11.275025840293253</v>
      </c>
      <c r="D1236">
        <v>30.100000000000158</v>
      </c>
      <c r="E1236">
        <v>265625000</v>
      </c>
    </row>
    <row r="1237" spans="1:5" x14ac:dyDescent="0.25">
      <c r="A1237" s="1" t="s">
        <v>1620</v>
      </c>
      <c r="B1237">
        <v>28.004081511631604</v>
      </c>
      <c r="C1237">
        <v>9.5516218415994842</v>
      </c>
      <c r="D1237">
        <v>28.800000000000139</v>
      </c>
      <c r="E1237">
        <v>281250000</v>
      </c>
    </row>
    <row r="1238" spans="1:5" x14ac:dyDescent="0.25">
      <c r="A1238" s="1" t="s">
        <v>1622</v>
      </c>
      <c r="B1238">
        <v>29.27777763838839</v>
      </c>
      <c r="C1238">
        <v>11.275025840293253</v>
      </c>
      <c r="D1238">
        <v>30.100000000000158</v>
      </c>
      <c r="E1238">
        <v>312500000</v>
      </c>
    </row>
    <row r="1239" spans="1:5" x14ac:dyDescent="0.25">
      <c r="A1239" s="1" t="s">
        <v>1623</v>
      </c>
      <c r="B1239">
        <v>28.004081511631604</v>
      </c>
      <c r="C1239">
        <v>9.5516218415994842</v>
      </c>
      <c r="D1239">
        <v>28.800000000000139</v>
      </c>
      <c r="E1239">
        <v>312500000</v>
      </c>
    </row>
    <row r="1240" spans="1:5" x14ac:dyDescent="0.25">
      <c r="A1240" s="1" t="s">
        <v>1624</v>
      </c>
      <c r="B1240">
        <v>23.207319379801767</v>
      </c>
      <c r="C1240">
        <v>3.3234369318387635</v>
      </c>
      <c r="D1240">
        <v>24.000000000000071</v>
      </c>
      <c r="E1240">
        <v>234375000</v>
      </c>
    </row>
    <row r="1241" spans="1:5" x14ac:dyDescent="0.25">
      <c r="A1241" s="1" t="s">
        <v>1627</v>
      </c>
      <c r="B1241">
        <v>29.737405939537517</v>
      </c>
      <c r="C1241">
        <v>14.408550758430227</v>
      </c>
      <c r="D1241">
        <v>30.600000000000165</v>
      </c>
      <c r="E1241">
        <v>343750000</v>
      </c>
    </row>
    <row r="1242" spans="1:5" x14ac:dyDescent="0.25">
      <c r="A1242" s="1" t="s">
        <v>1628</v>
      </c>
      <c r="B1242">
        <v>28.939948417399119</v>
      </c>
      <c r="C1242">
        <v>12.101991409742567</v>
      </c>
      <c r="D1242">
        <v>29.800000000000153</v>
      </c>
      <c r="E1242">
        <v>312500000</v>
      </c>
    </row>
    <row r="1243" spans="1:5" x14ac:dyDescent="0.25">
      <c r="A1243" s="1" t="s">
        <v>1629</v>
      </c>
      <c r="B1243">
        <v>30.59045382973348</v>
      </c>
      <c r="C1243">
        <v>13.78870488979592</v>
      </c>
      <c r="D1243">
        <v>31.400000000000176</v>
      </c>
      <c r="E1243">
        <v>312500000</v>
      </c>
    </row>
    <row r="1244" spans="1:5" x14ac:dyDescent="0.25">
      <c r="A1244" s="1" t="s">
        <v>1630</v>
      </c>
      <c r="B1244">
        <v>29.281580526940687</v>
      </c>
      <c r="C1244">
        <v>10.31835426214834</v>
      </c>
      <c r="D1244">
        <v>30.100000000000158</v>
      </c>
      <c r="E1244">
        <v>296875000</v>
      </c>
    </row>
    <row r="1245" spans="1:5" x14ac:dyDescent="0.25">
      <c r="A1245" s="1" t="s">
        <v>1631</v>
      </c>
      <c r="B1245">
        <v>20.395161800906312</v>
      </c>
      <c r="C1245">
        <v>1.9027612418980797</v>
      </c>
      <c r="D1245">
        <v>21.200000000000031</v>
      </c>
      <c r="E1245">
        <v>203125000</v>
      </c>
    </row>
    <row r="1246" spans="1:5" x14ac:dyDescent="0.25">
      <c r="A1246" s="1" t="s">
        <v>1632</v>
      </c>
      <c r="B1246">
        <v>21.414863020330685</v>
      </c>
      <c r="C1246">
        <v>2.1758836305195661</v>
      </c>
      <c r="D1246">
        <v>22.200000000000045</v>
      </c>
      <c r="E1246">
        <v>218750000</v>
      </c>
    </row>
    <row r="1247" spans="1:5" x14ac:dyDescent="0.25">
      <c r="A1247" s="1" t="s">
        <v>1634</v>
      </c>
      <c r="B1247">
        <v>30.59045382973348</v>
      </c>
      <c r="C1247">
        <v>13.78870488979592</v>
      </c>
      <c r="D1247">
        <v>31.400000000000176</v>
      </c>
      <c r="E1247">
        <v>328125000</v>
      </c>
    </row>
    <row r="1248" spans="1:5" x14ac:dyDescent="0.25">
      <c r="A1248" s="1" t="s">
        <v>1635</v>
      </c>
      <c r="B1248">
        <v>29.281580526940687</v>
      </c>
      <c r="C1248">
        <v>10.31835426214834</v>
      </c>
      <c r="D1248">
        <v>30.100000000000158</v>
      </c>
      <c r="E1248">
        <v>359375000</v>
      </c>
    </row>
    <row r="1249" spans="1:5" x14ac:dyDescent="0.25">
      <c r="A1249" s="1" t="s">
        <v>1636</v>
      </c>
      <c r="B1249">
        <v>20.395161800906312</v>
      </c>
      <c r="C1249">
        <v>1.9027612418980797</v>
      </c>
      <c r="D1249">
        <v>21.200000000000031</v>
      </c>
      <c r="E1249">
        <v>218750000</v>
      </c>
    </row>
    <row r="1250" spans="1:5" x14ac:dyDescent="0.25">
      <c r="A1250" s="1" t="s">
        <v>1638</v>
      </c>
      <c r="B1250">
        <v>29.737405939537517</v>
      </c>
      <c r="C1250">
        <v>14.408550758430231</v>
      </c>
      <c r="D1250">
        <v>30.600000000000165</v>
      </c>
      <c r="E1250">
        <v>296875000</v>
      </c>
    </row>
    <row r="1251" spans="1:5" x14ac:dyDescent="0.25">
      <c r="A1251" s="1" t="s">
        <v>1639</v>
      </c>
      <c r="B1251">
        <v>28.939948417399112</v>
      </c>
      <c r="C1251">
        <v>12.101991409742563</v>
      </c>
      <c r="D1251">
        <v>29.800000000000153</v>
      </c>
      <c r="E1251">
        <v>281250000</v>
      </c>
    </row>
    <row r="1252" spans="1:5" x14ac:dyDescent="0.25">
      <c r="A1252" s="1" t="s">
        <v>1640</v>
      </c>
      <c r="B1252">
        <v>21.414863020330682</v>
      </c>
      <c r="C1252">
        <v>2.1758836305195661</v>
      </c>
      <c r="D1252">
        <v>22.200000000000045</v>
      </c>
      <c r="E1252">
        <v>250000000</v>
      </c>
    </row>
    <row r="1253" spans="1:5" x14ac:dyDescent="0.25">
      <c r="A1253" s="1" t="s">
        <v>1641</v>
      </c>
      <c r="B1253">
        <v>23.403872226730432</v>
      </c>
      <c r="C1253">
        <v>19.192429839710105</v>
      </c>
      <c r="D1253">
        <v>25.900000000000098</v>
      </c>
      <c r="E1253">
        <v>312500000</v>
      </c>
    </row>
    <row r="1254" spans="1:5" x14ac:dyDescent="0.25">
      <c r="A1254" s="1" t="s">
        <v>1643</v>
      </c>
      <c r="B1254">
        <v>35.41318209392211</v>
      </c>
      <c r="C1254">
        <v>23.386027222646458</v>
      </c>
      <c r="D1254">
        <v>41.100000000000314</v>
      </c>
      <c r="E1254">
        <v>500000000</v>
      </c>
    </row>
    <row r="1255" spans="1:5" x14ac:dyDescent="0.25">
      <c r="A1255" s="1" t="s">
        <v>1644</v>
      </c>
      <c r="B1255">
        <v>28.733175799214031</v>
      </c>
      <c r="C1255">
        <v>13.125232684268573</v>
      </c>
      <c r="D1255">
        <v>30.800000000000168</v>
      </c>
      <c r="E1255">
        <v>328125000</v>
      </c>
    </row>
    <row r="1256" spans="1:5" x14ac:dyDescent="0.25">
      <c r="A1256" s="1" t="s">
        <v>1646</v>
      </c>
      <c r="B1256">
        <v>35.41318209392211</v>
      </c>
      <c r="C1256">
        <v>23.386027222646458</v>
      </c>
      <c r="D1256">
        <v>41.100000000000314</v>
      </c>
      <c r="E1256">
        <v>453125000</v>
      </c>
    </row>
    <row r="1257" spans="1:5" x14ac:dyDescent="0.25">
      <c r="A1257" s="1" t="s">
        <v>1647</v>
      </c>
      <c r="B1257">
        <v>28.733175799214031</v>
      </c>
      <c r="C1257">
        <v>13.125232684268573</v>
      </c>
      <c r="D1257">
        <v>30.800000000000168</v>
      </c>
      <c r="E1257">
        <v>265625000</v>
      </c>
    </row>
    <row r="1258" spans="1:5" x14ac:dyDescent="0.25">
      <c r="A1258" s="1" t="s">
        <v>1648</v>
      </c>
      <c r="B1258">
        <v>24.163018027936332</v>
      </c>
      <c r="C1258">
        <v>3.8138114679152504</v>
      </c>
      <c r="D1258">
        <v>24.900000000000084</v>
      </c>
      <c r="E1258">
        <v>218750000</v>
      </c>
    </row>
    <row r="1259" spans="1:5" x14ac:dyDescent="0.25">
      <c r="A1259" s="1" t="s">
        <v>1653</v>
      </c>
      <c r="B1259">
        <v>29.323977987753967</v>
      </c>
      <c r="C1259">
        <v>11.305369877557709</v>
      </c>
      <c r="D1259">
        <v>30.800000000000168</v>
      </c>
      <c r="E1259">
        <v>359375000</v>
      </c>
    </row>
    <row r="1260" spans="1:5" x14ac:dyDescent="0.25">
      <c r="A1260" s="1" t="s">
        <v>1654</v>
      </c>
      <c r="B1260">
        <v>28.018240183039481</v>
      </c>
      <c r="C1260">
        <v>10.193526879819318</v>
      </c>
      <c r="D1260">
        <v>29.200000000000145</v>
      </c>
      <c r="E1260">
        <v>281250000</v>
      </c>
    </row>
    <row r="1261" spans="1:5" x14ac:dyDescent="0.25">
      <c r="A1261" s="1" t="s">
        <v>1655</v>
      </c>
      <c r="B1261">
        <v>21.110755517770887</v>
      </c>
      <c r="C1261">
        <v>3.8008178363365932</v>
      </c>
      <c r="D1261">
        <v>22.000000000000043</v>
      </c>
      <c r="E1261">
        <v>203125000</v>
      </c>
    </row>
    <row r="1262" spans="1:5" x14ac:dyDescent="0.25">
      <c r="A1262" s="1" t="s">
        <v>1656</v>
      </c>
      <c r="B1262">
        <v>21.897907953482953</v>
      </c>
      <c r="C1262">
        <v>2.5901290999645816</v>
      </c>
      <c r="D1262">
        <v>22.700000000000053</v>
      </c>
      <c r="E1262">
        <v>281250000</v>
      </c>
    </row>
    <row r="1263" spans="1:5" x14ac:dyDescent="0.25">
      <c r="A1263" s="1" t="s">
        <v>1658</v>
      </c>
      <c r="B1263">
        <v>29.323977987753967</v>
      </c>
      <c r="C1263">
        <v>11.305369877557709</v>
      </c>
      <c r="D1263">
        <v>30.800000000000168</v>
      </c>
      <c r="E1263">
        <v>296875000</v>
      </c>
    </row>
    <row r="1264" spans="1:5" x14ac:dyDescent="0.25">
      <c r="A1264" s="1" t="s">
        <v>1659</v>
      </c>
      <c r="B1264">
        <v>28.018240183039481</v>
      </c>
      <c r="C1264">
        <v>10.193526879819318</v>
      </c>
      <c r="D1264">
        <v>29.200000000000145</v>
      </c>
      <c r="E1264">
        <v>328125000</v>
      </c>
    </row>
    <row r="1265" spans="1:5" x14ac:dyDescent="0.25">
      <c r="A1265" s="1" t="s">
        <v>1660</v>
      </c>
      <c r="B1265">
        <v>21.110755517770887</v>
      </c>
      <c r="C1265">
        <v>3.8008178363365932</v>
      </c>
      <c r="D1265">
        <v>22.000000000000043</v>
      </c>
      <c r="E1265">
        <v>234375000</v>
      </c>
    </row>
    <row r="1266" spans="1:5" x14ac:dyDescent="0.25">
      <c r="A1266" s="1" t="s">
        <v>1664</v>
      </c>
      <c r="B1266">
        <v>21.897907953482953</v>
      </c>
      <c r="C1266">
        <v>2.590129099964579</v>
      </c>
      <c r="D1266">
        <v>22.700000000000053</v>
      </c>
      <c r="E1266">
        <v>187500000</v>
      </c>
    </row>
    <row r="1267" spans="1:5" x14ac:dyDescent="0.25">
      <c r="A1267" s="1" t="s">
        <v>1665</v>
      </c>
      <c r="B1267">
        <v>19.904369393044504</v>
      </c>
      <c r="C1267">
        <v>0</v>
      </c>
      <c r="D1267">
        <v>20.700000000000024</v>
      </c>
      <c r="E1267">
        <v>203125000</v>
      </c>
    </row>
    <row r="1268" spans="1:5" x14ac:dyDescent="0.25">
      <c r="A1268" s="1" t="s">
        <v>1666</v>
      </c>
      <c r="B1268">
        <v>19.904369393044504</v>
      </c>
      <c r="C1268">
        <v>0</v>
      </c>
      <c r="D1268">
        <v>20.700000000000024</v>
      </c>
      <c r="E1268">
        <v>203125000</v>
      </c>
    </row>
    <row r="1269" spans="1:5" x14ac:dyDescent="0.25">
      <c r="A1269" s="1" t="s">
        <v>1667</v>
      </c>
      <c r="B1269">
        <v>19.904369393044504</v>
      </c>
      <c r="C1269">
        <v>0</v>
      </c>
      <c r="D1269">
        <v>20.700000000000024</v>
      </c>
      <c r="E1269">
        <v>203125000</v>
      </c>
    </row>
    <row r="1270" spans="1:5" x14ac:dyDescent="0.25">
      <c r="A1270" s="1" t="s">
        <v>1668</v>
      </c>
      <c r="B1270">
        <v>19.908497883608085</v>
      </c>
      <c r="C1270">
        <v>0.19547627818701629</v>
      </c>
      <c r="D1270">
        <v>20.700000000000024</v>
      </c>
      <c r="E1270">
        <v>187500000</v>
      </c>
    </row>
    <row r="1271" spans="1:5" x14ac:dyDescent="0.25">
      <c r="A1271" s="1" t="s">
        <v>1669</v>
      </c>
      <c r="B1271">
        <v>19.904369393044504</v>
      </c>
      <c r="C1271">
        <v>0</v>
      </c>
      <c r="D1271">
        <v>20.700000000000024</v>
      </c>
      <c r="E1271">
        <v>218750000</v>
      </c>
    </row>
    <row r="1272" spans="1:5" x14ac:dyDescent="0.25">
      <c r="A1272" s="1" t="s">
        <v>1670</v>
      </c>
      <c r="B1272">
        <v>19.904369393044504</v>
      </c>
      <c r="C1272">
        <v>0</v>
      </c>
      <c r="D1272">
        <v>20.700000000000024</v>
      </c>
      <c r="E1272">
        <v>203125000</v>
      </c>
    </row>
    <row r="1273" spans="1:5" x14ac:dyDescent="0.25">
      <c r="A1273" s="1" t="s">
        <v>1671</v>
      </c>
      <c r="B1273">
        <v>19.908497883608085</v>
      </c>
      <c r="C1273">
        <v>0.19547627818701629</v>
      </c>
      <c r="D1273">
        <v>20.700000000000024</v>
      </c>
      <c r="E1273">
        <v>187500000</v>
      </c>
    </row>
    <row r="1274" spans="1:5" x14ac:dyDescent="0.25">
      <c r="A1274" s="1" t="s">
        <v>1672</v>
      </c>
      <c r="B1274">
        <v>25.936017487939544</v>
      </c>
      <c r="C1274">
        <v>4.6755406359363167</v>
      </c>
      <c r="D1274">
        <v>26.700000000000109</v>
      </c>
      <c r="E1274">
        <v>312500000</v>
      </c>
    </row>
    <row r="1275" spans="1:5" x14ac:dyDescent="0.25">
      <c r="A1275" s="1" t="s">
        <v>1673</v>
      </c>
      <c r="B1275">
        <v>19.967253727987543</v>
      </c>
      <c r="C1275">
        <v>0.98726089638930326</v>
      </c>
      <c r="D1275">
        <v>20.800000000000026</v>
      </c>
      <c r="E1275">
        <v>187500000</v>
      </c>
    </row>
    <row r="1276" spans="1:5" x14ac:dyDescent="0.25">
      <c r="A1276" s="1" t="s">
        <v>1674</v>
      </c>
      <c r="B1276">
        <v>20.021774684037961</v>
      </c>
      <c r="C1276">
        <v>1.087089825319576</v>
      </c>
      <c r="D1276">
        <v>20.800000000000026</v>
      </c>
      <c r="E1276">
        <v>234375000</v>
      </c>
    </row>
    <row r="1277" spans="1:5" x14ac:dyDescent="0.25">
      <c r="A1277" s="1" t="s">
        <v>1675</v>
      </c>
      <c r="B1277">
        <v>20.154307053558259</v>
      </c>
      <c r="C1277">
        <v>1.4048794400107529</v>
      </c>
      <c r="D1277">
        <v>21.000000000000028</v>
      </c>
      <c r="E1277">
        <v>171875000</v>
      </c>
    </row>
    <row r="1278" spans="1:5" x14ac:dyDescent="0.25">
      <c r="A1278" s="1" t="s">
        <v>1676</v>
      </c>
      <c r="B1278">
        <v>20.515777917252283</v>
      </c>
      <c r="C1278">
        <v>2.2200077323179266</v>
      </c>
      <c r="D1278">
        <v>21.300000000000033</v>
      </c>
      <c r="E1278">
        <v>218750000</v>
      </c>
    </row>
    <row r="1279" spans="1:5" x14ac:dyDescent="0.25">
      <c r="A1279" s="1" t="s">
        <v>1677</v>
      </c>
      <c r="B1279">
        <v>19.914080455160065</v>
      </c>
      <c r="C1279">
        <v>0.42349491687244711</v>
      </c>
      <c r="D1279">
        <v>20.800000000000026</v>
      </c>
      <c r="E1279">
        <v>187500000</v>
      </c>
    </row>
    <row r="1280" spans="1:5" x14ac:dyDescent="0.25">
      <c r="A1280" s="1" t="s">
        <v>1678</v>
      </c>
      <c r="B1280">
        <v>19.910461864163388</v>
      </c>
      <c r="C1280">
        <v>0.10902051748938613</v>
      </c>
      <c r="D1280">
        <v>20.800000000000026</v>
      </c>
      <c r="E1280">
        <v>218750000</v>
      </c>
    </row>
    <row r="1281" spans="1:5" x14ac:dyDescent="0.25">
      <c r="A1281" s="1" t="s">
        <v>1679</v>
      </c>
      <c r="B1281">
        <v>19.903685982748808</v>
      </c>
      <c r="C1281">
        <v>8.5877164526948491E-3</v>
      </c>
      <c r="D1281">
        <v>20.700000000000024</v>
      </c>
      <c r="E1281">
        <v>218750000</v>
      </c>
    </row>
    <row r="1282" spans="1:5" x14ac:dyDescent="0.25">
      <c r="A1282" s="1" t="s">
        <v>1680</v>
      </c>
      <c r="B1282">
        <v>23.374671084769396</v>
      </c>
      <c r="C1282">
        <v>3.9862049775208432</v>
      </c>
      <c r="D1282">
        <v>24.100000000000072</v>
      </c>
      <c r="E1282">
        <v>234375000</v>
      </c>
    </row>
    <row r="1283" spans="1:5" x14ac:dyDescent="0.25">
      <c r="A1283" s="1" t="s">
        <v>1681</v>
      </c>
      <c r="B1283">
        <v>19.967253727987543</v>
      </c>
      <c r="C1283">
        <v>0.98726089638930326</v>
      </c>
      <c r="D1283">
        <v>20.800000000000026</v>
      </c>
      <c r="E1283">
        <v>156250000</v>
      </c>
    </row>
    <row r="1284" spans="1:5" x14ac:dyDescent="0.25">
      <c r="A1284" s="1" t="s">
        <v>1682</v>
      </c>
      <c r="B1284">
        <v>19.914080455160065</v>
      </c>
      <c r="C1284">
        <v>0.42349491687244711</v>
      </c>
      <c r="D1284">
        <v>20.800000000000026</v>
      </c>
      <c r="E1284">
        <v>218750000</v>
      </c>
    </row>
    <row r="1285" spans="1:5" x14ac:dyDescent="0.25">
      <c r="A1285" s="1" t="s">
        <v>1683</v>
      </c>
      <c r="B1285">
        <v>19.910461864163388</v>
      </c>
      <c r="C1285">
        <v>0.10902051748938613</v>
      </c>
      <c r="D1285">
        <v>20.800000000000026</v>
      </c>
      <c r="E1285">
        <v>218750000</v>
      </c>
    </row>
    <row r="1286" spans="1:5" x14ac:dyDescent="0.25">
      <c r="A1286" s="1" t="s">
        <v>1684</v>
      </c>
      <c r="B1286">
        <v>19.903685982748808</v>
      </c>
      <c r="C1286">
        <v>8.5877164526948491E-3</v>
      </c>
      <c r="D1286">
        <v>20.700000000000024</v>
      </c>
      <c r="E1286">
        <v>187500000</v>
      </c>
    </row>
    <row r="1287" spans="1:5" x14ac:dyDescent="0.25">
      <c r="A1287" s="1" t="s">
        <v>1685</v>
      </c>
      <c r="B1287">
        <v>20.021774684037961</v>
      </c>
      <c r="C1287">
        <v>1.087089825319576</v>
      </c>
      <c r="D1287">
        <v>20.800000000000026</v>
      </c>
      <c r="E1287">
        <v>218750000</v>
      </c>
    </row>
    <row r="1288" spans="1:5" x14ac:dyDescent="0.25">
      <c r="A1288" s="1" t="s">
        <v>1686</v>
      </c>
      <c r="B1288">
        <v>20.154307053558259</v>
      </c>
      <c r="C1288">
        <v>1.4048794400107529</v>
      </c>
      <c r="D1288">
        <v>21.000000000000028</v>
      </c>
      <c r="E1288">
        <v>187500000</v>
      </c>
    </row>
    <row r="1289" spans="1:5" x14ac:dyDescent="0.25">
      <c r="A1289" s="1" t="s">
        <v>1687</v>
      </c>
      <c r="B1289">
        <v>20.515777917252283</v>
      </c>
      <c r="C1289">
        <v>2.2200077323179266</v>
      </c>
      <c r="D1289">
        <v>21.300000000000033</v>
      </c>
      <c r="E1289">
        <v>203125000</v>
      </c>
    </row>
    <row r="1290" spans="1:5" x14ac:dyDescent="0.25">
      <c r="A1290" s="1" t="s">
        <v>1688</v>
      </c>
      <c r="B1290">
        <v>23.374671084769393</v>
      </c>
      <c r="C1290">
        <v>3.9862049775208424</v>
      </c>
      <c r="D1290">
        <v>24.100000000000072</v>
      </c>
      <c r="E1290">
        <v>265625000</v>
      </c>
    </row>
    <row r="1291" spans="1:5" x14ac:dyDescent="0.25">
      <c r="A1291" s="1" t="s">
        <v>1690</v>
      </c>
      <c r="B1291">
        <v>42.598094395232714</v>
      </c>
      <c r="C1291">
        <v>25.639216170187197</v>
      </c>
      <c r="D1291">
        <v>43.500000000000348</v>
      </c>
      <c r="E1291">
        <v>453125000</v>
      </c>
    </row>
    <row r="1292" spans="1:5" x14ac:dyDescent="0.25">
      <c r="A1292" s="1" t="s">
        <v>1691</v>
      </c>
      <c r="B1292">
        <v>28.714555122162341</v>
      </c>
      <c r="C1292">
        <v>8.7026374356118499</v>
      </c>
      <c r="D1292">
        <v>29.700000000000152</v>
      </c>
      <c r="E1292">
        <v>265625000</v>
      </c>
    </row>
    <row r="1293" spans="1:5" x14ac:dyDescent="0.25">
      <c r="A1293" s="1" t="s">
        <v>1692</v>
      </c>
      <c r="B1293">
        <v>28.099758500675904</v>
      </c>
      <c r="C1293">
        <v>7.8629983125568597</v>
      </c>
      <c r="D1293">
        <v>29.000000000000142</v>
      </c>
      <c r="E1293">
        <v>281250000</v>
      </c>
    </row>
    <row r="1294" spans="1:5" x14ac:dyDescent="0.25">
      <c r="A1294" s="1" t="s">
        <v>1693</v>
      </c>
      <c r="B1294">
        <v>42.598094395232749</v>
      </c>
      <c r="C1294">
        <v>25.639216170187325</v>
      </c>
      <c r="D1294">
        <v>43.500000000000348</v>
      </c>
      <c r="E1294">
        <v>437500000</v>
      </c>
    </row>
    <row r="1295" spans="1:5" x14ac:dyDescent="0.25">
      <c r="A1295" s="1" t="s">
        <v>1694</v>
      </c>
      <c r="B1295">
        <v>28.714555122161954</v>
      </c>
      <c r="C1295">
        <v>8.7026374355605292</v>
      </c>
      <c r="D1295">
        <v>29.700000000000152</v>
      </c>
      <c r="E1295">
        <v>281250000</v>
      </c>
    </row>
    <row r="1296" spans="1:5" x14ac:dyDescent="0.25">
      <c r="A1296" s="1" t="s">
        <v>1695</v>
      </c>
      <c r="B1296">
        <v>28.099758500675712</v>
      </c>
      <c r="C1296">
        <v>7.8629983125563268</v>
      </c>
      <c r="D1296">
        <v>29.000000000000142</v>
      </c>
      <c r="E1296">
        <v>281250000</v>
      </c>
    </row>
    <row r="1297" spans="1:5" x14ac:dyDescent="0.25">
      <c r="A1297" s="1" t="s">
        <v>1696</v>
      </c>
      <c r="B1297">
        <v>19.904369393044504</v>
      </c>
      <c r="C1297">
        <v>0</v>
      </c>
      <c r="D1297">
        <v>20.700000000000024</v>
      </c>
      <c r="E1297">
        <v>203125000</v>
      </c>
    </row>
    <row r="1298" spans="1:5" x14ac:dyDescent="0.25">
      <c r="A1298" s="1" t="s">
        <v>1697</v>
      </c>
      <c r="B1298">
        <v>38.075455410336389</v>
      </c>
      <c r="C1298">
        <v>19.462682699772138</v>
      </c>
      <c r="D1298">
        <v>39.200000000000287</v>
      </c>
      <c r="E1298">
        <v>406250000</v>
      </c>
    </row>
    <row r="1299" spans="1:5" x14ac:dyDescent="0.25">
      <c r="A1299" s="1" t="s">
        <v>1698</v>
      </c>
      <c r="B1299">
        <v>41.587367456521285</v>
      </c>
      <c r="C1299">
        <v>28.446828412730088</v>
      </c>
      <c r="D1299">
        <v>42.90000000000034</v>
      </c>
      <c r="E1299">
        <v>453125000</v>
      </c>
    </row>
    <row r="1300" spans="1:5" x14ac:dyDescent="0.25">
      <c r="A1300" s="1" t="s">
        <v>1699</v>
      </c>
      <c r="B1300">
        <v>28.100215944126013</v>
      </c>
      <c r="C1300">
        <v>8.2735184741843035</v>
      </c>
      <c r="D1300">
        <v>28.800000000000139</v>
      </c>
      <c r="E1300">
        <v>265625000</v>
      </c>
    </row>
    <row r="1301" spans="1:5" x14ac:dyDescent="0.25">
      <c r="A1301" s="1" t="s">
        <v>1700</v>
      </c>
      <c r="B1301">
        <v>26.312028705906819</v>
      </c>
      <c r="C1301">
        <v>7.6449044249027409</v>
      </c>
      <c r="D1301">
        <v>27.100000000000115</v>
      </c>
      <c r="E1301">
        <v>265625000</v>
      </c>
    </row>
    <row r="1302" spans="1:5" x14ac:dyDescent="0.25">
      <c r="A1302" s="1" t="s">
        <v>1701</v>
      </c>
      <c r="B1302">
        <v>29.892315535666853</v>
      </c>
      <c r="C1302">
        <v>10.000539267674364</v>
      </c>
      <c r="D1302">
        <v>30.700000000000166</v>
      </c>
      <c r="E1302">
        <v>203125000</v>
      </c>
    </row>
    <row r="1303" spans="1:5" x14ac:dyDescent="0.25">
      <c r="A1303" s="1" t="s">
        <v>1702</v>
      </c>
      <c r="B1303">
        <v>29.091345053727924</v>
      </c>
      <c r="C1303">
        <v>8.5041668766309222</v>
      </c>
      <c r="D1303">
        <v>29.900000000000155</v>
      </c>
      <c r="E1303">
        <v>234375000</v>
      </c>
    </row>
    <row r="1304" spans="1:5" x14ac:dyDescent="0.25">
      <c r="A1304" s="1" t="s">
        <v>1703</v>
      </c>
      <c r="B1304">
        <v>20.333262529759608</v>
      </c>
      <c r="C1304">
        <v>1.7811611777409744</v>
      </c>
      <c r="D1304">
        <v>21.10000000000003</v>
      </c>
      <c r="E1304">
        <v>187500000</v>
      </c>
    </row>
    <row r="1305" spans="1:5" x14ac:dyDescent="0.25">
      <c r="A1305" s="1" t="s">
        <v>1704</v>
      </c>
      <c r="B1305">
        <v>19.988119064235789</v>
      </c>
      <c r="C1305">
        <v>0.97862981807185001</v>
      </c>
      <c r="D1305">
        <v>20.800000000000026</v>
      </c>
      <c r="E1305">
        <v>156250000</v>
      </c>
    </row>
    <row r="1306" spans="1:5" x14ac:dyDescent="0.25">
      <c r="A1306" s="1" t="s">
        <v>1705</v>
      </c>
      <c r="B1306">
        <v>38.075455410336389</v>
      </c>
      <c r="C1306">
        <v>19.46268269977211</v>
      </c>
      <c r="D1306">
        <v>39.200000000000287</v>
      </c>
      <c r="E1306">
        <v>390625000</v>
      </c>
    </row>
    <row r="1307" spans="1:5" x14ac:dyDescent="0.25">
      <c r="A1307" s="1" t="s">
        <v>1706</v>
      </c>
      <c r="B1307">
        <v>29.89231553566686</v>
      </c>
      <c r="C1307">
        <v>10.000539267674458</v>
      </c>
      <c r="D1307">
        <v>30.700000000000166</v>
      </c>
      <c r="E1307">
        <v>312500000</v>
      </c>
    </row>
    <row r="1308" spans="1:5" x14ac:dyDescent="0.25">
      <c r="A1308" s="1" t="s">
        <v>1707</v>
      </c>
      <c r="B1308">
        <v>29.091345053727924</v>
      </c>
      <c r="C1308">
        <v>8.5041668766309222</v>
      </c>
      <c r="D1308">
        <v>29.900000000000155</v>
      </c>
      <c r="E1308">
        <v>234375000</v>
      </c>
    </row>
    <row r="1309" spans="1:5" x14ac:dyDescent="0.25">
      <c r="A1309" s="1" t="s">
        <v>1708</v>
      </c>
      <c r="B1309">
        <v>20.333262529759608</v>
      </c>
      <c r="C1309">
        <v>1.7811611777409744</v>
      </c>
      <c r="D1309">
        <v>21.10000000000003</v>
      </c>
      <c r="E1309">
        <v>203125000</v>
      </c>
    </row>
    <row r="1310" spans="1:5" x14ac:dyDescent="0.25">
      <c r="A1310" s="1" t="s">
        <v>1709</v>
      </c>
      <c r="B1310">
        <v>41.587367456521278</v>
      </c>
      <c r="C1310">
        <v>28.44682841273011</v>
      </c>
      <c r="D1310">
        <v>42.90000000000034</v>
      </c>
      <c r="E1310">
        <v>375000000</v>
      </c>
    </row>
    <row r="1311" spans="1:5" x14ac:dyDescent="0.25">
      <c r="A1311" s="1" t="s">
        <v>1710</v>
      </c>
      <c r="B1311">
        <v>28.100215944126013</v>
      </c>
      <c r="C1311">
        <v>8.2735184741843035</v>
      </c>
      <c r="D1311">
        <v>28.800000000000139</v>
      </c>
      <c r="E1311">
        <v>250000000</v>
      </c>
    </row>
    <row r="1312" spans="1:5" x14ac:dyDescent="0.25">
      <c r="A1312" s="1" t="s">
        <v>1711</v>
      </c>
      <c r="B1312">
        <v>26.312028705906819</v>
      </c>
      <c r="C1312">
        <v>7.6449044249027409</v>
      </c>
      <c r="D1312">
        <v>27.100000000000115</v>
      </c>
      <c r="E1312">
        <v>234375000</v>
      </c>
    </row>
    <row r="1313" spans="1:5" x14ac:dyDescent="0.25">
      <c r="A1313" s="1" t="s">
        <v>1712</v>
      </c>
      <c r="B1313">
        <v>19.988119064235789</v>
      </c>
      <c r="C1313">
        <v>0.97862981807184912</v>
      </c>
      <c r="D1313">
        <v>20.800000000000026</v>
      </c>
      <c r="E1313">
        <v>203125000</v>
      </c>
    </row>
    <row r="1314" spans="1:5" x14ac:dyDescent="0.25">
      <c r="A1314" s="1" t="s">
        <v>1714</v>
      </c>
      <c r="B1314">
        <v>35.385687854770772</v>
      </c>
      <c r="C1314">
        <v>18.562866769937525</v>
      </c>
      <c r="D1314">
        <v>37.30000000000026</v>
      </c>
      <c r="E1314">
        <v>312500000</v>
      </c>
    </row>
    <row r="1315" spans="1:5" x14ac:dyDescent="0.25">
      <c r="A1315" s="1" t="s">
        <v>1715</v>
      </c>
      <c r="B1315">
        <v>29.014536977162546</v>
      </c>
      <c r="C1315">
        <v>7.4399144756200917</v>
      </c>
      <c r="D1315">
        <v>29.800000000000153</v>
      </c>
      <c r="E1315">
        <v>296875000</v>
      </c>
    </row>
    <row r="1316" spans="1:5" x14ac:dyDescent="0.25">
      <c r="A1316" s="1" t="s">
        <v>1716</v>
      </c>
      <c r="B1316">
        <v>28.529289158054208</v>
      </c>
      <c r="C1316">
        <v>7.680204475553758</v>
      </c>
      <c r="D1316">
        <v>29.400000000000148</v>
      </c>
      <c r="E1316">
        <v>234375000</v>
      </c>
    </row>
    <row r="1317" spans="1:5" x14ac:dyDescent="0.25">
      <c r="A1317" s="1" t="s">
        <v>1717</v>
      </c>
      <c r="B1317">
        <v>35.385687854770829</v>
      </c>
      <c r="C1317">
        <v>18.562866769937543</v>
      </c>
      <c r="D1317">
        <v>37.30000000000026</v>
      </c>
      <c r="E1317">
        <v>296875000</v>
      </c>
    </row>
    <row r="1318" spans="1:5" x14ac:dyDescent="0.25">
      <c r="A1318" s="1" t="s">
        <v>1718</v>
      </c>
      <c r="B1318">
        <v>29.014536977162557</v>
      </c>
      <c r="C1318">
        <v>7.4399144756200917</v>
      </c>
      <c r="D1318">
        <v>29.800000000000153</v>
      </c>
      <c r="E1318">
        <v>296875000</v>
      </c>
    </row>
    <row r="1319" spans="1:5" x14ac:dyDescent="0.25">
      <c r="A1319" s="1" t="s">
        <v>1719</v>
      </c>
      <c r="B1319">
        <v>28.529289158054709</v>
      </c>
      <c r="C1319">
        <v>7.6802044755553442</v>
      </c>
      <c r="D1319">
        <v>29.400000000000148</v>
      </c>
      <c r="E1319">
        <v>281250000</v>
      </c>
    </row>
    <row r="1320" spans="1:5" x14ac:dyDescent="0.25">
      <c r="A1320" s="1" t="s">
        <v>1720</v>
      </c>
      <c r="B1320">
        <v>19.966289467301348</v>
      </c>
      <c r="C1320">
        <v>1.8812876416308599</v>
      </c>
      <c r="D1320">
        <v>20.800000000000026</v>
      </c>
      <c r="E1320">
        <v>171875000</v>
      </c>
    </row>
    <row r="1321" spans="1:5" x14ac:dyDescent="0.25">
      <c r="A1321" s="1" t="s">
        <v>1722</v>
      </c>
      <c r="B1321">
        <v>41.791583328316968</v>
      </c>
      <c r="C1321">
        <v>28.075675052258813</v>
      </c>
      <c r="D1321">
        <v>43.100000000000342</v>
      </c>
      <c r="E1321">
        <v>437500000</v>
      </c>
    </row>
    <row r="1322" spans="1:5" x14ac:dyDescent="0.25">
      <c r="A1322" s="1" t="s">
        <v>1723</v>
      </c>
      <c r="B1322">
        <v>28.700374141154615</v>
      </c>
      <c r="C1322">
        <v>8.6403984471863904</v>
      </c>
      <c r="D1322">
        <v>29.400000000000148</v>
      </c>
      <c r="E1322">
        <v>234375000</v>
      </c>
    </row>
    <row r="1323" spans="1:5" x14ac:dyDescent="0.25">
      <c r="A1323" s="1" t="s">
        <v>1724</v>
      </c>
      <c r="B1323">
        <v>28.93594058550417</v>
      </c>
      <c r="C1323">
        <v>8.8995240526155843</v>
      </c>
      <c r="D1323">
        <v>29.800000000000153</v>
      </c>
      <c r="E1323">
        <v>312500000</v>
      </c>
    </row>
    <row r="1324" spans="1:5" x14ac:dyDescent="0.25">
      <c r="A1324" s="1" t="s">
        <v>1725</v>
      </c>
      <c r="B1324">
        <v>29.981510403564045</v>
      </c>
      <c r="C1324">
        <v>7.4523194677374169</v>
      </c>
      <c r="D1324">
        <v>30.700000000000166</v>
      </c>
      <c r="E1324">
        <v>296875000</v>
      </c>
    </row>
    <row r="1325" spans="1:5" x14ac:dyDescent="0.25">
      <c r="A1325" s="1" t="s">
        <v>1726</v>
      </c>
      <c r="B1325">
        <v>29.193116459534959</v>
      </c>
      <c r="C1325">
        <v>7.7034025708597902</v>
      </c>
      <c r="D1325">
        <v>30.000000000000156</v>
      </c>
      <c r="E1325">
        <v>265625000</v>
      </c>
    </row>
    <row r="1326" spans="1:5" x14ac:dyDescent="0.25">
      <c r="A1326" s="1" t="s">
        <v>1727</v>
      </c>
      <c r="B1326">
        <v>20.339247431495988</v>
      </c>
      <c r="C1326">
        <v>1.7977669654131487</v>
      </c>
      <c r="D1326">
        <v>21.10000000000003</v>
      </c>
      <c r="E1326">
        <v>203125000</v>
      </c>
    </row>
    <row r="1327" spans="1:5" x14ac:dyDescent="0.25">
      <c r="A1327" s="1" t="s">
        <v>1728</v>
      </c>
      <c r="B1327">
        <v>21.551536980824771</v>
      </c>
      <c r="C1327">
        <v>3.5203097964359449</v>
      </c>
      <c r="D1327">
        <v>22.300000000000047</v>
      </c>
      <c r="E1327">
        <v>203125000</v>
      </c>
    </row>
    <row r="1328" spans="1:5" x14ac:dyDescent="0.25">
      <c r="A1328" s="1" t="s">
        <v>1730</v>
      </c>
      <c r="B1328">
        <v>29.981510403564045</v>
      </c>
      <c r="C1328">
        <v>7.4523194677374134</v>
      </c>
      <c r="D1328">
        <v>30.700000000000166</v>
      </c>
      <c r="E1328">
        <v>312500000</v>
      </c>
    </row>
    <row r="1329" spans="1:5" x14ac:dyDescent="0.25">
      <c r="A1329" s="1" t="s">
        <v>1731</v>
      </c>
      <c r="B1329">
        <v>29.193116459534959</v>
      </c>
      <c r="C1329">
        <v>7.7034025708597884</v>
      </c>
      <c r="D1329">
        <v>30.000000000000156</v>
      </c>
      <c r="E1329">
        <v>296875000</v>
      </c>
    </row>
    <row r="1330" spans="1:5" x14ac:dyDescent="0.25">
      <c r="A1330" s="1" t="s">
        <v>1732</v>
      </c>
      <c r="B1330">
        <v>20.339247431495988</v>
      </c>
      <c r="C1330">
        <v>1.7977669654131487</v>
      </c>
      <c r="D1330">
        <v>21.10000000000003</v>
      </c>
      <c r="E1330">
        <v>156250000</v>
      </c>
    </row>
    <row r="1331" spans="1:5" x14ac:dyDescent="0.25">
      <c r="A1331" s="1" t="s">
        <v>1733</v>
      </c>
      <c r="B1331">
        <v>41.791583328316968</v>
      </c>
      <c r="C1331">
        <v>28.075675052258799</v>
      </c>
      <c r="D1331">
        <v>43.100000000000342</v>
      </c>
      <c r="E1331">
        <v>375000000</v>
      </c>
    </row>
    <row r="1332" spans="1:5" x14ac:dyDescent="0.25">
      <c r="A1332" s="1" t="s">
        <v>1734</v>
      </c>
      <c r="B1332">
        <v>28.700374141154615</v>
      </c>
      <c r="C1332">
        <v>8.6403984471863868</v>
      </c>
      <c r="D1332">
        <v>29.400000000000148</v>
      </c>
      <c r="E1332">
        <v>265625000</v>
      </c>
    </row>
    <row r="1333" spans="1:5" x14ac:dyDescent="0.25">
      <c r="A1333" s="1" t="s">
        <v>1735</v>
      </c>
      <c r="B1333">
        <v>28.935940585503854</v>
      </c>
      <c r="C1333">
        <v>8.8995240526156234</v>
      </c>
      <c r="D1333">
        <v>29.800000000000153</v>
      </c>
      <c r="E1333">
        <v>296875000</v>
      </c>
    </row>
    <row r="1334" spans="1:5" x14ac:dyDescent="0.25">
      <c r="A1334" s="1" t="s">
        <v>1736</v>
      </c>
      <c r="B1334">
        <v>21.551536980824771</v>
      </c>
      <c r="C1334">
        <v>3.5203097964359475</v>
      </c>
      <c r="D1334">
        <v>22.300000000000047</v>
      </c>
      <c r="E1334">
        <v>250000000</v>
      </c>
    </row>
    <row r="1335" spans="1:5" x14ac:dyDescent="0.25">
      <c r="A1335" s="1" t="s">
        <v>1737</v>
      </c>
      <c r="B1335">
        <v>44.518496185993222</v>
      </c>
      <c r="C1335">
        <v>28.748846023263578</v>
      </c>
      <c r="D1335">
        <v>45.600000000000378</v>
      </c>
      <c r="E1335">
        <v>468750000</v>
      </c>
    </row>
    <row r="1336" spans="1:5" x14ac:dyDescent="0.25">
      <c r="A1336" s="1" t="s">
        <v>1738</v>
      </c>
      <c r="B1336">
        <v>29.367833812081599</v>
      </c>
      <c r="C1336">
        <v>7.4145526121848517</v>
      </c>
      <c r="D1336">
        <v>30.700000000000166</v>
      </c>
      <c r="E1336">
        <v>296875000</v>
      </c>
    </row>
    <row r="1337" spans="1:5" x14ac:dyDescent="0.25">
      <c r="A1337" s="1" t="s">
        <v>1739</v>
      </c>
      <c r="B1337">
        <v>28.638069014209378</v>
      </c>
      <c r="C1337">
        <v>7.3740418617645958</v>
      </c>
      <c r="D1337">
        <v>29.500000000000149</v>
      </c>
      <c r="E1337">
        <v>265625000</v>
      </c>
    </row>
    <row r="1338" spans="1:5" x14ac:dyDescent="0.25">
      <c r="A1338" s="1" t="s">
        <v>1740</v>
      </c>
      <c r="B1338">
        <v>28.169182266755747</v>
      </c>
      <c r="C1338">
        <v>7.9642617369996538</v>
      </c>
      <c r="D1338">
        <v>29.000000000000142</v>
      </c>
      <c r="E1338">
        <v>234375000</v>
      </c>
    </row>
    <row r="1339" spans="1:5" x14ac:dyDescent="0.25">
      <c r="A1339" s="1" t="s">
        <v>1741</v>
      </c>
      <c r="B1339">
        <v>29.367833812081603</v>
      </c>
      <c r="C1339">
        <v>7.4145526121848846</v>
      </c>
      <c r="D1339">
        <v>30.700000000000166</v>
      </c>
      <c r="E1339">
        <v>312500000</v>
      </c>
    </row>
    <row r="1340" spans="1:5" x14ac:dyDescent="0.25">
      <c r="A1340" s="1" t="s">
        <v>1742</v>
      </c>
      <c r="B1340">
        <v>28.63806901420935</v>
      </c>
      <c r="C1340">
        <v>7.3740418617645549</v>
      </c>
      <c r="D1340">
        <v>29.500000000000149</v>
      </c>
      <c r="E1340">
        <v>296875000</v>
      </c>
    </row>
    <row r="1341" spans="1:5" x14ac:dyDescent="0.25">
      <c r="A1341" s="1" t="s">
        <v>1743</v>
      </c>
      <c r="B1341">
        <v>28.169182266755765</v>
      </c>
      <c r="C1341">
        <v>7.964261736999652</v>
      </c>
      <c r="D1341">
        <v>29.000000000000142</v>
      </c>
      <c r="E1341">
        <v>250000000</v>
      </c>
    </row>
    <row r="1342" spans="1:5" x14ac:dyDescent="0.25">
      <c r="A1342" s="1" t="s">
        <v>1744</v>
      </c>
      <c r="B1342">
        <v>22.183587735037932</v>
      </c>
      <c r="C1342">
        <v>3.0586088580000137</v>
      </c>
      <c r="D1342">
        <v>23.000000000000057</v>
      </c>
      <c r="E1342">
        <v>171875000</v>
      </c>
    </row>
    <row r="1343" spans="1:5" x14ac:dyDescent="0.25">
      <c r="A1343" s="1" t="s">
        <v>1746</v>
      </c>
      <c r="B1343">
        <v>42.113845186196116</v>
      </c>
      <c r="C1343">
        <v>27.560947159744899</v>
      </c>
      <c r="D1343">
        <v>43.300000000000345</v>
      </c>
      <c r="E1343">
        <v>484375000</v>
      </c>
    </row>
    <row r="1344" spans="1:5" x14ac:dyDescent="0.25">
      <c r="A1344" s="1" t="s">
        <v>1747</v>
      </c>
      <c r="B1344">
        <v>28.871358409975009</v>
      </c>
      <c r="C1344">
        <v>8.9160921307359082</v>
      </c>
      <c r="D1344">
        <v>29.600000000000151</v>
      </c>
      <c r="E1344">
        <v>234375000</v>
      </c>
    </row>
    <row r="1345" spans="1:5" x14ac:dyDescent="0.25">
      <c r="A1345" s="1" t="s">
        <v>1748</v>
      </c>
      <c r="B1345">
        <v>28.645109739286461</v>
      </c>
      <c r="C1345">
        <v>9.1888543572392472</v>
      </c>
      <c r="D1345">
        <v>29.500000000000149</v>
      </c>
      <c r="E1345">
        <v>218750000</v>
      </c>
    </row>
    <row r="1346" spans="1:5" x14ac:dyDescent="0.25">
      <c r="A1346" s="1" t="s">
        <v>1749</v>
      </c>
      <c r="B1346">
        <v>29.394152047504125</v>
      </c>
      <c r="C1346">
        <v>7.6065934473243946</v>
      </c>
      <c r="D1346">
        <v>30.100000000000158</v>
      </c>
      <c r="E1346">
        <v>265625000</v>
      </c>
    </row>
    <row r="1347" spans="1:5" x14ac:dyDescent="0.25">
      <c r="A1347" s="1" t="s">
        <v>1750</v>
      </c>
      <c r="B1347">
        <v>28.874019263374588</v>
      </c>
      <c r="C1347">
        <v>7.0754551945714574</v>
      </c>
      <c r="D1347">
        <v>29.700000000000152</v>
      </c>
      <c r="E1347">
        <v>265625000</v>
      </c>
    </row>
    <row r="1348" spans="1:5" x14ac:dyDescent="0.25">
      <c r="A1348" s="1" t="s">
        <v>1751</v>
      </c>
      <c r="B1348">
        <v>20.377307207999166</v>
      </c>
      <c r="C1348">
        <v>1.8644636689802647</v>
      </c>
      <c r="D1348">
        <v>21.200000000000031</v>
      </c>
      <c r="E1348">
        <v>203125000</v>
      </c>
    </row>
    <row r="1349" spans="1:5" x14ac:dyDescent="0.25">
      <c r="A1349" s="1" t="s">
        <v>1752</v>
      </c>
      <c r="B1349">
        <v>21.043345399605403</v>
      </c>
      <c r="C1349">
        <v>1.9977482519128582</v>
      </c>
      <c r="D1349">
        <v>21.80000000000004</v>
      </c>
      <c r="E1349">
        <v>203125000</v>
      </c>
    </row>
    <row r="1350" spans="1:5" x14ac:dyDescent="0.25">
      <c r="A1350" s="1" t="s">
        <v>1754</v>
      </c>
      <c r="B1350">
        <v>29.394152047504125</v>
      </c>
      <c r="C1350">
        <v>7.6065934473243981</v>
      </c>
      <c r="D1350">
        <v>30.100000000000158</v>
      </c>
      <c r="E1350">
        <v>296875000</v>
      </c>
    </row>
    <row r="1351" spans="1:5" x14ac:dyDescent="0.25">
      <c r="A1351" s="1" t="s">
        <v>1755</v>
      </c>
      <c r="B1351">
        <v>28.874019263374588</v>
      </c>
      <c r="C1351">
        <v>7.0754551945714539</v>
      </c>
      <c r="D1351">
        <v>29.700000000000152</v>
      </c>
      <c r="E1351">
        <v>312500000</v>
      </c>
    </row>
    <row r="1352" spans="1:5" x14ac:dyDescent="0.25">
      <c r="A1352" s="1" t="s">
        <v>1756</v>
      </c>
      <c r="B1352">
        <v>20.377307207999166</v>
      </c>
      <c r="C1352">
        <v>1.8644636689802647</v>
      </c>
      <c r="D1352">
        <v>21.200000000000031</v>
      </c>
      <c r="E1352">
        <v>203125000</v>
      </c>
    </row>
    <row r="1353" spans="1:5" x14ac:dyDescent="0.25">
      <c r="A1353" s="1" t="s">
        <v>1757</v>
      </c>
      <c r="B1353">
        <v>42.113845186196116</v>
      </c>
      <c r="C1353">
        <v>27.560947159744913</v>
      </c>
      <c r="D1353">
        <v>43.300000000000345</v>
      </c>
      <c r="E1353">
        <v>437500000</v>
      </c>
    </row>
    <row r="1354" spans="1:5" x14ac:dyDescent="0.25">
      <c r="A1354" s="1" t="s">
        <v>1758</v>
      </c>
      <c r="B1354">
        <v>28.871358409975009</v>
      </c>
      <c r="C1354">
        <v>8.9160921307359082</v>
      </c>
      <c r="D1354">
        <v>29.600000000000151</v>
      </c>
      <c r="E1354">
        <v>296875000</v>
      </c>
    </row>
    <row r="1355" spans="1:5" x14ac:dyDescent="0.25">
      <c r="A1355" s="1" t="s">
        <v>1759</v>
      </c>
      <c r="B1355">
        <v>28.645109739285612</v>
      </c>
      <c r="C1355">
        <v>9.1888543572373962</v>
      </c>
      <c r="D1355">
        <v>29.500000000000149</v>
      </c>
      <c r="E1355">
        <v>218750000</v>
      </c>
    </row>
    <row r="1356" spans="1:5" x14ac:dyDescent="0.25">
      <c r="A1356" s="1" t="s">
        <v>1760</v>
      </c>
      <c r="B1356">
        <v>21.043345399605407</v>
      </c>
      <c r="C1356">
        <v>1.9977482519128551</v>
      </c>
      <c r="D1356">
        <v>21.80000000000004</v>
      </c>
      <c r="E1356">
        <v>140625000</v>
      </c>
    </row>
    <row r="1357" spans="1:5" x14ac:dyDescent="0.25">
      <c r="A1357" s="1" t="s">
        <v>1761</v>
      </c>
      <c r="B1357">
        <v>24.34246069034354</v>
      </c>
      <c r="C1357">
        <v>8.6320991861422609</v>
      </c>
      <c r="D1357">
        <v>26.500000000000107</v>
      </c>
      <c r="E1357">
        <v>250000000</v>
      </c>
    </row>
    <row r="1358" spans="1:5" x14ac:dyDescent="0.25">
      <c r="A1358" s="1" t="s">
        <v>1762</v>
      </c>
      <c r="B1358">
        <v>37.672505601241333</v>
      </c>
      <c r="C1358">
        <v>22.393456532835465</v>
      </c>
      <c r="D1358">
        <v>40.400000000000304</v>
      </c>
      <c r="E1358">
        <v>359375000</v>
      </c>
    </row>
    <row r="1359" spans="1:5" x14ac:dyDescent="0.25">
      <c r="A1359" s="1" t="s">
        <v>1763</v>
      </c>
      <c r="B1359">
        <v>29.373520201097346</v>
      </c>
      <c r="C1359">
        <v>9.3592823462859904</v>
      </c>
      <c r="D1359">
        <v>30.200000000000159</v>
      </c>
      <c r="E1359">
        <v>312500000</v>
      </c>
    </row>
    <row r="1360" spans="1:5" x14ac:dyDescent="0.25">
      <c r="A1360" s="1" t="s">
        <v>1764</v>
      </c>
      <c r="B1360">
        <v>28.549257124916046</v>
      </c>
      <c r="C1360">
        <v>9.1430258800823658</v>
      </c>
      <c r="D1360">
        <v>29.400000000000148</v>
      </c>
      <c r="E1360">
        <v>281250000</v>
      </c>
    </row>
    <row r="1361" spans="1:5" x14ac:dyDescent="0.25">
      <c r="A1361" s="1" t="s">
        <v>1765</v>
      </c>
      <c r="B1361">
        <v>37.672505601241333</v>
      </c>
      <c r="C1361">
        <v>22.393456532835479</v>
      </c>
      <c r="D1361">
        <v>40.400000000000304</v>
      </c>
      <c r="E1361">
        <v>390625000</v>
      </c>
    </row>
    <row r="1362" spans="1:5" x14ac:dyDescent="0.25">
      <c r="A1362" s="1" t="s">
        <v>1766</v>
      </c>
      <c r="B1362">
        <v>29.373520201097346</v>
      </c>
      <c r="C1362">
        <v>9.3592823462859904</v>
      </c>
      <c r="D1362">
        <v>30.200000000000159</v>
      </c>
      <c r="E1362">
        <v>296875000</v>
      </c>
    </row>
    <row r="1363" spans="1:5" x14ac:dyDescent="0.25">
      <c r="A1363" s="1" t="s">
        <v>1767</v>
      </c>
      <c r="B1363">
        <v>28.549257124916068</v>
      </c>
      <c r="C1363">
        <v>9.1430258800823658</v>
      </c>
      <c r="D1363">
        <v>29.400000000000148</v>
      </c>
      <c r="E1363">
        <v>187500000</v>
      </c>
    </row>
    <row r="1364" spans="1:5" x14ac:dyDescent="0.25">
      <c r="A1364" s="1" t="s">
        <v>1768</v>
      </c>
      <c r="B1364">
        <v>22.812456573001917</v>
      </c>
      <c r="C1364">
        <v>3.5010011199876758</v>
      </c>
      <c r="D1364">
        <v>23.600000000000065</v>
      </c>
      <c r="E1364">
        <v>250000000</v>
      </c>
    </row>
    <row r="1365" spans="1:5" x14ac:dyDescent="0.25">
      <c r="A1365" s="1" t="s">
        <v>1771</v>
      </c>
      <c r="B1365">
        <v>30.624148372931039</v>
      </c>
      <c r="C1365">
        <v>11.293191450143006</v>
      </c>
      <c r="D1365">
        <v>32.500000000000192</v>
      </c>
      <c r="E1365">
        <v>296875000</v>
      </c>
    </row>
    <row r="1366" spans="1:5" x14ac:dyDescent="0.25">
      <c r="A1366" s="1" t="s">
        <v>1772</v>
      </c>
      <c r="B1366">
        <v>28.777058239845974</v>
      </c>
      <c r="C1366">
        <v>10.909680609707836</v>
      </c>
      <c r="D1366">
        <v>29.500000000000149</v>
      </c>
      <c r="E1366">
        <v>296875000</v>
      </c>
    </row>
    <row r="1367" spans="1:5" x14ac:dyDescent="0.25">
      <c r="A1367" s="1" t="s">
        <v>1773</v>
      </c>
      <c r="B1367">
        <v>29.779305855583253</v>
      </c>
      <c r="C1367">
        <v>8.8198818712023552</v>
      </c>
      <c r="D1367">
        <v>30.600000000000165</v>
      </c>
      <c r="E1367">
        <v>250000000</v>
      </c>
    </row>
    <row r="1368" spans="1:5" x14ac:dyDescent="0.25">
      <c r="A1368" s="1" t="s">
        <v>1774</v>
      </c>
      <c r="B1368">
        <v>28.939140733339961</v>
      </c>
      <c r="C1368">
        <v>8.4807263850411285</v>
      </c>
      <c r="D1368">
        <v>29.700000000000152</v>
      </c>
      <c r="E1368">
        <v>296875000</v>
      </c>
    </row>
    <row r="1369" spans="1:5" x14ac:dyDescent="0.25">
      <c r="A1369" s="1" t="s">
        <v>1775</v>
      </c>
      <c r="B1369">
        <v>20.747061274998575</v>
      </c>
      <c r="C1369">
        <v>2.8204620011024986</v>
      </c>
      <c r="D1369">
        <v>21.500000000000036</v>
      </c>
      <c r="E1369">
        <v>187500000</v>
      </c>
    </row>
    <row r="1370" spans="1:5" x14ac:dyDescent="0.25">
      <c r="A1370" s="1" t="s">
        <v>1776</v>
      </c>
      <c r="B1370">
        <v>21.396528140363756</v>
      </c>
      <c r="C1370">
        <v>2.3627781887586514</v>
      </c>
      <c r="D1370">
        <v>22.200000000000045</v>
      </c>
      <c r="E1370">
        <v>234375000</v>
      </c>
    </row>
    <row r="1371" spans="1:5" x14ac:dyDescent="0.25">
      <c r="A1371" s="1" t="s">
        <v>1778</v>
      </c>
      <c r="B1371">
        <v>29.779305855583267</v>
      </c>
      <c r="C1371">
        <v>8.8198818712023552</v>
      </c>
      <c r="D1371">
        <v>30.600000000000165</v>
      </c>
      <c r="E1371">
        <v>281250000</v>
      </c>
    </row>
    <row r="1372" spans="1:5" x14ac:dyDescent="0.25">
      <c r="A1372" s="1" t="s">
        <v>1779</v>
      </c>
      <c r="B1372">
        <v>28.939140733339958</v>
      </c>
      <c r="C1372">
        <v>8.4807263850411285</v>
      </c>
      <c r="D1372">
        <v>29.700000000000152</v>
      </c>
      <c r="E1372">
        <v>296875000</v>
      </c>
    </row>
    <row r="1373" spans="1:5" x14ac:dyDescent="0.25">
      <c r="A1373" s="1" t="s">
        <v>1780</v>
      </c>
      <c r="B1373">
        <v>20.747061274998575</v>
      </c>
      <c r="C1373">
        <v>2.8204620011024986</v>
      </c>
      <c r="D1373">
        <v>21.500000000000036</v>
      </c>
      <c r="E1373">
        <v>171875000</v>
      </c>
    </row>
    <row r="1374" spans="1:5" x14ac:dyDescent="0.25">
      <c r="A1374" s="1" t="s">
        <v>1782</v>
      </c>
      <c r="B1374">
        <v>30.624148372931032</v>
      </c>
      <c r="C1374">
        <v>11.293191450142977</v>
      </c>
      <c r="D1374">
        <v>32.500000000000192</v>
      </c>
      <c r="E1374">
        <v>296875000</v>
      </c>
    </row>
    <row r="1375" spans="1:5" x14ac:dyDescent="0.25">
      <c r="A1375" s="1" t="s">
        <v>1783</v>
      </c>
      <c r="B1375">
        <v>28.777058239845974</v>
      </c>
      <c r="C1375">
        <v>10.909680609707836</v>
      </c>
      <c r="D1375">
        <v>29.500000000000149</v>
      </c>
      <c r="E1375">
        <v>218750000</v>
      </c>
    </row>
    <row r="1376" spans="1:5" x14ac:dyDescent="0.25">
      <c r="A1376" s="1" t="s">
        <v>1784</v>
      </c>
      <c r="B1376">
        <v>21.396528140363756</v>
      </c>
      <c r="C1376">
        <v>2.3627781887586523</v>
      </c>
      <c r="D1376">
        <v>22.200000000000045</v>
      </c>
      <c r="E1376">
        <v>218750000</v>
      </c>
    </row>
    <row r="1377" spans="1:5" x14ac:dyDescent="0.25">
      <c r="A1377" s="1" t="s">
        <v>1785</v>
      </c>
      <c r="B1377">
        <v>19.908985355934202</v>
      </c>
      <c r="C1377">
        <v>0</v>
      </c>
      <c r="D1377">
        <v>20.700000000000024</v>
      </c>
      <c r="E1377">
        <v>171875000</v>
      </c>
    </row>
    <row r="1378" spans="1:5" x14ac:dyDescent="0.25">
      <c r="A1378" s="1" t="s">
        <v>1786</v>
      </c>
      <c r="B1378">
        <v>19.911868917679104</v>
      </c>
      <c r="C1378">
        <v>0.50506284382326871</v>
      </c>
      <c r="D1378">
        <v>20.700000000000024</v>
      </c>
      <c r="E1378">
        <v>171875000</v>
      </c>
    </row>
    <row r="1379" spans="1:5" x14ac:dyDescent="0.25">
      <c r="A1379" s="1" t="s">
        <v>1787</v>
      </c>
      <c r="B1379">
        <v>19.933614046824154</v>
      </c>
      <c r="C1379">
        <v>0.93207734440055168</v>
      </c>
      <c r="D1379">
        <v>20.800000000000026</v>
      </c>
      <c r="E1379">
        <v>187500000</v>
      </c>
    </row>
    <row r="1380" spans="1:5" x14ac:dyDescent="0.25">
      <c r="A1380" s="1" t="s">
        <v>1788</v>
      </c>
      <c r="B1380">
        <v>20.000723911364414</v>
      </c>
      <c r="C1380">
        <v>1.4729620109697397</v>
      </c>
      <c r="D1380">
        <v>21.000000000000028</v>
      </c>
      <c r="E1380">
        <v>187500000</v>
      </c>
    </row>
    <row r="1381" spans="1:5" x14ac:dyDescent="0.25">
      <c r="A1381" s="1" t="s">
        <v>1789</v>
      </c>
      <c r="B1381">
        <v>19.911868917679104</v>
      </c>
      <c r="C1381">
        <v>0.50506284382326871</v>
      </c>
      <c r="D1381">
        <v>20.700000000000024</v>
      </c>
      <c r="E1381">
        <v>187500000</v>
      </c>
    </row>
    <row r="1382" spans="1:5" x14ac:dyDescent="0.25">
      <c r="A1382" s="1" t="s">
        <v>1790</v>
      </c>
      <c r="B1382">
        <v>19.933614046824154</v>
      </c>
      <c r="C1382">
        <v>0.93207734440055168</v>
      </c>
      <c r="D1382">
        <v>20.800000000000026</v>
      </c>
      <c r="E1382">
        <v>156250000</v>
      </c>
    </row>
    <row r="1383" spans="1:5" x14ac:dyDescent="0.25">
      <c r="A1383" s="1" t="s">
        <v>1791</v>
      </c>
      <c r="B1383">
        <v>20.000723911364414</v>
      </c>
      <c r="C1383">
        <v>1.4729620109697397</v>
      </c>
      <c r="D1383">
        <v>21.000000000000028</v>
      </c>
      <c r="E1383">
        <v>187500000</v>
      </c>
    </row>
    <row r="1384" spans="1:5" x14ac:dyDescent="0.25">
      <c r="A1384" s="1" t="s">
        <v>1792</v>
      </c>
      <c r="B1384">
        <v>24.386708349372206</v>
      </c>
      <c r="C1384">
        <v>4.6720723906554413</v>
      </c>
      <c r="D1384">
        <v>25.200000000000088</v>
      </c>
      <c r="E1384">
        <v>218750000</v>
      </c>
    </row>
    <row r="1385" spans="1:5" x14ac:dyDescent="0.25">
      <c r="A1385" s="1" t="s">
        <v>1793</v>
      </c>
      <c r="B1385">
        <v>20.333032449903925</v>
      </c>
      <c r="C1385">
        <v>2.8635418094085798</v>
      </c>
      <c r="D1385">
        <v>21.80000000000004</v>
      </c>
      <c r="E1385">
        <v>218750000</v>
      </c>
    </row>
    <row r="1386" spans="1:5" x14ac:dyDescent="0.25">
      <c r="A1386" s="1" t="s">
        <v>1794</v>
      </c>
      <c r="B1386">
        <v>20.275812575627754</v>
      </c>
      <c r="C1386">
        <v>2.1071704167370484</v>
      </c>
      <c r="D1386">
        <v>21.10000000000003</v>
      </c>
      <c r="E1386">
        <v>125000000</v>
      </c>
    </row>
    <row r="1387" spans="1:5" x14ac:dyDescent="0.25">
      <c r="A1387" s="1" t="s">
        <v>1795</v>
      </c>
      <c r="B1387">
        <v>20.375102966944922</v>
      </c>
      <c r="C1387">
        <v>2.1072638162493988</v>
      </c>
      <c r="D1387">
        <v>21.10000000000003</v>
      </c>
      <c r="E1387">
        <v>171875000</v>
      </c>
    </row>
    <row r="1388" spans="1:5" x14ac:dyDescent="0.25">
      <c r="A1388" s="1" t="s">
        <v>1796</v>
      </c>
      <c r="B1388">
        <v>20.650247826164907</v>
      </c>
      <c r="C1388">
        <v>2.794620420575415</v>
      </c>
      <c r="D1388">
        <v>21.400000000000034</v>
      </c>
      <c r="E1388">
        <v>171875000</v>
      </c>
    </row>
    <row r="1389" spans="1:5" x14ac:dyDescent="0.25">
      <c r="A1389" s="1" t="s">
        <v>1797</v>
      </c>
      <c r="B1389">
        <v>25.475464589137548</v>
      </c>
      <c r="C1389">
        <v>10.68059666008234</v>
      </c>
      <c r="D1389">
        <v>31.600000000000179</v>
      </c>
      <c r="E1389">
        <v>281250000</v>
      </c>
    </row>
    <row r="1390" spans="1:5" x14ac:dyDescent="0.25">
      <c r="A1390" s="1" t="s">
        <v>1798</v>
      </c>
      <c r="B1390">
        <v>20.041624731305795</v>
      </c>
      <c r="C1390">
        <v>3.3578506354404207</v>
      </c>
      <c r="D1390">
        <v>22.000000000000043</v>
      </c>
      <c r="E1390">
        <v>203125000</v>
      </c>
    </row>
    <row r="1391" spans="1:5" x14ac:dyDescent="0.25">
      <c r="A1391" s="1" t="s">
        <v>1799</v>
      </c>
      <c r="B1391">
        <v>19.918717586810896</v>
      </c>
      <c r="C1391">
        <v>0.78054872045377088</v>
      </c>
      <c r="D1391">
        <v>21.000000000000028</v>
      </c>
      <c r="E1391">
        <v>171875000</v>
      </c>
    </row>
    <row r="1392" spans="1:5" x14ac:dyDescent="0.25">
      <c r="A1392" s="1" t="s">
        <v>1800</v>
      </c>
      <c r="B1392">
        <v>22.700756516832687</v>
      </c>
      <c r="C1392">
        <v>3.9602674098524111</v>
      </c>
      <c r="D1392">
        <v>23.500000000000064</v>
      </c>
      <c r="E1392">
        <v>187500000</v>
      </c>
    </row>
    <row r="1393" spans="1:5" x14ac:dyDescent="0.25">
      <c r="A1393" s="1" t="s">
        <v>1801</v>
      </c>
      <c r="B1393">
        <v>20.333032449903925</v>
      </c>
      <c r="C1393">
        <v>2.8635418094085798</v>
      </c>
      <c r="D1393">
        <v>21.80000000000004</v>
      </c>
      <c r="E1393">
        <v>218750000</v>
      </c>
    </row>
    <row r="1394" spans="1:5" x14ac:dyDescent="0.25">
      <c r="A1394" s="1" t="s">
        <v>1802</v>
      </c>
      <c r="B1394">
        <v>25.475464589137548</v>
      </c>
      <c r="C1394">
        <v>10.68059666008234</v>
      </c>
      <c r="D1394">
        <v>31.600000000000179</v>
      </c>
      <c r="E1394">
        <v>203125000</v>
      </c>
    </row>
    <row r="1395" spans="1:5" x14ac:dyDescent="0.25">
      <c r="A1395" s="1" t="s">
        <v>1803</v>
      </c>
      <c r="B1395">
        <v>20.041624731305795</v>
      </c>
      <c r="C1395">
        <v>3.3578506354404207</v>
      </c>
      <c r="D1395">
        <v>22.000000000000043</v>
      </c>
      <c r="E1395">
        <v>187500000</v>
      </c>
    </row>
    <row r="1396" spans="1:5" x14ac:dyDescent="0.25">
      <c r="A1396" s="1" t="s">
        <v>1804</v>
      </c>
      <c r="B1396">
        <v>19.918717586810896</v>
      </c>
      <c r="C1396">
        <v>0.78054872045377088</v>
      </c>
      <c r="D1396">
        <v>21.000000000000028</v>
      </c>
      <c r="E1396">
        <v>156250000</v>
      </c>
    </row>
    <row r="1397" spans="1:5" x14ac:dyDescent="0.25">
      <c r="A1397" s="1" t="s">
        <v>1805</v>
      </c>
      <c r="B1397">
        <v>20.275812575627754</v>
      </c>
      <c r="C1397">
        <v>2.1071704167370484</v>
      </c>
      <c r="D1397">
        <v>21.10000000000003</v>
      </c>
      <c r="E1397">
        <v>156250000</v>
      </c>
    </row>
    <row r="1398" spans="1:5" x14ac:dyDescent="0.25">
      <c r="A1398" s="1" t="s">
        <v>1806</v>
      </c>
      <c r="B1398">
        <v>20.375102966944922</v>
      </c>
      <c r="C1398">
        <v>2.1072638162493993</v>
      </c>
      <c r="D1398">
        <v>21.10000000000003</v>
      </c>
      <c r="E1398">
        <v>187500000</v>
      </c>
    </row>
    <row r="1399" spans="1:5" x14ac:dyDescent="0.25">
      <c r="A1399" s="1" t="s">
        <v>1807</v>
      </c>
      <c r="B1399">
        <v>20.650247826164907</v>
      </c>
      <c r="C1399">
        <v>2.794620420575415</v>
      </c>
      <c r="D1399">
        <v>21.400000000000034</v>
      </c>
      <c r="E1399">
        <v>203125000</v>
      </c>
    </row>
    <row r="1400" spans="1:5" x14ac:dyDescent="0.25">
      <c r="A1400" s="1" t="s">
        <v>1808</v>
      </c>
      <c r="B1400">
        <v>22.700756516832687</v>
      </c>
      <c r="C1400">
        <v>3.9602674098524102</v>
      </c>
      <c r="D1400">
        <v>23.500000000000064</v>
      </c>
      <c r="E1400">
        <v>203125000</v>
      </c>
    </row>
    <row r="1401" spans="1:5" x14ac:dyDescent="0.25">
      <c r="A1401" s="1" t="s">
        <v>1810</v>
      </c>
      <c r="B1401">
        <v>29.849909176226163</v>
      </c>
      <c r="C1401">
        <v>7.5997431854276076</v>
      </c>
      <c r="D1401">
        <v>30.600000000000165</v>
      </c>
      <c r="E1401">
        <v>265625000</v>
      </c>
    </row>
    <row r="1402" spans="1:5" x14ac:dyDescent="0.25">
      <c r="A1402" s="1" t="s">
        <v>1811</v>
      </c>
      <c r="B1402">
        <v>29.224562245229947</v>
      </c>
      <c r="C1402">
        <v>7.9971432844606305</v>
      </c>
      <c r="D1402">
        <v>30.000000000000156</v>
      </c>
      <c r="E1402">
        <v>312500000</v>
      </c>
    </row>
    <row r="1403" spans="1:5" x14ac:dyDescent="0.25">
      <c r="A1403" s="1" t="s">
        <v>1812</v>
      </c>
      <c r="B1403">
        <v>28.796168452546276</v>
      </c>
      <c r="C1403">
        <v>8.0938237706747955</v>
      </c>
      <c r="D1403">
        <v>29.600000000000151</v>
      </c>
      <c r="E1403">
        <v>281250000</v>
      </c>
    </row>
    <row r="1404" spans="1:5" x14ac:dyDescent="0.25">
      <c r="A1404" s="1" t="s">
        <v>1813</v>
      </c>
      <c r="B1404">
        <v>29.849909176226163</v>
      </c>
      <c r="C1404">
        <v>7.5997431854276112</v>
      </c>
      <c r="D1404">
        <v>30.600000000000165</v>
      </c>
      <c r="E1404">
        <v>296875000</v>
      </c>
    </row>
    <row r="1405" spans="1:5" x14ac:dyDescent="0.25">
      <c r="A1405" s="1" t="s">
        <v>1814</v>
      </c>
      <c r="B1405">
        <v>29.224562245229947</v>
      </c>
      <c r="C1405">
        <v>7.9971432844606287</v>
      </c>
      <c r="D1405">
        <v>30.000000000000156</v>
      </c>
      <c r="E1405">
        <v>250000000</v>
      </c>
    </row>
    <row r="1406" spans="1:5" x14ac:dyDescent="0.25">
      <c r="A1406" s="1" t="s">
        <v>1815</v>
      </c>
      <c r="B1406">
        <v>28.796168452546276</v>
      </c>
      <c r="C1406">
        <v>8.0938237706747955</v>
      </c>
      <c r="D1406">
        <v>29.600000000000151</v>
      </c>
      <c r="E1406">
        <v>218750000</v>
      </c>
    </row>
    <row r="1407" spans="1:5" x14ac:dyDescent="0.25">
      <c r="A1407" s="1" t="s">
        <v>1816</v>
      </c>
      <c r="B1407">
        <v>19.904369393044504</v>
      </c>
      <c r="C1407">
        <v>0</v>
      </c>
      <c r="D1407">
        <v>20.700000000000024</v>
      </c>
      <c r="E1407">
        <v>187500000</v>
      </c>
    </row>
    <row r="1408" spans="1:5" x14ac:dyDescent="0.25">
      <c r="A1408" s="1" t="s">
        <v>1817</v>
      </c>
      <c r="B1408">
        <v>41.101335199603994</v>
      </c>
      <c r="C1408">
        <v>25.292469453177652</v>
      </c>
      <c r="D1408">
        <v>42.20000000000033</v>
      </c>
      <c r="E1408">
        <v>375000000</v>
      </c>
    </row>
    <row r="1409" spans="1:5" x14ac:dyDescent="0.25">
      <c r="A1409" s="1" t="s">
        <v>1818</v>
      </c>
      <c r="B1409">
        <v>30.069084996664515</v>
      </c>
      <c r="C1409">
        <v>9.3500595260020454</v>
      </c>
      <c r="D1409">
        <v>30.800000000000168</v>
      </c>
      <c r="E1409">
        <v>281250000</v>
      </c>
    </row>
    <row r="1410" spans="1:5" x14ac:dyDescent="0.25">
      <c r="A1410" s="1" t="s">
        <v>1819</v>
      </c>
      <c r="B1410">
        <v>29.205660521706402</v>
      </c>
      <c r="C1410">
        <v>9.0300526064486153</v>
      </c>
      <c r="D1410">
        <v>30.000000000000156</v>
      </c>
      <c r="E1410">
        <v>234375000</v>
      </c>
    </row>
    <row r="1411" spans="1:5" x14ac:dyDescent="0.25">
      <c r="A1411" s="1" t="s">
        <v>1820</v>
      </c>
      <c r="B1411">
        <v>28.203616881556336</v>
      </c>
      <c r="C1411">
        <v>7.3732224341050197</v>
      </c>
      <c r="D1411">
        <v>29.000000000000142</v>
      </c>
      <c r="E1411">
        <v>218750000</v>
      </c>
    </row>
    <row r="1412" spans="1:5" x14ac:dyDescent="0.25">
      <c r="A1412" s="1" t="s">
        <v>1821</v>
      </c>
      <c r="B1412">
        <v>29.868768350697586</v>
      </c>
      <c r="C1412">
        <v>7.573958286547656</v>
      </c>
      <c r="D1412">
        <v>30.700000000000166</v>
      </c>
      <c r="E1412">
        <v>296875000</v>
      </c>
    </row>
    <row r="1413" spans="1:5" x14ac:dyDescent="0.25">
      <c r="A1413" s="1" t="s">
        <v>1822</v>
      </c>
      <c r="B1413">
        <v>29.477864573853378</v>
      </c>
      <c r="C1413">
        <v>7.5148702854213942</v>
      </c>
      <c r="D1413">
        <v>30.200000000000159</v>
      </c>
      <c r="E1413">
        <v>265625000</v>
      </c>
    </row>
    <row r="1414" spans="1:5" x14ac:dyDescent="0.25">
      <c r="A1414" s="1" t="s">
        <v>1823</v>
      </c>
      <c r="B1414">
        <v>20.314783206760904</v>
      </c>
      <c r="C1414">
        <v>1.7675735615986805</v>
      </c>
      <c r="D1414">
        <v>21.10000000000003</v>
      </c>
      <c r="E1414">
        <v>171875000</v>
      </c>
    </row>
    <row r="1415" spans="1:5" x14ac:dyDescent="0.25">
      <c r="A1415" s="1" t="s">
        <v>1824</v>
      </c>
      <c r="B1415">
        <v>20.026766978042112</v>
      </c>
      <c r="C1415">
        <v>1.3117496296849724</v>
      </c>
      <c r="D1415">
        <v>20.800000000000026</v>
      </c>
      <c r="E1415">
        <v>140625000</v>
      </c>
    </row>
    <row r="1416" spans="1:5" x14ac:dyDescent="0.25">
      <c r="A1416" s="1" t="s">
        <v>1825</v>
      </c>
      <c r="B1416">
        <v>41.101335199603994</v>
      </c>
      <c r="C1416">
        <v>25.292469453177638</v>
      </c>
      <c r="D1416">
        <v>42.20000000000033</v>
      </c>
      <c r="E1416">
        <v>375000000</v>
      </c>
    </row>
    <row r="1417" spans="1:5" x14ac:dyDescent="0.25">
      <c r="A1417" s="1" t="s">
        <v>1826</v>
      </c>
      <c r="B1417">
        <v>29.868768350697586</v>
      </c>
      <c r="C1417">
        <v>7.5739582865476507</v>
      </c>
      <c r="D1417">
        <v>30.700000000000166</v>
      </c>
      <c r="E1417">
        <v>296875000</v>
      </c>
    </row>
    <row r="1418" spans="1:5" x14ac:dyDescent="0.25">
      <c r="A1418" s="1" t="s">
        <v>1827</v>
      </c>
      <c r="B1418">
        <v>29.477864573853378</v>
      </c>
      <c r="C1418">
        <v>7.5148702854213392</v>
      </c>
      <c r="D1418">
        <v>30.200000000000159</v>
      </c>
      <c r="E1418">
        <v>281250000</v>
      </c>
    </row>
    <row r="1419" spans="1:5" x14ac:dyDescent="0.25">
      <c r="A1419" s="1" t="s">
        <v>1828</v>
      </c>
      <c r="B1419">
        <v>20.314783206760904</v>
      </c>
      <c r="C1419">
        <v>1.7675735615986805</v>
      </c>
      <c r="D1419">
        <v>21.10000000000003</v>
      </c>
      <c r="E1419">
        <v>187500000</v>
      </c>
    </row>
    <row r="1420" spans="1:5" x14ac:dyDescent="0.25">
      <c r="A1420" s="1" t="s">
        <v>1829</v>
      </c>
      <c r="B1420">
        <v>30.069084996664515</v>
      </c>
      <c r="C1420">
        <v>9.3500595260020418</v>
      </c>
      <c r="D1420">
        <v>30.800000000000168</v>
      </c>
      <c r="E1420">
        <v>296875000</v>
      </c>
    </row>
    <row r="1421" spans="1:5" x14ac:dyDescent="0.25">
      <c r="A1421" s="1" t="s">
        <v>1830</v>
      </c>
      <c r="B1421">
        <v>29.205660521706402</v>
      </c>
      <c r="C1421">
        <v>9.0300526064486188</v>
      </c>
      <c r="D1421">
        <v>30.000000000000156</v>
      </c>
      <c r="E1421">
        <v>265625000</v>
      </c>
    </row>
    <row r="1422" spans="1:5" x14ac:dyDescent="0.25">
      <c r="A1422" s="1" t="s">
        <v>1831</v>
      </c>
      <c r="B1422">
        <v>28.203616881556336</v>
      </c>
      <c r="C1422">
        <v>7.3732224341050214</v>
      </c>
      <c r="D1422">
        <v>29.000000000000142</v>
      </c>
      <c r="E1422">
        <v>250000000</v>
      </c>
    </row>
    <row r="1423" spans="1:5" x14ac:dyDescent="0.25">
      <c r="A1423" s="1" t="s">
        <v>1832</v>
      </c>
      <c r="B1423">
        <v>20.026766978042115</v>
      </c>
      <c r="C1423">
        <v>1.3117496296849711</v>
      </c>
      <c r="D1423">
        <v>20.800000000000026</v>
      </c>
      <c r="E1423">
        <v>218750000</v>
      </c>
    </row>
    <row r="1424" spans="1:5" x14ac:dyDescent="0.25">
      <c r="A1424" s="1" t="s">
        <v>1834</v>
      </c>
      <c r="B1424">
        <v>30.150715085874257</v>
      </c>
      <c r="C1424">
        <v>7.6551792665027154</v>
      </c>
      <c r="D1424">
        <v>30.900000000000169</v>
      </c>
      <c r="E1424">
        <v>281250000</v>
      </c>
    </row>
    <row r="1425" spans="1:5" x14ac:dyDescent="0.25">
      <c r="A1425" s="1" t="s">
        <v>1835</v>
      </c>
      <c r="B1425">
        <v>29.565462187297115</v>
      </c>
      <c r="C1425">
        <v>7.8329719094578572</v>
      </c>
      <c r="D1425">
        <v>30.300000000000161</v>
      </c>
      <c r="E1425">
        <v>250000000</v>
      </c>
    </row>
    <row r="1426" spans="1:5" x14ac:dyDescent="0.25">
      <c r="A1426" s="1" t="s">
        <v>1836</v>
      </c>
      <c r="B1426">
        <v>20.61794636645228</v>
      </c>
      <c r="C1426">
        <v>2.6827515245411688</v>
      </c>
      <c r="D1426">
        <v>21.400000000000034</v>
      </c>
      <c r="E1426">
        <v>187500000</v>
      </c>
    </row>
    <row r="1427" spans="1:5" x14ac:dyDescent="0.25">
      <c r="A1427" s="1" t="s">
        <v>1837</v>
      </c>
      <c r="B1427">
        <v>30.150715085874257</v>
      </c>
      <c r="C1427">
        <v>7.6551792665027172</v>
      </c>
      <c r="D1427">
        <v>30.900000000000169</v>
      </c>
      <c r="E1427">
        <v>312500000</v>
      </c>
    </row>
    <row r="1428" spans="1:5" x14ac:dyDescent="0.25">
      <c r="A1428" s="1" t="s">
        <v>1838</v>
      </c>
      <c r="B1428">
        <v>29.565462187297115</v>
      </c>
      <c r="C1428">
        <v>7.8329719094578572</v>
      </c>
      <c r="D1428">
        <v>30.300000000000161</v>
      </c>
      <c r="E1428">
        <v>171875000</v>
      </c>
    </row>
    <row r="1429" spans="1:5" x14ac:dyDescent="0.25">
      <c r="A1429" s="1" t="s">
        <v>1839</v>
      </c>
      <c r="B1429">
        <v>20.61794636645228</v>
      </c>
      <c r="C1429">
        <v>2.6827515245411688</v>
      </c>
      <c r="D1429">
        <v>21.400000000000034</v>
      </c>
      <c r="E1429">
        <v>171875000</v>
      </c>
    </row>
    <row r="1430" spans="1:5" x14ac:dyDescent="0.25">
      <c r="A1430" s="1" t="s">
        <v>1842</v>
      </c>
      <c r="B1430">
        <v>30.406198283021411</v>
      </c>
      <c r="C1430">
        <v>8.5591835298451375</v>
      </c>
      <c r="D1430">
        <v>31.200000000000173</v>
      </c>
      <c r="E1430">
        <v>281250000</v>
      </c>
    </row>
    <row r="1431" spans="1:5" x14ac:dyDescent="0.25">
      <c r="A1431" s="1" t="s">
        <v>1843</v>
      </c>
      <c r="B1431">
        <v>29.928676928662387</v>
      </c>
      <c r="C1431">
        <v>8.5190376035497515</v>
      </c>
      <c r="D1431">
        <v>30.700000000000166</v>
      </c>
      <c r="E1431">
        <v>218750000</v>
      </c>
    </row>
    <row r="1432" spans="1:5" x14ac:dyDescent="0.25">
      <c r="A1432" s="1" t="s">
        <v>1844</v>
      </c>
      <c r="B1432">
        <v>21.168148053684039</v>
      </c>
      <c r="C1432">
        <v>4.0952509528636778</v>
      </c>
      <c r="D1432">
        <v>22.000000000000043</v>
      </c>
      <c r="E1432">
        <v>171875000</v>
      </c>
    </row>
    <row r="1433" spans="1:5" x14ac:dyDescent="0.25">
      <c r="A1433" s="1" t="s">
        <v>1845</v>
      </c>
      <c r="B1433">
        <v>30.111832348294008</v>
      </c>
      <c r="C1433">
        <v>7.3427786898908209</v>
      </c>
      <c r="D1433">
        <v>30.900000000000169</v>
      </c>
      <c r="E1433">
        <v>312500000</v>
      </c>
    </row>
    <row r="1434" spans="1:5" x14ac:dyDescent="0.25">
      <c r="A1434" s="1" t="s">
        <v>1846</v>
      </c>
      <c r="B1434">
        <v>29.683769928298783</v>
      </c>
      <c r="C1434">
        <v>7.5122322103750392</v>
      </c>
      <c r="D1434">
        <v>30.400000000000162</v>
      </c>
      <c r="E1434">
        <v>265625000</v>
      </c>
    </row>
    <row r="1435" spans="1:5" x14ac:dyDescent="0.25">
      <c r="A1435" s="1" t="s">
        <v>1847</v>
      </c>
      <c r="B1435">
        <v>20.286375885378657</v>
      </c>
      <c r="C1435">
        <v>1.7237970883778182</v>
      </c>
      <c r="D1435">
        <v>21.10000000000003</v>
      </c>
      <c r="E1435">
        <v>140625000</v>
      </c>
    </row>
    <row r="1436" spans="1:5" x14ac:dyDescent="0.25">
      <c r="A1436" s="1" t="s">
        <v>1848</v>
      </c>
      <c r="B1436">
        <v>21.312003983674849</v>
      </c>
      <c r="C1436">
        <v>3.194783099579475</v>
      </c>
      <c r="D1436">
        <v>22.100000000000044</v>
      </c>
      <c r="E1436">
        <v>234375000</v>
      </c>
    </row>
    <row r="1437" spans="1:5" x14ac:dyDescent="0.25">
      <c r="A1437" s="1" t="s">
        <v>1850</v>
      </c>
      <c r="B1437">
        <v>30.111832348294001</v>
      </c>
      <c r="C1437">
        <v>7.3427786898906877</v>
      </c>
      <c r="D1437">
        <v>30.900000000000169</v>
      </c>
      <c r="E1437">
        <v>265625000</v>
      </c>
    </row>
    <row r="1438" spans="1:5" x14ac:dyDescent="0.25">
      <c r="A1438" s="1" t="s">
        <v>1851</v>
      </c>
      <c r="B1438">
        <v>29.683769928298787</v>
      </c>
      <c r="C1438">
        <v>7.512232210374826</v>
      </c>
      <c r="D1438">
        <v>30.400000000000162</v>
      </c>
      <c r="E1438">
        <v>234375000</v>
      </c>
    </row>
    <row r="1439" spans="1:5" x14ac:dyDescent="0.25">
      <c r="A1439" s="1" t="s">
        <v>1852</v>
      </c>
      <c r="B1439">
        <v>20.286375885378657</v>
      </c>
      <c r="C1439">
        <v>1.7237970883778182</v>
      </c>
      <c r="D1439">
        <v>21.10000000000003</v>
      </c>
      <c r="E1439">
        <v>93750000</v>
      </c>
    </row>
    <row r="1440" spans="1:5" x14ac:dyDescent="0.25">
      <c r="A1440" s="1" t="s">
        <v>1853</v>
      </c>
      <c r="B1440">
        <v>30.406198283021411</v>
      </c>
      <c r="C1440">
        <v>8.5591835298451375</v>
      </c>
      <c r="D1440">
        <v>31.200000000000173</v>
      </c>
      <c r="E1440">
        <v>296875000</v>
      </c>
    </row>
    <row r="1441" spans="1:5" x14ac:dyDescent="0.25">
      <c r="A1441" s="1" t="s">
        <v>1854</v>
      </c>
      <c r="B1441">
        <v>29.928676928662387</v>
      </c>
      <c r="C1441">
        <v>8.5190376035497444</v>
      </c>
      <c r="D1441">
        <v>30.700000000000166</v>
      </c>
      <c r="E1441">
        <v>281250000</v>
      </c>
    </row>
    <row r="1442" spans="1:5" x14ac:dyDescent="0.25">
      <c r="A1442" s="1" t="s">
        <v>1855</v>
      </c>
      <c r="B1442">
        <v>21.168148053684039</v>
      </c>
      <c r="C1442">
        <v>4.0952509528636778</v>
      </c>
      <c r="D1442">
        <v>22.000000000000043</v>
      </c>
      <c r="E1442">
        <v>218750000</v>
      </c>
    </row>
    <row r="1443" spans="1:5" x14ac:dyDescent="0.25">
      <c r="A1443" s="1" t="s">
        <v>1856</v>
      </c>
      <c r="B1443">
        <v>21.312003983674849</v>
      </c>
      <c r="C1443">
        <v>3.1947830995794728</v>
      </c>
      <c r="D1443">
        <v>22.100000000000044</v>
      </c>
      <c r="E1443">
        <v>218750000</v>
      </c>
    </row>
    <row r="1444" spans="1:5" x14ac:dyDescent="0.25">
      <c r="A1444" s="1" t="s">
        <v>1857</v>
      </c>
      <c r="B1444">
        <v>52.402459558831922</v>
      </c>
      <c r="C1444">
        <v>45.406031250058838</v>
      </c>
      <c r="D1444">
        <v>53.700000000000493</v>
      </c>
      <c r="E1444">
        <v>500000000</v>
      </c>
    </row>
    <row r="1445" spans="1:5" x14ac:dyDescent="0.25">
      <c r="A1445" s="1" t="s">
        <v>1858</v>
      </c>
      <c r="B1445">
        <v>29.743676825563444</v>
      </c>
      <c r="C1445">
        <v>7.5041147007239282</v>
      </c>
      <c r="D1445">
        <v>30.500000000000163</v>
      </c>
      <c r="E1445">
        <v>234375000</v>
      </c>
    </row>
    <row r="1446" spans="1:5" x14ac:dyDescent="0.25">
      <c r="A1446" s="1" t="s">
        <v>1859</v>
      </c>
      <c r="B1446">
        <v>29.347764279444153</v>
      </c>
      <c r="C1446">
        <v>7.7937343147906004</v>
      </c>
      <c r="D1446">
        <v>30.100000000000158</v>
      </c>
      <c r="E1446">
        <v>265625000</v>
      </c>
    </row>
    <row r="1447" spans="1:5" x14ac:dyDescent="0.25">
      <c r="A1447" s="1" t="s">
        <v>1860</v>
      </c>
      <c r="B1447">
        <v>20.716054840449523</v>
      </c>
      <c r="C1447">
        <v>2.88795827454513</v>
      </c>
      <c r="D1447">
        <v>21.500000000000036</v>
      </c>
      <c r="E1447">
        <v>203125000</v>
      </c>
    </row>
    <row r="1448" spans="1:5" x14ac:dyDescent="0.25">
      <c r="A1448" s="1" t="s">
        <v>1861</v>
      </c>
      <c r="B1448">
        <v>29.743676825563448</v>
      </c>
      <c r="C1448">
        <v>7.5041147007239335</v>
      </c>
      <c r="D1448">
        <v>30.500000000000163</v>
      </c>
      <c r="E1448">
        <v>296875000</v>
      </c>
    </row>
    <row r="1449" spans="1:5" x14ac:dyDescent="0.25">
      <c r="A1449" s="1" t="s">
        <v>1862</v>
      </c>
      <c r="B1449">
        <v>29.347764279444178</v>
      </c>
      <c r="C1449">
        <v>7.7937343147906422</v>
      </c>
      <c r="D1449">
        <v>30.100000000000158</v>
      </c>
      <c r="E1449">
        <v>250000000</v>
      </c>
    </row>
    <row r="1450" spans="1:5" x14ac:dyDescent="0.25">
      <c r="A1450" s="1" t="s">
        <v>1863</v>
      </c>
      <c r="B1450">
        <v>20.716054840449523</v>
      </c>
      <c r="C1450">
        <v>2.8879582745451304</v>
      </c>
      <c r="D1450">
        <v>21.500000000000036</v>
      </c>
      <c r="E1450">
        <v>171875000</v>
      </c>
    </row>
    <row r="1451" spans="1:5" x14ac:dyDescent="0.25">
      <c r="A1451" s="1" t="s">
        <v>1864</v>
      </c>
      <c r="B1451">
        <v>21.73183618852093</v>
      </c>
      <c r="C1451">
        <v>2.8977794788319469</v>
      </c>
      <c r="D1451">
        <v>22.50000000000005</v>
      </c>
      <c r="E1451">
        <v>218750000</v>
      </c>
    </row>
    <row r="1452" spans="1:5" x14ac:dyDescent="0.25">
      <c r="A1452" s="1" t="s">
        <v>1865</v>
      </c>
      <c r="B1452">
        <v>52.194834737319951</v>
      </c>
      <c r="C1452">
        <v>42.925629083960452</v>
      </c>
      <c r="D1452">
        <v>53.400000000000489</v>
      </c>
      <c r="E1452">
        <v>453125000</v>
      </c>
    </row>
    <row r="1453" spans="1:5" x14ac:dyDescent="0.25">
      <c r="A1453" s="1" t="s">
        <v>1866</v>
      </c>
      <c r="B1453">
        <v>30.091522157139028</v>
      </c>
      <c r="C1453">
        <v>8.3335142152885737</v>
      </c>
      <c r="D1453">
        <v>30.800000000000168</v>
      </c>
      <c r="E1453">
        <v>281250000</v>
      </c>
    </row>
    <row r="1454" spans="1:5" x14ac:dyDescent="0.25">
      <c r="A1454" s="1" t="s">
        <v>1867</v>
      </c>
      <c r="B1454">
        <v>29.579265524904852</v>
      </c>
      <c r="C1454">
        <v>8.584608853451515</v>
      </c>
      <c r="D1454">
        <v>30.300000000000161</v>
      </c>
      <c r="E1454">
        <v>296875000</v>
      </c>
    </row>
    <row r="1455" spans="1:5" x14ac:dyDescent="0.25">
      <c r="A1455" s="1" t="s">
        <v>1868</v>
      </c>
      <c r="B1455">
        <v>29.290979038858367</v>
      </c>
      <c r="C1455">
        <v>8.9251113361750338</v>
      </c>
      <c r="D1455">
        <v>30.000000000000156</v>
      </c>
      <c r="E1455">
        <v>234375000</v>
      </c>
    </row>
    <row r="1456" spans="1:5" x14ac:dyDescent="0.25">
      <c r="A1456" s="1" t="s">
        <v>1869</v>
      </c>
      <c r="B1456">
        <v>29.713820220039334</v>
      </c>
      <c r="C1456">
        <v>7.328229876176664</v>
      </c>
      <c r="D1456">
        <v>30.500000000000163</v>
      </c>
      <c r="E1456">
        <v>250000000</v>
      </c>
    </row>
    <row r="1457" spans="1:5" x14ac:dyDescent="0.25">
      <c r="A1457" s="1" t="s">
        <v>1870</v>
      </c>
      <c r="B1457">
        <v>29.274788190457752</v>
      </c>
      <c r="C1457">
        <v>7.5199665731855498</v>
      </c>
      <c r="D1457">
        <v>30.000000000000156</v>
      </c>
      <c r="E1457">
        <v>250000000</v>
      </c>
    </row>
    <row r="1458" spans="1:5" x14ac:dyDescent="0.25">
      <c r="A1458" s="1" t="s">
        <v>1871</v>
      </c>
      <c r="B1458">
        <v>20.312548724691926</v>
      </c>
      <c r="C1458">
        <v>1.7883413100207006</v>
      </c>
      <c r="D1458">
        <v>21.10000000000003</v>
      </c>
      <c r="E1458">
        <v>218750000</v>
      </c>
    </row>
    <row r="1459" spans="1:5" x14ac:dyDescent="0.25">
      <c r="A1459" s="1" t="s">
        <v>1872</v>
      </c>
      <c r="B1459">
        <v>20.900375179562158</v>
      </c>
      <c r="C1459">
        <v>1.9523560512475933</v>
      </c>
      <c r="D1459">
        <v>21.700000000000038</v>
      </c>
      <c r="E1459">
        <v>187500000</v>
      </c>
    </row>
    <row r="1460" spans="1:5" x14ac:dyDescent="0.25">
      <c r="A1460" s="1" t="s">
        <v>1873</v>
      </c>
      <c r="B1460">
        <v>52.194834737319951</v>
      </c>
      <c r="C1460">
        <v>42.925629083960494</v>
      </c>
      <c r="D1460">
        <v>53.400000000000489</v>
      </c>
      <c r="E1460">
        <v>484375000</v>
      </c>
    </row>
    <row r="1461" spans="1:5" x14ac:dyDescent="0.25">
      <c r="A1461" s="1" t="s">
        <v>1874</v>
      </c>
      <c r="B1461">
        <v>29.713820220039334</v>
      </c>
      <c r="C1461">
        <v>7.3282298761766693</v>
      </c>
      <c r="D1461">
        <v>30.500000000000163</v>
      </c>
      <c r="E1461">
        <v>296875000</v>
      </c>
    </row>
    <row r="1462" spans="1:5" x14ac:dyDescent="0.25">
      <c r="A1462" s="1" t="s">
        <v>1875</v>
      </c>
      <c r="B1462">
        <v>29.274788190457745</v>
      </c>
      <c r="C1462">
        <v>7.5199665731855498</v>
      </c>
      <c r="D1462">
        <v>30.000000000000156</v>
      </c>
      <c r="E1462">
        <v>296875000</v>
      </c>
    </row>
    <row r="1463" spans="1:5" x14ac:dyDescent="0.25">
      <c r="A1463" s="1" t="s">
        <v>1876</v>
      </c>
      <c r="B1463">
        <v>20.312548724691926</v>
      </c>
      <c r="C1463">
        <v>1.7883413100207006</v>
      </c>
      <c r="D1463">
        <v>21.10000000000003</v>
      </c>
      <c r="E1463">
        <v>109375000</v>
      </c>
    </row>
    <row r="1464" spans="1:5" x14ac:dyDescent="0.25">
      <c r="A1464" s="1" t="s">
        <v>1877</v>
      </c>
      <c r="B1464">
        <v>30.091522157139028</v>
      </c>
      <c r="C1464">
        <v>8.3335142152885702</v>
      </c>
      <c r="D1464">
        <v>30.800000000000168</v>
      </c>
      <c r="E1464">
        <v>250000000</v>
      </c>
    </row>
    <row r="1465" spans="1:5" x14ac:dyDescent="0.25">
      <c r="A1465" s="1" t="s">
        <v>1878</v>
      </c>
      <c r="B1465">
        <v>29.579265524904855</v>
      </c>
      <c r="C1465">
        <v>8.584608853451515</v>
      </c>
      <c r="D1465">
        <v>30.300000000000161</v>
      </c>
      <c r="E1465">
        <v>203125000</v>
      </c>
    </row>
    <row r="1466" spans="1:5" x14ac:dyDescent="0.25">
      <c r="A1466" s="1" t="s">
        <v>1879</v>
      </c>
      <c r="B1466">
        <v>29.290979038858367</v>
      </c>
      <c r="C1466">
        <v>8.9251113361750338</v>
      </c>
      <c r="D1466">
        <v>30.000000000000156</v>
      </c>
      <c r="E1466">
        <v>281250000</v>
      </c>
    </row>
    <row r="1467" spans="1:5" x14ac:dyDescent="0.25">
      <c r="A1467" s="1" t="s">
        <v>1880</v>
      </c>
      <c r="B1467">
        <v>20.900375179562158</v>
      </c>
      <c r="C1467">
        <v>1.9523560512475928</v>
      </c>
      <c r="D1467">
        <v>21.700000000000038</v>
      </c>
      <c r="E1467">
        <v>187500000</v>
      </c>
    </row>
    <row r="1468" spans="1:5" x14ac:dyDescent="0.25">
      <c r="A1468" s="1" t="s">
        <v>1881</v>
      </c>
      <c r="B1468">
        <v>29.214591567574914</v>
      </c>
      <c r="C1468">
        <v>22.603358206163218</v>
      </c>
      <c r="D1468">
        <v>31.600000000000179</v>
      </c>
      <c r="E1468">
        <v>250000000</v>
      </c>
    </row>
    <row r="1469" spans="1:5" x14ac:dyDescent="0.25">
      <c r="A1469" s="1" t="s">
        <v>1882</v>
      </c>
      <c r="B1469">
        <v>30.864638255393761</v>
      </c>
      <c r="C1469">
        <v>9.560264143612283</v>
      </c>
      <c r="D1469">
        <v>31.800000000000182</v>
      </c>
      <c r="E1469">
        <v>250000000</v>
      </c>
    </row>
    <row r="1470" spans="1:5" x14ac:dyDescent="0.25">
      <c r="A1470" s="1" t="s">
        <v>1883</v>
      </c>
      <c r="B1470">
        <v>29.924710175197681</v>
      </c>
      <c r="C1470">
        <v>8.8009732619867833</v>
      </c>
      <c r="D1470">
        <v>30.600000000000165</v>
      </c>
      <c r="E1470">
        <v>234375000</v>
      </c>
    </row>
    <row r="1471" spans="1:5" x14ac:dyDescent="0.25">
      <c r="A1471" s="1" t="s">
        <v>1884</v>
      </c>
      <c r="B1471">
        <v>29.55723626351082</v>
      </c>
      <c r="C1471">
        <v>8.6545374929376671</v>
      </c>
      <c r="D1471">
        <v>30.300000000000161</v>
      </c>
      <c r="E1471">
        <v>281250000</v>
      </c>
    </row>
    <row r="1472" spans="1:5" x14ac:dyDescent="0.25">
      <c r="A1472" s="1" t="s">
        <v>1885</v>
      </c>
      <c r="B1472">
        <v>30.864638255393746</v>
      </c>
      <c r="C1472">
        <v>9.5602641436122795</v>
      </c>
      <c r="D1472">
        <v>31.800000000000182</v>
      </c>
      <c r="E1472">
        <v>296875000</v>
      </c>
    </row>
    <row r="1473" spans="1:5" x14ac:dyDescent="0.25">
      <c r="A1473" s="1" t="s">
        <v>1886</v>
      </c>
      <c r="B1473">
        <v>29.924710175197681</v>
      </c>
      <c r="C1473">
        <v>8.8009732619867833</v>
      </c>
      <c r="D1473">
        <v>30.600000000000165</v>
      </c>
      <c r="E1473">
        <v>281250000</v>
      </c>
    </row>
    <row r="1474" spans="1:5" x14ac:dyDescent="0.25">
      <c r="A1474" s="1" t="s">
        <v>1887</v>
      </c>
      <c r="B1474">
        <v>29.557236263510834</v>
      </c>
      <c r="C1474">
        <v>8.6545374929376635</v>
      </c>
      <c r="D1474">
        <v>30.300000000000161</v>
      </c>
      <c r="E1474">
        <v>218750000</v>
      </c>
    </row>
    <row r="1475" spans="1:5" x14ac:dyDescent="0.25">
      <c r="A1475" s="1" t="s">
        <v>1888</v>
      </c>
      <c r="B1475">
        <v>22.218489727888134</v>
      </c>
      <c r="C1475">
        <v>3.3091240847267862</v>
      </c>
      <c r="D1475">
        <v>23.000000000000057</v>
      </c>
      <c r="E1475">
        <v>203125000</v>
      </c>
    </row>
    <row r="1476" spans="1:5" x14ac:dyDescent="0.25">
      <c r="A1476" s="1" t="s">
        <v>1891</v>
      </c>
      <c r="B1476">
        <v>30.71923764187984</v>
      </c>
      <c r="C1476">
        <v>10.20343841221419</v>
      </c>
      <c r="D1476">
        <v>31.500000000000178</v>
      </c>
      <c r="E1476">
        <v>296875000</v>
      </c>
    </row>
    <row r="1477" spans="1:5" x14ac:dyDescent="0.25">
      <c r="A1477" s="1" t="s">
        <v>1892</v>
      </c>
      <c r="B1477">
        <v>30.178285017586756</v>
      </c>
      <c r="C1477">
        <v>9.7271567546763098</v>
      </c>
      <c r="D1477">
        <v>30.900000000000169</v>
      </c>
      <c r="E1477">
        <v>343750000</v>
      </c>
    </row>
    <row r="1478" spans="1:5" x14ac:dyDescent="0.25">
      <c r="A1478" s="1" t="s">
        <v>1893</v>
      </c>
      <c r="B1478">
        <v>30.304359508587982</v>
      </c>
      <c r="C1478">
        <v>8.5990404555182192</v>
      </c>
      <c r="D1478">
        <v>31.000000000000171</v>
      </c>
      <c r="E1478">
        <v>250000000</v>
      </c>
    </row>
    <row r="1479" spans="1:5" x14ac:dyDescent="0.25">
      <c r="A1479" s="1" t="s">
        <v>1894</v>
      </c>
      <c r="B1479">
        <v>29.750589402705398</v>
      </c>
      <c r="C1479">
        <v>8.2829412387340895</v>
      </c>
      <c r="D1479">
        <v>30.500000000000163</v>
      </c>
      <c r="E1479">
        <v>250000000</v>
      </c>
    </row>
    <row r="1480" spans="1:5" x14ac:dyDescent="0.25">
      <c r="A1480" s="1" t="s">
        <v>1895</v>
      </c>
      <c r="B1480">
        <v>20.585607593419788</v>
      </c>
      <c r="C1480">
        <v>2.4799679041116214</v>
      </c>
      <c r="D1480">
        <v>21.400000000000034</v>
      </c>
      <c r="E1480">
        <v>203125000</v>
      </c>
    </row>
    <row r="1481" spans="1:5" x14ac:dyDescent="0.25">
      <c r="A1481" s="1" t="s">
        <v>1896</v>
      </c>
      <c r="B1481">
        <v>21.191143934656306</v>
      </c>
      <c r="C1481">
        <v>2.2914847496739861</v>
      </c>
      <c r="D1481">
        <v>22.000000000000043</v>
      </c>
      <c r="E1481">
        <v>156250000</v>
      </c>
    </row>
    <row r="1482" spans="1:5" x14ac:dyDescent="0.25">
      <c r="A1482" s="1" t="s">
        <v>1898</v>
      </c>
      <c r="B1482">
        <v>30.304359508587975</v>
      </c>
      <c r="C1482">
        <v>8.5990404555182156</v>
      </c>
      <c r="D1482">
        <v>31.000000000000171</v>
      </c>
      <c r="E1482">
        <v>296875000</v>
      </c>
    </row>
    <row r="1483" spans="1:5" x14ac:dyDescent="0.25">
      <c r="A1483" s="1" t="s">
        <v>1899</v>
      </c>
      <c r="B1483">
        <v>29.75058940270538</v>
      </c>
      <c r="C1483">
        <v>8.2829412387340664</v>
      </c>
      <c r="D1483">
        <v>30.500000000000163</v>
      </c>
      <c r="E1483">
        <v>296875000</v>
      </c>
    </row>
    <row r="1484" spans="1:5" x14ac:dyDescent="0.25">
      <c r="A1484" s="1" t="s">
        <v>1900</v>
      </c>
      <c r="B1484">
        <v>20.585607593419788</v>
      </c>
      <c r="C1484">
        <v>2.4799679041116214</v>
      </c>
      <c r="D1484">
        <v>21.400000000000034</v>
      </c>
      <c r="E1484">
        <v>171875000</v>
      </c>
    </row>
    <row r="1485" spans="1:5" x14ac:dyDescent="0.25">
      <c r="A1485" s="1" t="s">
        <v>1902</v>
      </c>
      <c r="B1485">
        <v>30.719237641879836</v>
      </c>
      <c r="C1485">
        <v>10.203438412214203</v>
      </c>
      <c r="D1485">
        <v>31.500000000000178</v>
      </c>
      <c r="E1485">
        <v>328125000</v>
      </c>
    </row>
    <row r="1486" spans="1:5" x14ac:dyDescent="0.25">
      <c r="A1486" s="1" t="s">
        <v>1903</v>
      </c>
      <c r="B1486">
        <v>30.178285017586756</v>
      </c>
      <c r="C1486">
        <v>9.7271567546763098</v>
      </c>
      <c r="D1486">
        <v>30.900000000000169</v>
      </c>
      <c r="E1486">
        <v>328125000</v>
      </c>
    </row>
    <row r="1487" spans="1:5" x14ac:dyDescent="0.25">
      <c r="A1487" s="1" t="s">
        <v>1904</v>
      </c>
      <c r="B1487">
        <v>21.191143934656306</v>
      </c>
      <c r="C1487">
        <v>2.2914847496739825</v>
      </c>
      <c r="D1487">
        <v>22.000000000000043</v>
      </c>
      <c r="E1487">
        <v>187500000</v>
      </c>
    </row>
    <row r="1488" spans="1:5" x14ac:dyDescent="0.25">
      <c r="A1488" s="1" t="s">
        <v>1905</v>
      </c>
      <c r="B1488">
        <v>19.905333061708337</v>
      </c>
      <c r="C1488">
        <v>0</v>
      </c>
      <c r="D1488">
        <v>20.40000000000002</v>
      </c>
      <c r="E1488">
        <v>187500000</v>
      </c>
    </row>
    <row r="1489" spans="1:5" x14ac:dyDescent="0.25">
      <c r="A1489" s="1" t="s">
        <v>1906</v>
      </c>
      <c r="B1489">
        <v>20.040421851625418</v>
      </c>
      <c r="C1489">
        <v>2.1599247552581216</v>
      </c>
      <c r="D1489">
        <v>21.000000000000028</v>
      </c>
      <c r="E1489">
        <v>187500000</v>
      </c>
    </row>
    <row r="1490" spans="1:5" x14ac:dyDescent="0.25">
      <c r="A1490" s="1" t="s">
        <v>1907</v>
      </c>
      <c r="B1490">
        <v>20.268729102281821</v>
      </c>
      <c r="C1490">
        <v>4.5757988698469969</v>
      </c>
      <c r="D1490">
        <v>22.000000000000043</v>
      </c>
      <c r="E1490">
        <v>218750000</v>
      </c>
    </row>
    <row r="1491" spans="1:5" x14ac:dyDescent="0.25">
      <c r="A1491" s="1" t="s">
        <v>1909</v>
      </c>
      <c r="B1491">
        <v>20.040421851625418</v>
      </c>
      <c r="C1491">
        <v>2.1599247552581216</v>
      </c>
      <c r="D1491">
        <v>21.000000000000028</v>
      </c>
      <c r="E1491">
        <v>187500000</v>
      </c>
    </row>
    <row r="1492" spans="1:5" x14ac:dyDescent="0.25">
      <c r="A1492" s="1" t="s">
        <v>1910</v>
      </c>
      <c r="B1492">
        <v>20.268729102281821</v>
      </c>
      <c r="C1492">
        <v>4.575798869846996</v>
      </c>
      <c r="D1492">
        <v>22.000000000000043</v>
      </c>
      <c r="E1492">
        <v>171875000</v>
      </c>
    </row>
    <row r="1493" spans="1:5" x14ac:dyDescent="0.25">
      <c r="A1493" s="1" t="s">
        <v>1912</v>
      </c>
      <c r="B1493">
        <v>23.674665329471136</v>
      </c>
      <c r="C1493">
        <v>4.6935966253364656</v>
      </c>
      <c r="D1493">
        <v>24.400000000000077</v>
      </c>
      <c r="E1493">
        <v>187500000</v>
      </c>
    </row>
    <row r="1494" spans="1:5" x14ac:dyDescent="0.25">
      <c r="A1494" s="1" t="s">
        <v>1914</v>
      </c>
      <c r="B1494">
        <v>20.356962002203591</v>
      </c>
      <c r="C1494">
        <v>2.1935226552262139</v>
      </c>
      <c r="D1494">
        <v>20.900000000000027</v>
      </c>
      <c r="E1494">
        <v>203125000</v>
      </c>
    </row>
    <row r="1495" spans="1:5" x14ac:dyDescent="0.25">
      <c r="A1495" s="1" t="s">
        <v>1915</v>
      </c>
      <c r="B1495">
        <v>20.485824821186128</v>
      </c>
      <c r="C1495">
        <v>2.5510310020175018</v>
      </c>
      <c r="D1495">
        <v>21.000000000000028</v>
      </c>
      <c r="E1495">
        <v>187500000</v>
      </c>
    </row>
    <row r="1496" spans="1:5" x14ac:dyDescent="0.25">
      <c r="A1496" s="1" t="s">
        <v>1916</v>
      </c>
      <c r="B1496">
        <v>20.849719845195548</v>
      </c>
      <c r="C1496">
        <v>4.2965590501844542</v>
      </c>
      <c r="D1496">
        <v>21.80000000000004</v>
      </c>
      <c r="E1496">
        <v>187500000</v>
      </c>
    </row>
    <row r="1497" spans="1:5" x14ac:dyDescent="0.25">
      <c r="A1497" s="1" t="s">
        <v>1920</v>
      </c>
      <c r="B1497">
        <v>22.368158499728729</v>
      </c>
      <c r="C1497">
        <v>3.9434407450755762</v>
      </c>
      <c r="D1497">
        <v>23.100000000000058</v>
      </c>
      <c r="E1497">
        <v>203125000</v>
      </c>
    </row>
    <row r="1498" spans="1:5" x14ac:dyDescent="0.25">
      <c r="A1498" s="1" t="s">
        <v>1925</v>
      </c>
      <c r="B1498">
        <v>20.356962002203591</v>
      </c>
      <c r="C1498">
        <v>2.1935226552262135</v>
      </c>
      <c r="D1498">
        <v>20.900000000000027</v>
      </c>
      <c r="E1498">
        <v>187500000</v>
      </c>
    </row>
    <row r="1499" spans="1:5" x14ac:dyDescent="0.25">
      <c r="A1499" s="1" t="s">
        <v>1926</v>
      </c>
      <c r="B1499">
        <v>20.485824821186128</v>
      </c>
      <c r="C1499">
        <v>2.5510310020175027</v>
      </c>
      <c r="D1499">
        <v>21.000000000000028</v>
      </c>
      <c r="E1499">
        <v>218750000</v>
      </c>
    </row>
    <row r="1500" spans="1:5" x14ac:dyDescent="0.25">
      <c r="A1500" s="1" t="s">
        <v>1927</v>
      </c>
      <c r="B1500">
        <v>20.849719845195548</v>
      </c>
      <c r="C1500">
        <v>4.2965590501844737</v>
      </c>
      <c r="D1500">
        <v>21.80000000000004</v>
      </c>
      <c r="E1500">
        <v>203125000</v>
      </c>
    </row>
    <row r="1501" spans="1:5" x14ac:dyDescent="0.25">
      <c r="A1501" s="1" t="s">
        <v>1928</v>
      </c>
      <c r="B1501">
        <v>22.368158499728725</v>
      </c>
      <c r="C1501">
        <v>3.9434407450755793</v>
      </c>
      <c r="D1501">
        <v>23.100000000000058</v>
      </c>
      <c r="E1501">
        <v>187500000</v>
      </c>
    </row>
    <row r="1502" spans="1:5" x14ac:dyDescent="0.25">
      <c r="A1502" s="1" t="s">
        <v>1929</v>
      </c>
      <c r="B1502">
        <v>41.546252482339384</v>
      </c>
      <c r="C1502">
        <v>24.052820045170854</v>
      </c>
      <c r="D1502">
        <v>42.500000000000334</v>
      </c>
      <c r="E1502">
        <v>406250000</v>
      </c>
    </row>
    <row r="1503" spans="1:5" x14ac:dyDescent="0.25">
      <c r="A1503" s="1" t="s">
        <v>1930</v>
      </c>
      <c r="B1503">
        <v>21.148129507741686</v>
      </c>
      <c r="C1503">
        <v>2.9793088232594402</v>
      </c>
      <c r="D1503">
        <v>21.900000000000041</v>
      </c>
      <c r="E1503">
        <v>203125000</v>
      </c>
    </row>
    <row r="1504" spans="1:5" x14ac:dyDescent="0.25">
      <c r="A1504" s="1" t="s">
        <v>1931</v>
      </c>
      <c r="B1504">
        <v>20.813907674096406</v>
      </c>
      <c r="C1504">
        <v>2.6163956285251966</v>
      </c>
      <c r="D1504">
        <v>21.600000000000037</v>
      </c>
      <c r="E1504">
        <v>140625000</v>
      </c>
    </row>
    <row r="1505" spans="1:5" x14ac:dyDescent="0.25">
      <c r="A1505" s="1" t="s">
        <v>1932</v>
      </c>
      <c r="B1505">
        <v>20.565945318855526</v>
      </c>
      <c r="C1505">
        <v>2.6143880707546812</v>
      </c>
      <c r="D1505">
        <v>21.400000000000034</v>
      </c>
      <c r="E1505">
        <v>140625000</v>
      </c>
    </row>
    <row r="1506" spans="1:5" x14ac:dyDescent="0.25">
      <c r="A1506" s="1" t="s">
        <v>1933</v>
      </c>
      <c r="B1506">
        <v>21.148129507741686</v>
      </c>
      <c r="C1506">
        <v>2.9793088232594411</v>
      </c>
      <c r="D1506">
        <v>21.900000000000041</v>
      </c>
      <c r="E1506">
        <v>187500000</v>
      </c>
    </row>
    <row r="1507" spans="1:5" x14ac:dyDescent="0.25">
      <c r="A1507" s="1" t="s">
        <v>1934</v>
      </c>
      <c r="B1507">
        <v>20.813907674096406</v>
      </c>
      <c r="C1507">
        <v>2.6163956285251975</v>
      </c>
      <c r="D1507">
        <v>21.600000000000037</v>
      </c>
      <c r="E1507">
        <v>171875000</v>
      </c>
    </row>
    <row r="1508" spans="1:5" x14ac:dyDescent="0.25">
      <c r="A1508" s="1" t="s">
        <v>1935</v>
      </c>
      <c r="B1508">
        <v>20.565945318855526</v>
      </c>
      <c r="C1508">
        <v>2.6143880707546843</v>
      </c>
      <c r="D1508">
        <v>21.400000000000034</v>
      </c>
      <c r="E1508">
        <v>171875000</v>
      </c>
    </row>
    <row r="1509" spans="1:5" x14ac:dyDescent="0.25">
      <c r="A1509" s="1" t="s">
        <v>1936</v>
      </c>
      <c r="B1509">
        <v>19.904369393044504</v>
      </c>
      <c r="C1509">
        <v>0</v>
      </c>
      <c r="D1509">
        <v>20.700000000000024</v>
      </c>
      <c r="E1509">
        <v>156250000</v>
      </c>
    </row>
    <row r="1510" spans="1:5" x14ac:dyDescent="0.25">
      <c r="A1510" s="1" t="s">
        <v>1937</v>
      </c>
      <c r="B1510">
        <v>31.492735868040882</v>
      </c>
      <c r="C1510">
        <v>10.007709425798184</v>
      </c>
      <c r="D1510">
        <v>32.300000000000189</v>
      </c>
      <c r="E1510">
        <v>265625000</v>
      </c>
    </row>
    <row r="1511" spans="1:5" x14ac:dyDescent="0.25">
      <c r="A1511" s="1" t="s">
        <v>1938</v>
      </c>
      <c r="B1511">
        <v>21.618075620120312</v>
      </c>
      <c r="C1511">
        <v>4.087828184519898</v>
      </c>
      <c r="D1511">
        <v>22.400000000000048</v>
      </c>
      <c r="E1511">
        <v>203125000</v>
      </c>
    </row>
    <row r="1512" spans="1:5" x14ac:dyDescent="0.25">
      <c r="A1512" s="1" t="s">
        <v>1939</v>
      </c>
      <c r="B1512">
        <v>21.285592515791855</v>
      </c>
      <c r="C1512">
        <v>4.1954864390893984</v>
      </c>
      <c r="D1512">
        <v>22.100000000000044</v>
      </c>
      <c r="E1512">
        <v>218750000</v>
      </c>
    </row>
    <row r="1513" spans="1:5" x14ac:dyDescent="0.25">
      <c r="A1513" s="1" t="s">
        <v>1940</v>
      </c>
      <c r="B1513">
        <v>21.046832160490759</v>
      </c>
      <c r="C1513">
        <v>4.5947578604071335</v>
      </c>
      <c r="D1513">
        <v>21.80000000000004</v>
      </c>
      <c r="E1513">
        <v>187500000</v>
      </c>
    </row>
    <row r="1514" spans="1:5" x14ac:dyDescent="0.25">
      <c r="A1514" s="1" t="s">
        <v>1941</v>
      </c>
      <c r="B1514">
        <v>29.981260000183589</v>
      </c>
      <c r="C1514">
        <v>7.5025660579621896</v>
      </c>
      <c r="D1514">
        <v>30.700000000000166</v>
      </c>
      <c r="E1514">
        <v>250000000</v>
      </c>
    </row>
    <row r="1515" spans="1:5" x14ac:dyDescent="0.25">
      <c r="A1515" s="1" t="s">
        <v>1942</v>
      </c>
      <c r="B1515">
        <v>20.456823322527612</v>
      </c>
      <c r="C1515">
        <v>1.9556188542266137</v>
      </c>
      <c r="D1515">
        <v>21.300000000000033</v>
      </c>
      <c r="E1515">
        <v>140625000</v>
      </c>
    </row>
    <row r="1516" spans="1:5" x14ac:dyDescent="0.25">
      <c r="A1516" s="1" t="s">
        <v>1943</v>
      </c>
      <c r="B1516">
        <v>20.255950364007266</v>
      </c>
      <c r="C1516">
        <v>1.5058259725076879</v>
      </c>
      <c r="D1516">
        <v>21.10000000000003</v>
      </c>
      <c r="E1516">
        <v>187500000</v>
      </c>
    </row>
    <row r="1517" spans="1:5" x14ac:dyDescent="0.25">
      <c r="A1517" s="1" t="s">
        <v>1944</v>
      </c>
      <c r="B1517">
        <v>20.006144982619034</v>
      </c>
      <c r="C1517">
        <v>1.4104310011365073</v>
      </c>
      <c r="D1517">
        <v>20.800000000000026</v>
      </c>
      <c r="E1517">
        <v>156250000</v>
      </c>
    </row>
    <row r="1518" spans="1:5" x14ac:dyDescent="0.25">
      <c r="A1518" s="1" t="s">
        <v>1945</v>
      </c>
      <c r="B1518">
        <v>31.492735868040882</v>
      </c>
      <c r="C1518">
        <v>10.007709425798184</v>
      </c>
      <c r="D1518">
        <v>32.300000000000189</v>
      </c>
      <c r="E1518">
        <v>296875000</v>
      </c>
    </row>
    <row r="1519" spans="1:5" x14ac:dyDescent="0.25">
      <c r="A1519" s="1" t="s">
        <v>1946</v>
      </c>
      <c r="B1519">
        <v>29.981260000183589</v>
      </c>
      <c r="C1519">
        <v>7.5025660579621931</v>
      </c>
      <c r="D1519">
        <v>30.700000000000166</v>
      </c>
      <c r="E1519">
        <v>265625000</v>
      </c>
    </row>
    <row r="1520" spans="1:5" x14ac:dyDescent="0.25">
      <c r="A1520" s="1" t="s">
        <v>1947</v>
      </c>
      <c r="B1520">
        <v>20.456823322527612</v>
      </c>
      <c r="C1520">
        <v>1.9556188542266133</v>
      </c>
      <c r="D1520">
        <v>21.300000000000033</v>
      </c>
      <c r="E1520">
        <v>140625000</v>
      </c>
    </row>
    <row r="1521" spans="1:5" x14ac:dyDescent="0.25">
      <c r="A1521" s="1" t="s">
        <v>1948</v>
      </c>
      <c r="B1521">
        <v>20.255950364007266</v>
      </c>
      <c r="C1521">
        <v>1.5058259725076879</v>
      </c>
      <c r="D1521">
        <v>21.10000000000003</v>
      </c>
      <c r="E1521">
        <v>187500000</v>
      </c>
    </row>
    <row r="1522" spans="1:5" x14ac:dyDescent="0.25">
      <c r="A1522" s="1" t="s">
        <v>1949</v>
      </c>
      <c r="B1522">
        <v>21.618075620120312</v>
      </c>
      <c r="C1522">
        <v>4.0878281845198998</v>
      </c>
      <c r="D1522">
        <v>22.400000000000048</v>
      </c>
      <c r="E1522">
        <v>156250000</v>
      </c>
    </row>
    <row r="1523" spans="1:5" x14ac:dyDescent="0.25">
      <c r="A1523" s="1" t="s">
        <v>1950</v>
      </c>
      <c r="B1523">
        <v>21.285592515791855</v>
      </c>
      <c r="C1523">
        <v>4.1954864390893984</v>
      </c>
      <c r="D1523">
        <v>22.100000000000044</v>
      </c>
      <c r="E1523">
        <v>171875000</v>
      </c>
    </row>
    <row r="1524" spans="1:5" x14ac:dyDescent="0.25">
      <c r="A1524" s="1" t="s">
        <v>1951</v>
      </c>
      <c r="B1524">
        <v>21.046832160490759</v>
      </c>
      <c r="C1524">
        <v>4.5947578604071388</v>
      </c>
      <c r="D1524">
        <v>21.80000000000004</v>
      </c>
      <c r="E1524">
        <v>171875000</v>
      </c>
    </row>
    <row r="1525" spans="1:5" x14ac:dyDescent="0.25">
      <c r="A1525" s="1" t="s">
        <v>1952</v>
      </c>
      <c r="B1525">
        <v>20.006144982619034</v>
      </c>
      <c r="C1525">
        <v>1.4104310011365078</v>
      </c>
      <c r="D1525">
        <v>20.800000000000026</v>
      </c>
      <c r="E1525">
        <v>171875000</v>
      </c>
    </row>
    <row r="1526" spans="1:5" x14ac:dyDescent="0.25">
      <c r="A1526" s="1" t="s">
        <v>1953</v>
      </c>
      <c r="B1526">
        <v>41.635521392472796</v>
      </c>
      <c r="C1526">
        <v>21.737587415106233</v>
      </c>
      <c r="D1526">
        <v>42.600000000000335</v>
      </c>
      <c r="E1526">
        <v>390625000</v>
      </c>
    </row>
    <row r="1527" spans="1:5" x14ac:dyDescent="0.25">
      <c r="A1527" s="1" t="s">
        <v>1954</v>
      </c>
      <c r="B1527">
        <v>21.074548714578871</v>
      </c>
      <c r="C1527">
        <v>2.8772502213052698</v>
      </c>
      <c r="D1527">
        <v>21.900000000000041</v>
      </c>
      <c r="E1527">
        <v>187500000</v>
      </c>
    </row>
    <row r="1528" spans="1:5" x14ac:dyDescent="0.25">
      <c r="A1528" s="1" t="s">
        <v>1955</v>
      </c>
      <c r="B1528">
        <v>20.672087630626311</v>
      </c>
      <c r="C1528">
        <v>2.1553333335740636</v>
      </c>
      <c r="D1528">
        <v>21.500000000000036</v>
      </c>
      <c r="E1528">
        <v>140625000</v>
      </c>
    </row>
    <row r="1529" spans="1:5" x14ac:dyDescent="0.25">
      <c r="A1529" s="1" t="s">
        <v>1956</v>
      </c>
      <c r="B1529">
        <v>20.394633523558408</v>
      </c>
      <c r="C1529">
        <v>1.8074114132759656</v>
      </c>
      <c r="D1529">
        <v>21.200000000000031</v>
      </c>
      <c r="E1529">
        <v>125000000</v>
      </c>
    </row>
    <row r="1530" spans="1:5" x14ac:dyDescent="0.25">
      <c r="A1530" s="1" t="s">
        <v>1957</v>
      </c>
      <c r="B1530">
        <v>21.074548714578871</v>
      </c>
      <c r="C1530">
        <v>2.8772502213052693</v>
      </c>
      <c r="D1530">
        <v>21.900000000000041</v>
      </c>
      <c r="E1530">
        <v>187500000</v>
      </c>
    </row>
    <row r="1531" spans="1:5" x14ac:dyDescent="0.25">
      <c r="A1531" s="1" t="s">
        <v>1958</v>
      </c>
      <c r="B1531">
        <v>20.672087630626311</v>
      </c>
      <c r="C1531">
        <v>2.1553333335740636</v>
      </c>
      <c r="D1531">
        <v>21.500000000000036</v>
      </c>
      <c r="E1531">
        <v>156250000</v>
      </c>
    </row>
    <row r="1532" spans="1:5" x14ac:dyDescent="0.25">
      <c r="A1532" s="1" t="s">
        <v>1959</v>
      </c>
      <c r="B1532">
        <v>20.394633523558408</v>
      </c>
      <c r="C1532">
        <v>1.8074114132759656</v>
      </c>
      <c r="D1532">
        <v>21.200000000000031</v>
      </c>
      <c r="E1532">
        <v>156250000</v>
      </c>
    </row>
    <row r="1533" spans="1:5" x14ac:dyDescent="0.25">
      <c r="A1533" s="1" t="s">
        <v>1961</v>
      </c>
      <c r="B1533">
        <v>31.907340901751702</v>
      </c>
      <c r="C1533">
        <v>9.4816147275551952</v>
      </c>
      <c r="D1533">
        <v>32.800000000000196</v>
      </c>
      <c r="E1533">
        <v>281250000</v>
      </c>
    </row>
    <row r="1534" spans="1:5" x14ac:dyDescent="0.25">
      <c r="A1534" s="1" t="s">
        <v>1962</v>
      </c>
      <c r="B1534">
        <v>21.413514531731458</v>
      </c>
      <c r="C1534">
        <v>3.0873579619581597</v>
      </c>
      <c r="D1534">
        <v>22.200000000000045</v>
      </c>
      <c r="E1534">
        <v>187500000</v>
      </c>
    </row>
    <row r="1535" spans="1:5" x14ac:dyDescent="0.25">
      <c r="A1535" s="1" t="s">
        <v>1963</v>
      </c>
      <c r="B1535">
        <v>20.979098237285029</v>
      </c>
      <c r="C1535">
        <v>2.6906763339745843</v>
      </c>
      <c r="D1535">
        <v>21.80000000000004</v>
      </c>
      <c r="E1535">
        <v>156250000</v>
      </c>
    </row>
    <row r="1536" spans="1:5" x14ac:dyDescent="0.25">
      <c r="A1536" s="1" t="s">
        <v>1964</v>
      </c>
      <c r="B1536">
        <v>20.700433452508356</v>
      </c>
      <c r="C1536">
        <v>2.4903459567602373</v>
      </c>
      <c r="D1536">
        <v>21.500000000000036</v>
      </c>
      <c r="E1536">
        <v>156250000</v>
      </c>
    </row>
    <row r="1537" spans="1:5" x14ac:dyDescent="0.25">
      <c r="A1537" s="1" t="s">
        <v>1965</v>
      </c>
      <c r="B1537">
        <v>30.434397711849705</v>
      </c>
      <c r="C1537">
        <v>8.2237729633107559</v>
      </c>
      <c r="D1537">
        <v>31.200000000000173</v>
      </c>
      <c r="E1537">
        <v>296875000</v>
      </c>
    </row>
    <row r="1538" spans="1:5" x14ac:dyDescent="0.25">
      <c r="A1538" s="1" t="s">
        <v>1966</v>
      </c>
      <c r="B1538">
        <v>20.408001207711198</v>
      </c>
      <c r="C1538">
        <v>1.8626395116311434</v>
      </c>
      <c r="D1538">
        <v>21.200000000000031</v>
      </c>
      <c r="E1538">
        <v>156250000</v>
      </c>
    </row>
    <row r="1539" spans="1:5" x14ac:dyDescent="0.25">
      <c r="A1539" s="1" t="s">
        <v>1967</v>
      </c>
      <c r="B1539">
        <v>20.191660173977933</v>
      </c>
      <c r="C1539">
        <v>1.3079083104042608</v>
      </c>
      <c r="D1539">
        <v>21.000000000000028</v>
      </c>
      <c r="E1539">
        <v>140625000</v>
      </c>
    </row>
    <row r="1540" spans="1:5" x14ac:dyDescent="0.25">
      <c r="A1540" s="1" t="s">
        <v>1968</v>
      </c>
      <c r="B1540">
        <v>21.108088221337901</v>
      </c>
      <c r="C1540">
        <v>3.0498744883045066</v>
      </c>
      <c r="D1540">
        <v>21.900000000000041</v>
      </c>
      <c r="E1540">
        <v>187500000</v>
      </c>
    </row>
    <row r="1541" spans="1:5" x14ac:dyDescent="0.25">
      <c r="A1541" s="1" t="s">
        <v>1969</v>
      </c>
      <c r="B1541">
        <v>31.907340901751702</v>
      </c>
      <c r="C1541">
        <v>9.4816147275552023</v>
      </c>
      <c r="D1541">
        <v>32.800000000000196</v>
      </c>
      <c r="E1541">
        <v>234375000</v>
      </c>
    </row>
    <row r="1542" spans="1:5" x14ac:dyDescent="0.25">
      <c r="A1542" s="1" t="s">
        <v>1970</v>
      </c>
      <c r="B1542">
        <v>30.434397711849705</v>
      </c>
      <c r="C1542">
        <v>8.2237729633107559</v>
      </c>
      <c r="D1542">
        <v>31.200000000000173</v>
      </c>
      <c r="E1542">
        <v>250000000</v>
      </c>
    </row>
    <row r="1543" spans="1:5" x14ac:dyDescent="0.25">
      <c r="A1543" s="1" t="s">
        <v>1971</v>
      </c>
      <c r="B1543">
        <v>20.408001207711198</v>
      </c>
      <c r="C1543">
        <v>1.8626395116311434</v>
      </c>
      <c r="D1543">
        <v>21.200000000000031</v>
      </c>
      <c r="E1543">
        <v>140625000</v>
      </c>
    </row>
    <row r="1544" spans="1:5" x14ac:dyDescent="0.25">
      <c r="A1544" s="1" t="s">
        <v>1972</v>
      </c>
      <c r="B1544">
        <v>20.191660173977933</v>
      </c>
      <c r="C1544">
        <v>1.3079083104042613</v>
      </c>
      <c r="D1544">
        <v>21.000000000000028</v>
      </c>
      <c r="E1544">
        <v>171875000</v>
      </c>
    </row>
    <row r="1545" spans="1:5" x14ac:dyDescent="0.25">
      <c r="A1545" s="1" t="s">
        <v>1973</v>
      </c>
      <c r="B1545">
        <v>21.413514531731458</v>
      </c>
      <c r="C1545">
        <v>3.0873579619581606</v>
      </c>
      <c r="D1545">
        <v>22.200000000000045</v>
      </c>
      <c r="E1545">
        <v>187500000</v>
      </c>
    </row>
    <row r="1546" spans="1:5" x14ac:dyDescent="0.25">
      <c r="A1546" s="1" t="s">
        <v>1974</v>
      </c>
      <c r="B1546">
        <v>20.979098237285029</v>
      </c>
      <c r="C1546">
        <v>2.6906763339745847</v>
      </c>
      <c r="D1546">
        <v>21.80000000000004</v>
      </c>
      <c r="E1546">
        <v>156250000</v>
      </c>
    </row>
    <row r="1547" spans="1:5" x14ac:dyDescent="0.25">
      <c r="A1547" s="1" t="s">
        <v>1975</v>
      </c>
      <c r="B1547">
        <v>20.700433452508356</v>
      </c>
      <c r="C1547">
        <v>2.4903459567602373</v>
      </c>
      <c r="D1547">
        <v>21.500000000000036</v>
      </c>
      <c r="E1547">
        <v>140625000</v>
      </c>
    </row>
    <row r="1548" spans="1:5" x14ac:dyDescent="0.25">
      <c r="A1548" s="1" t="s">
        <v>1976</v>
      </c>
      <c r="B1548">
        <v>21.108088221337901</v>
      </c>
      <c r="C1548">
        <v>3.0498744883045092</v>
      </c>
      <c r="D1548">
        <v>21.900000000000041</v>
      </c>
      <c r="E1548">
        <v>125000000</v>
      </c>
    </row>
    <row r="1549" spans="1:5" x14ac:dyDescent="0.25">
      <c r="A1549" s="1" t="s">
        <v>1977</v>
      </c>
      <c r="B1549">
        <v>51.901161474792239</v>
      </c>
      <c r="C1549">
        <v>39.700677460760211</v>
      </c>
      <c r="D1549">
        <v>53.000000000000483</v>
      </c>
      <c r="E1549">
        <v>500000000</v>
      </c>
    </row>
    <row r="1550" spans="1:5" x14ac:dyDescent="0.25">
      <c r="A1550" s="1" t="s">
        <v>1978</v>
      </c>
      <c r="B1550">
        <v>21.171592268811249</v>
      </c>
      <c r="C1550">
        <v>3.0031844797767828</v>
      </c>
      <c r="D1550">
        <v>22.000000000000043</v>
      </c>
      <c r="E1550">
        <v>171875000</v>
      </c>
    </row>
    <row r="1551" spans="1:5" x14ac:dyDescent="0.25">
      <c r="A1551" s="1" t="s">
        <v>1979</v>
      </c>
      <c r="B1551">
        <v>20.736509371910085</v>
      </c>
      <c r="C1551">
        <v>2.2574543950139736</v>
      </c>
      <c r="D1551">
        <v>21.500000000000036</v>
      </c>
      <c r="E1551">
        <v>218750000</v>
      </c>
    </row>
    <row r="1552" spans="1:5" x14ac:dyDescent="0.25">
      <c r="A1552" s="1" t="s">
        <v>1980</v>
      </c>
      <c r="B1552">
        <v>20.440461067040111</v>
      </c>
      <c r="C1552">
        <v>1.8940441361659253</v>
      </c>
      <c r="D1552">
        <v>21.200000000000031</v>
      </c>
      <c r="E1552">
        <v>156250000</v>
      </c>
    </row>
    <row r="1553" spans="1:5" x14ac:dyDescent="0.25">
      <c r="A1553" s="1" t="s">
        <v>1981</v>
      </c>
      <c r="B1553">
        <v>21.171592268811249</v>
      </c>
      <c r="C1553">
        <v>3.0031844797767819</v>
      </c>
      <c r="D1553">
        <v>22.000000000000043</v>
      </c>
      <c r="E1553">
        <v>171875000</v>
      </c>
    </row>
    <row r="1554" spans="1:5" x14ac:dyDescent="0.25">
      <c r="A1554" s="1" t="s">
        <v>1982</v>
      </c>
      <c r="B1554">
        <v>20.736509371910085</v>
      </c>
      <c r="C1554">
        <v>2.2574543950139732</v>
      </c>
      <c r="D1554">
        <v>21.500000000000036</v>
      </c>
      <c r="E1554">
        <v>187500000</v>
      </c>
    </row>
    <row r="1555" spans="1:5" x14ac:dyDescent="0.25">
      <c r="A1555" s="1" t="s">
        <v>1983</v>
      </c>
      <c r="B1555">
        <v>20.440461067040111</v>
      </c>
      <c r="C1555">
        <v>1.8940441361659253</v>
      </c>
      <c r="D1555">
        <v>21.200000000000031</v>
      </c>
      <c r="E1555">
        <v>187500000</v>
      </c>
    </row>
    <row r="1556" spans="1:5" x14ac:dyDescent="0.25">
      <c r="A1556" s="1" t="s">
        <v>1984</v>
      </c>
      <c r="B1556">
        <v>21.334650290806149</v>
      </c>
      <c r="C1556">
        <v>2.7130652193751654</v>
      </c>
      <c r="D1556">
        <v>22.100000000000044</v>
      </c>
      <c r="E1556">
        <v>171875000</v>
      </c>
    </row>
    <row r="1557" spans="1:5" x14ac:dyDescent="0.25">
      <c r="A1557" s="1" t="s">
        <v>1985</v>
      </c>
      <c r="B1557">
        <v>31.521161498000072</v>
      </c>
      <c r="C1557">
        <v>9.2012237358920288</v>
      </c>
      <c r="D1557">
        <v>32.300000000000189</v>
      </c>
      <c r="E1557">
        <v>250000000</v>
      </c>
    </row>
    <row r="1558" spans="1:5" x14ac:dyDescent="0.25">
      <c r="A1558" s="1" t="s">
        <v>1986</v>
      </c>
      <c r="B1558">
        <v>21.564484083506176</v>
      </c>
      <c r="C1558">
        <v>3.2432707989810825</v>
      </c>
      <c r="D1558">
        <v>22.400000000000048</v>
      </c>
      <c r="E1558">
        <v>171875000</v>
      </c>
    </row>
    <row r="1559" spans="1:5" x14ac:dyDescent="0.25">
      <c r="A1559" s="1" t="s">
        <v>1987</v>
      </c>
      <c r="B1559">
        <v>21.092228194773636</v>
      </c>
      <c r="C1559">
        <v>2.8281822725477905</v>
      </c>
      <c r="D1559">
        <v>21.900000000000041</v>
      </c>
      <c r="E1559">
        <v>140625000</v>
      </c>
    </row>
    <row r="1560" spans="1:5" x14ac:dyDescent="0.25">
      <c r="A1560" s="1" t="s">
        <v>1988</v>
      </c>
      <c r="B1560">
        <v>20.789435281681403</v>
      </c>
      <c r="C1560">
        <v>2.617797727970514</v>
      </c>
      <c r="D1560">
        <v>21.600000000000037</v>
      </c>
      <c r="E1560">
        <v>171875000</v>
      </c>
    </row>
    <row r="1561" spans="1:5" x14ac:dyDescent="0.25">
      <c r="A1561" s="1" t="s">
        <v>1989</v>
      </c>
      <c r="B1561">
        <v>30.103923272029693</v>
      </c>
      <c r="C1561">
        <v>8.3112327957688219</v>
      </c>
      <c r="D1561">
        <v>30.800000000000168</v>
      </c>
      <c r="E1561">
        <v>265625000</v>
      </c>
    </row>
    <row r="1562" spans="1:5" x14ac:dyDescent="0.25">
      <c r="A1562" s="1" t="s">
        <v>1990</v>
      </c>
      <c r="B1562">
        <v>20.442421057172808</v>
      </c>
      <c r="C1562">
        <v>1.9339418603302696</v>
      </c>
      <c r="D1562">
        <v>21.200000000000031</v>
      </c>
      <c r="E1562">
        <v>171875000</v>
      </c>
    </row>
    <row r="1563" spans="1:5" x14ac:dyDescent="0.25">
      <c r="A1563" s="1" t="s">
        <v>1991</v>
      </c>
      <c r="B1563">
        <v>20.213981080862311</v>
      </c>
      <c r="C1563">
        <v>1.3628628337443325</v>
      </c>
      <c r="D1563">
        <v>21.000000000000028</v>
      </c>
      <c r="E1563">
        <v>156250000</v>
      </c>
    </row>
    <row r="1564" spans="1:5" x14ac:dyDescent="0.25">
      <c r="A1564" s="1" t="s">
        <v>1992</v>
      </c>
      <c r="B1564">
        <v>20.788144757358399</v>
      </c>
      <c r="C1564">
        <v>1.979639823184185</v>
      </c>
      <c r="D1564">
        <v>21.600000000000037</v>
      </c>
      <c r="E1564">
        <v>203125000</v>
      </c>
    </row>
    <row r="1565" spans="1:5" x14ac:dyDescent="0.25">
      <c r="A1565" s="1" t="s">
        <v>1993</v>
      </c>
      <c r="B1565">
        <v>31.521161498000072</v>
      </c>
      <c r="C1565">
        <v>9.2012237358920288</v>
      </c>
      <c r="D1565">
        <v>32.300000000000189</v>
      </c>
      <c r="E1565">
        <v>234375000</v>
      </c>
    </row>
    <row r="1566" spans="1:5" x14ac:dyDescent="0.25">
      <c r="A1566" s="1" t="s">
        <v>1994</v>
      </c>
      <c r="B1566">
        <v>30.103923272029693</v>
      </c>
      <c r="C1566">
        <v>8.3112327957688255</v>
      </c>
      <c r="D1566">
        <v>30.800000000000168</v>
      </c>
      <c r="E1566">
        <v>250000000</v>
      </c>
    </row>
    <row r="1567" spans="1:5" x14ac:dyDescent="0.25">
      <c r="A1567" s="1" t="s">
        <v>1995</v>
      </c>
      <c r="B1567">
        <v>20.442421057172808</v>
      </c>
      <c r="C1567">
        <v>1.9339418603302696</v>
      </c>
      <c r="D1567">
        <v>21.200000000000031</v>
      </c>
      <c r="E1567">
        <v>203125000</v>
      </c>
    </row>
    <row r="1568" spans="1:5" x14ac:dyDescent="0.25">
      <c r="A1568" s="1" t="s">
        <v>1996</v>
      </c>
      <c r="B1568">
        <v>20.213981080862311</v>
      </c>
      <c r="C1568">
        <v>1.3628628337443325</v>
      </c>
      <c r="D1568">
        <v>21.000000000000028</v>
      </c>
      <c r="E1568">
        <v>140625000</v>
      </c>
    </row>
    <row r="1569" spans="1:5" x14ac:dyDescent="0.25">
      <c r="A1569" s="1" t="s">
        <v>1997</v>
      </c>
      <c r="B1569">
        <v>21.564484083506176</v>
      </c>
      <c r="C1569">
        <v>3.2432707989810838</v>
      </c>
      <c r="D1569">
        <v>22.400000000000048</v>
      </c>
      <c r="E1569">
        <v>187500000</v>
      </c>
    </row>
    <row r="1570" spans="1:5" x14ac:dyDescent="0.25">
      <c r="A1570" s="1" t="s">
        <v>1998</v>
      </c>
      <c r="B1570">
        <v>21.092228194773636</v>
      </c>
      <c r="C1570">
        <v>2.8281822725477905</v>
      </c>
      <c r="D1570">
        <v>21.900000000000041</v>
      </c>
      <c r="E1570">
        <v>140625000</v>
      </c>
    </row>
    <row r="1571" spans="1:5" x14ac:dyDescent="0.25">
      <c r="A1571" s="1" t="s">
        <v>1999</v>
      </c>
      <c r="B1571">
        <v>20.789435281681403</v>
      </c>
      <c r="C1571">
        <v>2.617797727970514</v>
      </c>
      <c r="D1571">
        <v>21.600000000000037</v>
      </c>
      <c r="E1571">
        <v>156250000</v>
      </c>
    </row>
    <row r="1572" spans="1:5" x14ac:dyDescent="0.25">
      <c r="A1572" s="1" t="s">
        <v>2000</v>
      </c>
      <c r="B1572">
        <v>20.788144757358399</v>
      </c>
      <c r="C1572">
        <v>1.979639823184181</v>
      </c>
      <c r="D1572">
        <v>21.600000000000037</v>
      </c>
      <c r="E1572">
        <v>171875000</v>
      </c>
    </row>
    <row r="1573" spans="1:5" x14ac:dyDescent="0.25">
      <c r="A1573" s="1" t="s">
        <v>2002</v>
      </c>
      <c r="B1573">
        <v>21.787262329601308</v>
      </c>
      <c r="C1573">
        <v>4.3843104500264083</v>
      </c>
      <c r="D1573">
        <v>22.600000000000051</v>
      </c>
      <c r="E1573">
        <v>203125000</v>
      </c>
    </row>
    <row r="1574" spans="1:5" x14ac:dyDescent="0.25">
      <c r="A1574" s="1" t="s">
        <v>2003</v>
      </c>
      <c r="B1574">
        <v>21.148499267302626</v>
      </c>
      <c r="C1574">
        <v>2.9874569147727246</v>
      </c>
      <c r="D1574">
        <v>21.900000000000041</v>
      </c>
      <c r="E1574">
        <v>171875000</v>
      </c>
    </row>
    <row r="1575" spans="1:5" x14ac:dyDescent="0.25">
      <c r="A1575" s="1" t="s">
        <v>2004</v>
      </c>
      <c r="B1575">
        <v>20.765389781537742</v>
      </c>
      <c r="C1575">
        <v>2.5249613587548771</v>
      </c>
      <c r="D1575">
        <v>21.600000000000037</v>
      </c>
      <c r="E1575">
        <v>140625000</v>
      </c>
    </row>
    <row r="1576" spans="1:5" x14ac:dyDescent="0.25">
      <c r="A1576" s="1" t="s">
        <v>2005</v>
      </c>
      <c r="B1576">
        <v>21.787262329601308</v>
      </c>
      <c r="C1576">
        <v>4.3843104500264083</v>
      </c>
      <c r="D1576">
        <v>22.600000000000051</v>
      </c>
      <c r="E1576">
        <v>156250000</v>
      </c>
    </row>
    <row r="1577" spans="1:5" x14ac:dyDescent="0.25">
      <c r="A1577" s="1" t="s">
        <v>2006</v>
      </c>
      <c r="B1577">
        <v>21.148499267302626</v>
      </c>
      <c r="C1577">
        <v>2.9874569147727246</v>
      </c>
      <c r="D1577">
        <v>21.900000000000041</v>
      </c>
      <c r="E1577">
        <v>140625000</v>
      </c>
    </row>
    <row r="1578" spans="1:5" x14ac:dyDescent="0.25">
      <c r="A1578" s="1" t="s">
        <v>2007</v>
      </c>
      <c r="B1578">
        <v>20.765389781537742</v>
      </c>
      <c r="C1578">
        <v>2.5249613587548776</v>
      </c>
      <c r="D1578">
        <v>21.600000000000037</v>
      </c>
      <c r="E1578">
        <v>171875000</v>
      </c>
    </row>
    <row r="1579" spans="1:5" x14ac:dyDescent="0.25">
      <c r="A1579" s="1" t="s">
        <v>2008</v>
      </c>
      <c r="B1579">
        <v>21.689412893357446</v>
      </c>
      <c r="C1579">
        <v>3.0774526711169332</v>
      </c>
      <c r="D1579">
        <v>22.50000000000005</v>
      </c>
      <c r="E1579">
        <v>171875000</v>
      </c>
    </row>
    <row r="1580" spans="1:5" x14ac:dyDescent="0.25">
      <c r="A1580" s="1" t="s">
        <v>2010</v>
      </c>
      <c r="B1580">
        <v>22.562187099272048</v>
      </c>
      <c r="C1580">
        <v>5.4572986667893879</v>
      </c>
      <c r="D1580">
        <v>23.600000000000065</v>
      </c>
      <c r="E1580">
        <v>156250000</v>
      </c>
    </row>
    <row r="1581" spans="1:5" x14ac:dyDescent="0.25">
      <c r="A1581" s="1" t="s">
        <v>2011</v>
      </c>
      <c r="B1581">
        <v>21.721891906151612</v>
      </c>
      <c r="C1581">
        <v>3.8920123842924306</v>
      </c>
      <c r="D1581">
        <v>22.50000000000005</v>
      </c>
      <c r="E1581">
        <v>171875000</v>
      </c>
    </row>
    <row r="1582" spans="1:5" x14ac:dyDescent="0.25">
      <c r="A1582" s="1" t="s">
        <v>2012</v>
      </c>
      <c r="B1582">
        <v>21.281092341274402</v>
      </c>
      <c r="C1582">
        <v>3.4317457346131937</v>
      </c>
      <c r="D1582">
        <v>22.100000000000044</v>
      </c>
      <c r="E1582">
        <v>203125000</v>
      </c>
    </row>
    <row r="1583" spans="1:5" x14ac:dyDescent="0.25">
      <c r="A1583" s="1" t="s">
        <v>2013</v>
      </c>
      <c r="B1583">
        <v>30.394556254013946</v>
      </c>
      <c r="C1583">
        <v>8.669072025775364</v>
      </c>
      <c r="D1583">
        <v>31.100000000000172</v>
      </c>
      <c r="E1583">
        <v>312500000</v>
      </c>
    </row>
    <row r="1584" spans="1:5" x14ac:dyDescent="0.25">
      <c r="A1584" s="1" t="s">
        <v>2014</v>
      </c>
      <c r="B1584">
        <v>20.690495185241527</v>
      </c>
      <c r="C1584">
        <v>2.4521816379462651</v>
      </c>
      <c r="D1584">
        <v>21.500000000000036</v>
      </c>
      <c r="E1584">
        <v>187500000</v>
      </c>
    </row>
    <row r="1585" spans="1:5" x14ac:dyDescent="0.25">
      <c r="A1585" s="1" t="s">
        <v>2015</v>
      </c>
      <c r="B1585">
        <v>20.391093126174901</v>
      </c>
      <c r="C1585">
        <v>1.8260139411280041</v>
      </c>
      <c r="D1585">
        <v>21.200000000000031</v>
      </c>
      <c r="E1585">
        <v>187500000</v>
      </c>
    </row>
    <row r="1586" spans="1:5" x14ac:dyDescent="0.25">
      <c r="A1586" s="1" t="s">
        <v>2016</v>
      </c>
      <c r="B1586">
        <v>21.01828604248918</v>
      </c>
      <c r="C1586">
        <v>2.2860551820495654</v>
      </c>
      <c r="D1586">
        <v>21.80000000000004</v>
      </c>
      <c r="E1586">
        <v>187500000</v>
      </c>
    </row>
    <row r="1587" spans="1:5" x14ac:dyDescent="0.25">
      <c r="A1587" s="1" t="s">
        <v>2018</v>
      </c>
      <c r="B1587">
        <v>30.394556254013942</v>
      </c>
      <c r="C1587">
        <v>8.6690720257753711</v>
      </c>
      <c r="D1587">
        <v>31.100000000000172</v>
      </c>
      <c r="E1587">
        <v>250000000</v>
      </c>
    </row>
    <row r="1588" spans="1:5" x14ac:dyDescent="0.25">
      <c r="A1588" s="1" t="s">
        <v>2019</v>
      </c>
      <c r="B1588">
        <v>20.690495185241527</v>
      </c>
      <c r="C1588">
        <v>2.4521816379462646</v>
      </c>
      <c r="D1588">
        <v>21.500000000000036</v>
      </c>
      <c r="E1588">
        <v>140625000</v>
      </c>
    </row>
    <row r="1589" spans="1:5" x14ac:dyDescent="0.25">
      <c r="A1589" s="1" t="s">
        <v>2020</v>
      </c>
      <c r="B1589">
        <v>20.391093126174901</v>
      </c>
      <c r="C1589">
        <v>1.8260139411280054</v>
      </c>
      <c r="D1589">
        <v>21.200000000000031</v>
      </c>
      <c r="E1589">
        <v>203125000</v>
      </c>
    </row>
    <row r="1590" spans="1:5" x14ac:dyDescent="0.25">
      <c r="A1590" s="1" t="s">
        <v>2021</v>
      </c>
      <c r="B1590">
        <v>22.562187099272048</v>
      </c>
      <c r="C1590">
        <v>5.4572986667893879</v>
      </c>
      <c r="D1590">
        <v>23.600000000000065</v>
      </c>
      <c r="E1590">
        <v>218750000</v>
      </c>
    </row>
    <row r="1591" spans="1:5" x14ac:dyDescent="0.25">
      <c r="A1591" s="1" t="s">
        <v>2022</v>
      </c>
      <c r="B1591">
        <v>21.721891906151612</v>
      </c>
      <c r="C1591">
        <v>3.8920123842924306</v>
      </c>
      <c r="D1591">
        <v>22.50000000000005</v>
      </c>
      <c r="E1591">
        <v>140625000</v>
      </c>
    </row>
    <row r="1592" spans="1:5" x14ac:dyDescent="0.25">
      <c r="A1592" s="1" t="s">
        <v>2023</v>
      </c>
      <c r="B1592">
        <v>21.281092341274402</v>
      </c>
      <c r="C1592">
        <v>3.4317457346131932</v>
      </c>
      <c r="D1592">
        <v>22.100000000000044</v>
      </c>
      <c r="E1592">
        <v>187500000</v>
      </c>
    </row>
    <row r="1593" spans="1:5" x14ac:dyDescent="0.25">
      <c r="A1593" s="1" t="s">
        <v>2024</v>
      </c>
      <c r="B1593">
        <v>21.01828604248918</v>
      </c>
      <c r="C1593">
        <v>2.2860551820495663</v>
      </c>
      <c r="D1593">
        <v>21.80000000000004</v>
      </c>
      <c r="E1593">
        <v>171875000</v>
      </c>
    </row>
    <row r="1594" spans="1:5" x14ac:dyDescent="0.25">
      <c r="A1594" s="1" t="s">
        <v>2025</v>
      </c>
      <c r="B1594">
        <v>19.904804160835631</v>
      </c>
      <c r="C1594">
        <v>0</v>
      </c>
      <c r="D1594">
        <v>20.100000000000016</v>
      </c>
      <c r="E1594">
        <v>171875000</v>
      </c>
    </row>
    <row r="1595" spans="1:5" x14ac:dyDescent="0.25">
      <c r="A1595" s="1" t="s">
        <v>2028</v>
      </c>
      <c r="B1595">
        <v>33.847115178277427</v>
      </c>
      <c r="C1595">
        <v>16.332693065164026</v>
      </c>
      <c r="D1595">
        <v>35.90000000000024</v>
      </c>
      <c r="E1595">
        <v>453125000</v>
      </c>
    </row>
    <row r="1596" spans="1:5" x14ac:dyDescent="0.25">
      <c r="A1596" s="1" t="s">
        <v>2031</v>
      </c>
      <c r="B1596">
        <v>33.847115178277427</v>
      </c>
      <c r="C1596">
        <v>16.332693065164026</v>
      </c>
      <c r="D1596">
        <v>35.90000000000024</v>
      </c>
      <c r="E1596">
        <v>281250000</v>
      </c>
    </row>
    <row r="1597" spans="1:5" x14ac:dyDescent="0.25">
      <c r="A1597" s="1" t="s">
        <v>2032</v>
      </c>
      <c r="B1597">
        <v>22.943022713487867</v>
      </c>
      <c r="C1597">
        <v>4.6386618184688189</v>
      </c>
      <c r="D1597">
        <v>23.700000000000067</v>
      </c>
      <c r="E1597">
        <v>187500000</v>
      </c>
    </row>
    <row r="1598" spans="1:5" x14ac:dyDescent="0.25">
      <c r="A1598" s="1" t="s">
        <v>2039</v>
      </c>
      <c r="B1598">
        <v>29.663757841585269</v>
      </c>
      <c r="C1598">
        <v>16.004440637447217</v>
      </c>
      <c r="D1598">
        <v>33.000000000000199</v>
      </c>
      <c r="E1598">
        <v>296875000</v>
      </c>
    </row>
    <row r="1599" spans="1:5" x14ac:dyDescent="0.25">
      <c r="A1599" s="1" t="s">
        <v>2040</v>
      </c>
      <c r="B1599">
        <v>22.025342716816606</v>
      </c>
      <c r="C1599">
        <v>3.9157245827015279</v>
      </c>
      <c r="D1599">
        <v>22.800000000000054</v>
      </c>
      <c r="E1599">
        <v>203125000</v>
      </c>
    </row>
    <row r="1600" spans="1:5" x14ac:dyDescent="0.25">
      <c r="A1600" s="1" t="s">
        <v>2044</v>
      </c>
      <c r="B1600">
        <v>29.663757841585269</v>
      </c>
      <c r="C1600">
        <v>16.004440637447217</v>
      </c>
      <c r="D1600">
        <v>33.000000000000199</v>
      </c>
      <c r="E1600">
        <v>265625000</v>
      </c>
    </row>
    <row r="1601" spans="1:5" x14ac:dyDescent="0.25">
      <c r="A1601" s="1" t="s">
        <v>2048</v>
      </c>
      <c r="B1601">
        <v>22.025342716816603</v>
      </c>
      <c r="C1601">
        <v>3.9157245827015297</v>
      </c>
      <c r="D1601">
        <v>22.800000000000054</v>
      </c>
      <c r="E1601">
        <v>203125000</v>
      </c>
    </row>
    <row r="1602" spans="1:5" x14ac:dyDescent="0.25">
      <c r="A1602" s="1" t="s">
        <v>2050</v>
      </c>
      <c r="B1602">
        <v>20.799440024752716</v>
      </c>
      <c r="C1602">
        <v>2.3436704593073858</v>
      </c>
      <c r="D1602">
        <v>21.600000000000037</v>
      </c>
      <c r="E1602">
        <v>156250000</v>
      </c>
    </row>
    <row r="1603" spans="1:5" x14ac:dyDescent="0.25">
      <c r="A1603" s="1" t="s">
        <v>2051</v>
      </c>
      <c r="B1603">
        <v>20.6697900851225</v>
      </c>
      <c r="C1603">
        <v>2.4340952083194991</v>
      </c>
      <c r="D1603">
        <v>21.500000000000036</v>
      </c>
      <c r="E1603">
        <v>156250000</v>
      </c>
    </row>
    <row r="1604" spans="1:5" x14ac:dyDescent="0.25">
      <c r="A1604" s="1" t="s">
        <v>2052</v>
      </c>
      <c r="B1604">
        <v>20.596120263638294</v>
      </c>
      <c r="C1604">
        <v>2.7578946580054033</v>
      </c>
      <c r="D1604">
        <v>21.400000000000034</v>
      </c>
      <c r="E1604">
        <v>140625000</v>
      </c>
    </row>
    <row r="1605" spans="1:5" x14ac:dyDescent="0.25">
      <c r="A1605" s="1" t="s">
        <v>2053</v>
      </c>
      <c r="B1605">
        <v>20.799440024752716</v>
      </c>
      <c r="C1605">
        <v>2.3436704593073872</v>
      </c>
      <c r="D1605">
        <v>21.600000000000037</v>
      </c>
      <c r="E1605">
        <v>156250000</v>
      </c>
    </row>
    <row r="1606" spans="1:5" x14ac:dyDescent="0.25">
      <c r="A1606" s="1" t="s">
        <v>2054</v>
      </c>
      <c r="B1606">
        <v>20.6697900851225</v>
      </c>
      <c r="C1606">
        <v>2.4340952083194991</v>
      </c>
      <c r="D1606">
        <v>21.500000000000036</v>
      </c>
      <c r="E1606">
        <v>171875000</v>
      </c>
    </row>
    <row r="1607" spans="1:5" x14ac:dyDescent="0.25">
      <c r="A1607" s="1" t="s">
        <v>2055</v>
      </c>
      <c r="B1607">
        <v>20.596120263638294</v>
      </c>
      <c r="C1607">
        <v>2.757894658005402</v>
      </c>
      <c r="D1607">
        <v>21.400000000000034</v>
      </c>
      <c r="E1607">
        <v>125000000</v>
      </c>
    </row>
    <row r="1608" spans="1:5" x14ac:dyDescent="0.25">
      <c r="A1608" s="1" t="s">
        <v>2056</v>
      </c>
      <c r="B1608">
        <v>19.904369393044504</v>
      </c>
      <c r="C1608">
        <v>8.8817841970012523E-16</v>
      </c>
      <c r="D1608">
        <v>20.700000000000024</v>
      </c>
      <c r="E1608">
        <v>171875000</v>
      </c>
    </row>
    <row r="1609" spans="1:5" x14ac:dyDescent="0.25">
      <c r="A1609" s="1" t="s">
        <v>2057</v>
      </c>
      <c r="B1609">
        <v>21.668862180045142</v>
      </c>
      <c r="C1609">
        <v>3.6854178948847007</v>
      </c>
      <c r="D1609">
        <v>22.50000000000005</v>
      </c>
      <c r="E1609">
        <v>203125000</v>
      </c>
    </row>
    <row r="1610" spans="1:5" x14ac:dyDescent="0.25">
      <c r="A1610" s="1" t="s">
        <v>2058</v>
      </c>
      <c r="B1610">
        <v>21.044915664807135</v>
      </c>
      <c r="C1610">
        <v>2.8081120554087691</v>
      </c>
      <c r="D1610">
        <v>21.80000000000004</v>
      </c>
      <c r="E1610">
        <v>171875000</v>
      </c>
    </row>
    <row r="1611" spans="1:5" x14ac:dyDescent="0.25">
      <c r="A1611" s="1" t="s">
        <v>2059</v>
      </c>
      <c r="B1611">
        <v>20.932647848496551</v>
      </c>
      <c r="C1611">
        <v>3.0931452509168107</v>
      </c>
      <c r="D1611">
        <v>21.700000000000038</v>
      </c>
      <c r="E1611">
        <v>187500000</v>
      </c>
    </row>
    <row r="1612" spans="1:5" x14ac:dyDescent="0.25">
      <c r="A1612" s="1" t="s">
        <v>2060</v>
      </c>
      <c r="B1612">
        <v>20.895053908501399</v>
      </c>
      <c r="C1612">
        <v>3.560396724917704</v>
      </c>
      <c r="D1612">
        <v>21.700000000000038</v>
      </c>
      <c r="E1612">
        <v>140625000</v>
      </c>
    </row>
    <row r="1613" spans="1:5" x14ac:dyDescent="0.25">
      <c r="A1613" s="1" t="s">
        <v>2061</v>
      </c>
      <c r="B1613">
        <v>20.577466665695635</v>
      </c>
      <c r="C1613">
        <v>2.0341730979272503</v>
      </c>
      <c r="D1613">
        <v>21.400000000000034</v>
      </c>
      <c r="E1613">
        <v>156250000</v>
      </c>
    </row>
    <row r="1614" spans="1:5" x14ac:dyDescent="0.25">
      <c r="A1614" s="1" t="s">
        <v>2062</v>
      </c>
      <c r="B1614">
        <v>20.441842659952894</v>
      </c>
      <c r="C1614">
        <v>1.8536921940802928</v>
      </c>
      <c r="D1614">
        <v>21.200000000000031</v>
      </c>
      <c r="E1614">
        <v>140625000</v>
      </c>
    </row>
    <row r="1615" spans="1:5" x14ac:dyDescent="0.25">
      <c r="A1615" s="1" t="s">
        <v>2063</v>
      </c>
      <c r="B1615">
        <v>20.372044137554621</v>
      </c>
      <c r="C1615">
        <v>2.0242348763617959</v>
      </c>
      <c r="D1615">
        <v>21.200000000000031</v>
      </c>
      <c r="E1615">
        <v>156250000</v>
      </c>
    </row>
    <row r="1616" spans="1:5" x14ac:dyDescent="0.25">
      <c r="A1616" s="1" t="s">
        <v>2064</v>
      </c>
      <c r="B1616">
        <v>19.975890079957296</v>
      </c>
      <c r="C1616">
        <v>1.3733652377912686</v>
      </c>
      <c r="D1616">
        <v>20.800000000000026</v>
      </c>
      <c r="E1616">
        <v>187500000</v>
      </c>
    </row>
    <row r="1617" spans="1:5" x14ac:dyDescent="0.25">
      <c r="A1617" s="1" t="s">
        <v>2065</v>
      </c>
      <c r="B1617">
        <v>21.668862180045142</v>
      </c>
      <c r="C1617">
        <v>3.6854178948847012</v>
      </c>
      <c r="D1617">
        <v>22.50000000000005</v>
      </c>
      <c r="E1617">
        <v>187500000</v>
      </c>
    </row>
    <row r="1618" spans="1:5" x14ac:dyDescent="0.25">
      <c r="A1618" s="1" t="s">
        <v>2066</v>
      </c>
      <c r="B1618">
        <v>20.577466665695635</v>
      </c>
      <c r="C1618">
        <v>2.0341730979272503</v>
      </c>
      <c r="D1618">
        <v>21.400000000000034</v>
      </c>
      <c r="E1618">
        <v>140625000</v>
      </c>
    </row>
    <row r="1619" spans="1:5" x14ac:dyDescent="0.25">
      <c r="A1619" s="1" t="s">
        <v>2067</v>
      </c>
      <c r="B1619">
        <v>20.441842659952894</v>
      </c>
      <c r="C1619">
        <v>1.8536921940802928</v>
      </c>
      <c r="D1619">
        <v>21.200000000000031</v>
      </c>
      <c r="E1619">
        <v>187500000</v>
      </c>
    </row>
    <row r="1620" spans="1:5" x14ac:dyDescent="0.25">
      <c r="A1620" s="1" t="s">
        <v>2068</v>
      </c>
      <c r="B1620">
        <v>20.372044137554621</v>
      </c>
      <c r="C1620">
        <v>2.0242348763617946</v>
      </c>
      <c r="D1620">
        <v>21.200000000000031</v>
      </c>
      <c r="E1620">
        <v>171875000</v>
      </c>
    </row>
    <row r="1621" spans="1:5" x14ac:dyDescent="0.25">
      <c r="A1621" s="1" t="s">
        <v>2069</v>
      </c>
      <c r="B1621">
        <v>21.044915664807135</v>
      </c>
      <c r="C1621">
        <v>2.80811205540877</v>
      </c>
      <c r="D1621">
        <v>21.80000000000004</v>
      </c>
      <c r="E1621">
        <v>156250000</v>
      </c>
    </row>
    <row r="1622" spans="1:5" x14ac:dyDescent="0.25">
      <c r="A1622" s="1" t="s">
        <v>2070</v>
      </c>
      <c r="B1622">
        <v>20.932647848496547</v>
      </c>
      <c r="C1622">
        <v>3.0931452509168116</v>
      </c>
      <c r="D1622">
        <v>21.700000000000038</v>
      </c>
      <c r="E1622">
        <v>187500000</v>
      </c>
    </row>
    <row r="1623" spans="1:5" x14ac:dyDescent="0.25">
      <c r="A1623" s="1" t="s">
        <v>2071</v>
      </c>
      <c r="B1623">
        <v>20.895053908501399</v>
      </c>
      <c r="C1623">
        <v>3.5603967249177044</v>
      </c>
      <c r="D1623">
        <v>21.700000000000038</v>
      </c>
      <c r="E1623">
        <v>187500000</v>
      </c>
    </row>
    <row r="1624" spans="1:5" x14ac:dyDescent="0.25">
      <c r="A1624" s="1" t="s">
        <v>2072</v>
      </c>
      <c r="B1624">
        <v>19.975890079957296</v>
      </c>
      <c r="C1624">
        <v>1.3733652377912695</v>
      </c>
      <c r="D1624">
        <v>20.800000000000026</v>
      </c>
      <c r="E1624">
        <v>156250000</v>
      </c>
    </row>
    <row r="1625" spans="1:5" x14ac:dyDescent="0.25">
      <c r="A1625" s="1" t="s">
        <v>2074</v>
      </c>
      <c r="B1625">
        <v>20.664807509052782</v>
      </c>
      <c r="C1625">
        <v>2.0232479127150715</v>
      </c>
      <c r="D1625">
        <v>21.500000000000036</v>
      </c>
      <c r="E1625">
        <v>171875000</v>
      </c>
    </row>
    <row r="1626" spans="1:5" x14ac:dyDescent="0.25">
      <c r="A1626" s="1" t="s">
        <v>2075</v>
      </c>
      <c r="B1626">
        <v>20.495338100452937</v>
      </c>
      <c r="C1626">
        <v>1.6645385747598942</v>
      </c>
      <c r="D1626">
        <v>21.300000000000033</v>
      </c>
      <c r="E1626">
        <v>203125000</v>
      </c>
    </row>
    <row r="1627" spans="1:5" x14ac:dyDescent="0.25">
      <c r="A1627" s="1" t="s">
        <v>2076</v>
      </c>
      <c r="B1627">
        <v>20.387685870884653</v>
      </c>
      <c r="C1627">
        <v>1.550358529338447</v>
      </c>
      <c r="D1627">
        <v>21.200000000000031</v>
      </c>
      <c r="E1627">
        <v>171875000</v>
      </c>
    </row>
    <row r="1628" spans="1:5" x14ac:dyDescent="0.25">
      <c r="A1628" s="1" t="s">
        <v>2077</v>
      </c>
      <c r="B1628">
        <v>20.664807509052782</v>
      </c>
      <c r="C1628">
        <v>2.0232479127150715</v>
      </c>
      <c r="D1628">
        <v>21.500000000000036</v>
      </c>
      <c r="E1628">
        <v>156250000</v>
      </c>
    </row>
    <row r="1629" spans="1:5" x14ac:dyDescent="0.25">
      <c r="A1629" s="1" t="s">
        <v>2078</v>
      </c>
      <c r="B1629">
        <v>20.495338100452937</v>
      </c>
      <c r="C1629">
        <v>1.6645385747598951</v>
      </c>
      <c r="D1629">
        <v>21.300000000000033</v>
      </c>
      <c r="E1629">
        <v>187500000</v>
      </c>
    </row>
    <row r="1630" spans="1:5" x14ac:dyDescent="0.25">
      <c r="A1630" s="1" t="s">
        <v>2079</v>
      </c>
      <c r="B1630">
        <v>20.387685870884653</v>
      </c>
      <c r="C1630">
        <v>1.5503585293384465</v>
      </c>
      <c r="D1630">
        <v>21.200000000000031</v>
      </c>
      <c r="E1630">
        <v>125000000</v>
      </c>
    </row>
    <row r="1631" spans="1:5" x14ac:dyDescent="0.25">
      <c r="A1631" s="1" t="s">
        <v>2081</v>
      </c>
      <c r="B1631">
        <v>21.697575041229268</v>
      </c>
      <c r="C1631">
        <v>3.8606482119457568</v>
      </c>
      <c r="D1631">
        <v>22.50000000000005</v>
      </c>
      <c r="E1631">
        <v>218750000</v>
      </c>
    </row>
    <row r="1632" spans="1:5" x14ac:dyDescent="0.25">
      <c r="A1632" s="1" t="s">
        <v>2082</v>
      </c>
      <c r="B1632">
        <v>20.867674257147087</v>
      </c>
      <c r="C1632">
        <v>2.1753749317049027</v>
      </c>
      <c r="D1632">
        <v>21.700000000000038</v>
      </c>
      <c r="E1632">
        <v>171875000</v>
      </c>
    </row>
    <row r="1633" spans="1:5" x14ac:dyDescent="0.25">
      <c r="A1633" s="1" t="s">
        <v>2083</v>
      </c>
      <c r="B1633">
        <v>20.679039510982676</v>
      </c>
      <c r="C1633">
        <v>1.9180094394387823</v>
      </c>
      <c r="D1633">
        <v>21.500000000000036</v>
      </c>
      <c r="E1633">
        <v>171875000</v>
      </c>
    </row>
    <row r="1634" spans="1:5" x14ac:dyDescent="0.25">
      <c r="A1634" s="1" t="s">
        <v>2084</v>
      </c>
      <c r="B1634">
        <v>20.563385696022692</v>
      </c>
      <c r="C1634">
        <v>1.8740410770767348</v>
      </c>
      <c r="D1634">
        <v>21.400000000000034</v>
      </c>
      <c r="E1634">
        <v>171875000</v>
      </c>
    </row>
    <row r="1635" spans="1:5" x14ac:dyDescent="0.25">
      <c r="A1635" s="1" t="s">
        <v>2085</v>
      </c>
      <c r="B1635">
        <v>20.480700089506517</v>
      </c>
      <c r="C1635">
        <v>1.8295190499148801</v>
      </c>
      <c r="D1635">
        <v>21.300000000000033</v>
      </c>
      <c r="E1635">
        <v>171875000</v>
      </c>
    </row>
    <row r="1636" spans="1:5" x14ac:dyDescent="0.25">
      <c r="A1636" s="1" t="s">
        <v>2086</v>
      </c>
      <c r="B1636">
        <v>20.337443287410569</v>
      </c>
      <c r="C1636">
        <v>1.4980390678163169</v>
      </c>
      <c r="D1636">
        <v>21.10000000000003</v>
      </c>
      <c r="E1636">
        <v>109375000</v>
      </c>
    </row>
    <row r="1637" spans="1:5" x14ac:dyDescent="0.25">
      <c r="A1637" s="1" t="s">
        <v>2087</v>
      </c>
      <c r="B1637">
        <v>20.241402903510863</v>
      </c>
      <c r="C1637">
        <v>1.2709096240237714</v>
      </c>
      <c r="D1637">
        <v>21.000000000000028</v>
      </c>
      <c r="E1637">
        <v>171875000</v>
      </c>
    </row>
    <row r="1638" spans="1:5" x14ac:dyDescent="0.25">
      <c r="A1638" s="1" t="s">
        <v>2088</v>
      </c>
      <c r="B1638">
        <v>20.914966359125373</v>
      </c>
      <c r="C1638">
        <v>2.8338834323801207</v>
      </c>
      <c r="D1638">
        <v>21.700000000000038</v>
      </c>
      <c r="E1638">
        <v>171875000</v>
      </c>
    </row>
    <row r="1639" spans="1:5" x14ac:dyDescent="0.25">
      <c r="A1639" s="1" t="s">
        <v>2089</v>
      </c>
      <c r="B1639">
        <v>21.697575041229268</v>
      </c>
      <c r="C1639">
        <v>3.8606482119457577</v>
      </c>
      <c r="D1639">
        <v>22.50000000000005</v>
      </c>
      <c r="E1639">
        <v>171875000</v>
      </c>
    </row>
    <row r="1640" spans="1:5" x14ac:dyDescent="0.25">
      <c r="A1640" s="1" t="s">
        <v>2090</v>
      </c>
      <c r="B1640">
        <v>20.480700089506517</v>
      </c>
      <c r="C1640">
        <v>1.829519049914881</v>
      </c>
      <c r="D1640">
        <v>21.300000000000033</v>
      </c>
      <c r="E1640">
        <v>187500000</v>
      </c>
    </row>
    <row r="1641" spans="1:5" x14ac:dyDescent="0.25">
      <c r="A1641" s="1" t="s">
        <v>2091</v>
      </c>
      <c r="B1641">
        <v>20.337443287410569</v>
      </c>
      <c r="C1641">
        <v>1.4980390678163156</v>
      </c>
      <c r="D1641">
        <v>21.10000000000003</v>
      </c>
      <c r="E1641">
        <v>171875000</v>
      </c>
    </row>
    <row r="1642" spans="1:5" x14ac:dyDescent="0.25">
      <c r="A1642" s="1" t="s">
        <v>2092</v>
      </c>
      <c r="B1642">
        <v>20.241402903510863</v>
      </c>
      <c r="C1642">
        <v>1.2709096240237709</v>
      </c>
      <c r="D1642">
        <v>21.000000000000028</v>
      </c>
      <c r="E1642">
        <v>171875000</v>
      </c>
    </row>
    <row r="1643" spans="1:5" x14ac:dyDescent="0.25">
      <c r="A1643" s="1" t="s">
        <v>2093</v>
      </c>
      <c r="B1643">
        <v>20.867674257147087</v>
      </c>
      <c r="C1643">
        <v>2.1753749317049027</v>
      </c>
      <c r="D1643">
        <v>21.700000000000038</v>
      </c>
      <c r="E1643">
        <v>140625000</v>
      </c>
    </row>
    <row r="1644" spans="1:5" x14ac:dyDescent="0.25">
      <c r="A1644" s="1" t="s">
        <v>2094</v>
      </c>
      <c r="B1644">
        <v>20.679039510982676</v>
      </c>
      <c r="C1644">
        <v>1.918009439438781</v>
      </c>
      <c r="D1644">
        <v>21.500000000000036</v>
      </c>
      <c r="E1644">
        <v>156250000</v>
      </c>
    </row>
    <row r="1645" spans="1:5" x14ac:dyDescent="0.25">
      <c r="A1645" s="1" t="s">
        <v>2095</v>
      </c>
      <c r="B1645">
        <v>20.563385696022692</v>
      </c>
      <c r="C1645">
        <v>1.874041077076734</v>
      </c>
      <c r="D1645">
        <v>21.400000000000034</v>
      </c>
      <c r="E1645">
        <v>156250000</v>
      </c>
    </row>
    <row r="1646" spans="1:5" x14ac:dyDescent="0.25">
      <c r="A1646" s="1" t="s">
        <v>2096</v>
      </c>
      <c r="B1646">
        <v>20.914966359125373</v>
      </c>
      <c r="C1646">
        <v>2.8338834323801216</v>
      </c>
      <c r="D1646">
        <v>21.700000000000038</v>
      </c>
      <c r="E1646">
        <v>203125000</v>
      </c>
    </row>
    <row r="1647" spans="1:5" x14ac:dyDescent="0.25">
      <c r="A1647" s="1" t="s">
        <v>2098</v>
      </c>
      <c r="B1647">
        <v>20.714224976298816</v>
      </c>
      <c r="C1647">
        <v>2.1073020017636592</v>
      </c>
      <c r="D1647">
        <v>21.500000000000036</v>
      </c>
      <c r="E1647">
        <v>218750000</v>
      </c>
    </row>
    <row r="1648" spans="1:5" x14ac:dyDescent="0.25">
      <c r="A1648" s="1" t="s">
        <v>2099</v>
      </c>
      <c r="B1648">
        <v>20.534430029801793</v>
      </c>
      <c r="C1648">
        <v>1.7348541705838976</v>
      </c>
      <c r="D1648">
        <v>21.300000000000033</v>
      </c>
      <c r="E1648">
        <v>140625000</v>
      </c>
    </row>
    <row r="1649" spans="1:5" x14ac:dyDescent="0.25">
      <c r="A1649" s="1" t="s">
        <v>2100</v>
      </c>
      <c r="B1649">
        <v>20.418877092147085</v>
      </c>
      <c r="C1649">
        <v>1.6125539857826618</v>
      </c>
      <c r="D1649">
        <v>21.200000000000031</v>
      </c>
      <c r="E1649">
        <v>156250000</v>
      </c>
    </row>
    <row r="1650" spans="1:5" x14ac:dyDescent="0.25">
      <c r="A1650" s="1" t="s">
        <v>2101</v>
      </c>
      <c r="B1650">
        <v>20.714224976298816</v>
      </c>
      <c r="C1650">
        <v>2.1073020017636597</v>
      </c>
      <c r="D1650">
        <v>21.500000000000036</v>
      </c>
      <c r="E1650">
        <v>218750000</v>
      </c>
    </row>
    <row r="1651" spans="1:5" x14ac:dyDescent="0.25">
      <c r="A1651" s="1" t="s">
        <v>2102</v>
      </c>
      <c r="B1651">
        <v>20.534430029801793</v>
      </c>
      <c r="C1651">
        <v>1.7348541705838976</v>
      </c>
      <c r="D1651">
        <v>21.300000000000033</v>
      </c>
      <c r="E1651">
        <v>203125000</v>
      </c>
    </row>
    <row r="1652" spans="1:5" x14ac:dyDescent="0.25">
      <c r="A1652" s="1" t="s">
        <v>2103</v>
      </c>
      <c r="B1652">
        <v>20.418877092147085</v>
      </c>
      <c r="C1652">
        <v>1.6125539857826627</v>
      </c>
      <c r="D1652">
        <v>21.200000000000031</v>
      </c>
      <c r="E1652">
        <v>187500000</v>
      </c>
    </row>
    <row r="1653" spans="1:5" x14ac:dyDescent="0.25">
      <c r="A1653" s="1" t="s">
        <v>2104</v>
      </c>
      <c r="B1653">
        <v>21.005511814812792</v>
      </c>
      <c r="C1653">
        <v>2.5199103982518491</v>
      </c>
      <c r="D1653">
        <v>21.80000000000004</v>
      </c>
      <c r="E1653">
        <v>171875000</v>
      </c>
    </row>
    <row r="1654" spans="1:5" x14ac:dyDescent="0.25">
      <c r="A1654" s="1" t="s">
        <v>2105</v>
      </c>
      <c r="B1654">
        <v>21.851877993695275</v>
      </c>
      <c r="C1654">
        <v>4.0182506874251862</v>
      </c>
      <c r="D1654">
        <v>22.600000000000051</v>
      </c>
      <c r="E1654">
        <v>171875000</v>
      </c>
    </row>
    <row r="1655" spans="1:5" x14ac:dyDescent="0.25">
      <c r="A1655" s="1" t="s">
        <v>2106</v>
      </c>
      <c r="B1655">
        <v>20.933878225888098</v>
      </c>
      <c r="C1655">
        <v>2.2742894577219626</v>
      </c>
      <c r="D1655">
        <v>21.700000000000038</v>
      </c>
      <c r="E1655">
        <v>140625000</v>
      </c>
    </row>
    <row r="1656" spans="1:5" x14ac:dyDescent="0.25">
      <c r="A1656" s="1" t="s">
        <v>2107</v>
      </c>
      <c r="B1656">
        <v>20.731807241045203</v>
      </c>
      <c r="C1656">
        <v>1.9992482955781359</v>
      </c>
      <c r="D1656">
        <v>21.500000000000036</v>
      </c>
      <c r="E1656">
        <v>187500000</v>
      </c>
    </row>
    <row r="1657" spans="1:5" x14ac:dyDescent="0.25">
      <c r="A1657" s="1" t="s">
        <v>2108</v>
      </c>
      <c r="B1657">
        <v>20.606662801910975</v>
      </c>
      <c r="C1657">
        <v>1.9480857869561725</v>
      </c>
      <c r="D1657">
        <v>21.400000000000034</v>
      </c>
      <c r="E1657">
        <v>187500000</v>
      </c>
    </row>
    <row r="1658" spans="1:5" x14ac:dyDescent="0.25">
      <c r="A1658" s="1" t="s">
        <v>2109</v>
      </c>
      <c r="B1658">
        <v>20.516591812129178</v>
      </c>
      <c r="C1658">
        <v>1.8998339710236576</v>
      </c>
      <c r="D1658">
        <v>21.300000000000033</v>
      </c>
      <c r="E1658">
        <v>187500000</v>
      </c>
    </row>
    <row r="1659" spans="1:5" x14ac:dyDescent="0.25">
      <c r="A1659" s="1" t="s">
        <v>2110</v>
      </c>
      <c r="B1659">
        <v>20.375936029893822</v>
      </c>
      <c r="C1659">
        <v>1.557528111303073</v>
      </c>
      <c r="D1659">
        <v>21.200000000000031</v>
      </c>
      <c r="E1659">
        <v>140625000</v>
      </c>
    </row>
    <row r="1660" spans="1:5" x14ac:dyDescent="0.25">
      <c r="A1660" s="1" t="s">
        <v>2111</v>
      </c>
      <c r="B1660">
        <v>20.273677846391269</v>
      </c>
      <c r="C1660">
        <v>1.3215892624528571</v>
      </c>
      <c r="D1660">
        <v>21.10000000000003</v>
      </c>
      <c r="E1660">
        <v>156250000</v>
      </c>
    </row>
    <row r="1661" spans="1:5" x14ac:dyDescent="0.25">
      <c r="A1661" s="1" t="s">
        <v>2112</v>
      </c>
      <c r="B1661">
        <v>20.730480511418737</v>
      </c>
      <c r="C1661">
        <v>2.12314532478289</v>
      </c>
      <c r="D1661">
        <v>21.500000000000036</v>
      </c>
      <c r="E1661">
        <v>187500000</v>
      </c>
    </row>
    <row r="1662" spans="1:5" x14ac:dyDescent="0.25">
      <c r="A1662" s="1" t="s">
        <v>2113</v>
      </c>
      <c r="B1662">
        <v>21.851877993695275</v>
      </c>
      <c r="C1662">
        <v>4.0182506874251862</v>
      </c>
      <c r="D1662">
        <v>22.600000000000051</v>
      </c>
      <c r="E1662">
        <v>140625000</v>
      </c>
    </row>
    <row r="1663" spans="1:5" x14ac:dyDescent="0.25">
      <c r="A1663" s="1" t="s">
        <v>2114</v>
      </c>
      <c r="B1663">
        <v>20.516591812129178</v>
      </c>
      <c r="C1663">
        <v>1.899833971023658</v>
      </c>
      <c r="D1663">
        <v>21.300000000000033</v>
      </c>
      <c r="E1663">
        <v>203125000</v>
      </c>
    </row>
    <row r="1664" spans="1:5" x14ac:dyDescent="0.25">
      <c r="A1664" s="1" t="s">
        <v>2115</v>
      </c>
      <c r="B1664">
        <v>20.375936029893822</v>
      </c>
      <c r="C1664">
        <v>1.5575281113030721</v>
      </c>
      <c r="D1664">
        <v>21.200000000000031</v>
      </c>
      <c r="E1664">
        <v>203125000</v>
      </c>
    </row>
    <row r="1665" spans="1:5" x14ac:dyDescent="0.25">
      <c r="A1665" s="1" t="s">
        <v>2116</v>
      </c>
      <c r="B1665">
        <v>20.273677846391269</v>
      </c>
      <c r="C1665">
        <v>1.321589262452858</v>
      </c>
      <c r="D1665">
        <v>21.10000000000003</v>
      </c>
      <c r="E1665">
        <v>171875000</v>
      </c>
    </row>
    <row r="1666" spans="1:5" x14ac:dyDescent="0.25">
      <c r="A1666" s="1" t="s">
        <v>2117</v>
      </c>
      <c r="B1666">
        <v>20.933878225888098</v>
      </c>
      <c r="C1666">
        <v>2.2742894577219621</v>
      </c>
      <c r="D1666">
        <v>21.700000000000038</v>
      </c>
      <c r="E1666">
        <v>187500000</v>
      </c>
    </row>
    <row r="1667" spans="1:5" x14ac:dyDescent="0.25">
      <c r="A1667" s="1" t="s">
        <v>2118</v>
      </c>
      <c r="B1667">
        <v>20.731807241045203</v>
      </c>
      <c r="C1667">
        <v>1.9992482955781363</v>
      </c>
      <c r="D1667">
        <v>21.500000000000036</v>
      </c>
      <c r="E1667">
        <v>171875000</v>
      </c>
    </row>
    <row r="1668" spans="1:5" x14ac:dyDescent="0.25">
      <c r="A1668" s="1" t="s">
        <v>2119</v>
      </c>
      <c r="B1668">
        <v>20.606662801910975</v>
      </c>
      <c r="C1668">
        <v>1.9480857869561734</v>
      </c>
      <c r="D1668">
        <v>21.400000000000034</v>
      </c>
      <c r="E1668">
        <v>171875000</v>
      </c>
    </row>
    <row r="1669" spans="1:5" x14ac:dyDescent="0.25">
      <c r="A1669" s="1" t="s">
        <v>2120</v>
      </c>
      <c r="B1669">
        <v>20.730480511418737</v>
      </c>
      <c r="C1669">
        <v>2.1231453247828891</v>
      </c>
      <c r="D1669">
        <v>21.500000000000036</v>
      </c>
      <c r="E1669">
        <v>171875000</v>
      </c>
    </row>
    <row r="1670" spans="1:5" x14ac:dyDescent="0.25">
      <c r="A1670" s="1" t="s">
        <v>2122</v>
      </c>
      <c r="B1670">
        <v>21.033560376787197</v>
      </c>
      <c r="C1670">
        <v>2.8925226021962009</v>
      </c>
      <c r="D1670">
        <v>21.80000000000004</v>
      </c>
      <c r="E1670">
        <v>203125000</v>
      </c>
    </row>
    <row r="1671" spans="1:5" x14ac:dyDescent="0.25">
      <c r="A1671" s="1" t="s">
        <v>2123</v>
      </c>
      <c r="B1671">
        <v>20.764114312579096</v>
      </c>
      <c r="C1671">
        <v>2.166090861845813</v>
      </c>
      <c r="D1671">
        <v>21.600000000000037</v>
      </c>
      <c r="E1671">
        <v>140625000</v>
      </c>
    </row>
    <row r="1672" spans="1:5" x14ac:dyDescent="0.25">
      <c r="A1672" s="1" t="s">
        <v>2124</v>
      </c>
      <c r="B1672">
        <v>20.593845828627263</v>
      </c>
      <c r="C1672">
        <v>1.981656543488894</v>
      </c>
      <c r="D1672">
        <v>21.400000000000034</v>
      </c>
      <c r="E1672">
        <v>203125000</v>
      </c>
    </row>
    <row r="1673" spans="1:5" x14ac:dyDescent="0.25">
      <c r="A1673" s="1" t="s">
        <v>2125</v>
      </c>
      <c r="B1673">
        <v>21.033560376787197</v>
      </c>
      <c r="C1673">
        <v>2.8925226021962014</v>
      </c>
      <c r="D1673">
        <v>21.80000000000004</v>
      </c>
      <c r="E1673">
        <v>187500000</v>
      </c>
    </row>
    <row r="1674" spans="1:5" x14ac:dyDescent="0.25">
      <c r="A1674" s="1" t="s">
        <v>2126</v>
      </c>
      <c r="B1674">
        <v>20.764114312579096</v>
      </c>
      <c r="C1674">
        <v>2.166090861845813</v>
      </c>
      <c r="D1674">
        <v>21.600000000000037</v>
      </c>
      <c r="E1674">
        <v>234375000</v>
      </c>
    </row>
    <row r="1675" spans="1:5" x14ac:dyDescent="0.25">
      <c r="A1675" s="1" t="s">
        <v>2127</v>
      </c>
      <c r="B1675">
        <v>20.593845828627263</v>
      </c>
      <c r="C1675">
        <v>1.9816565434888935</v>
      </c>
      <c r="D1675">
        <v>21.400000000000034</v>
      </c>
      <c r="E1675">
        <v>187500000</v>
      </c>
    </row>
    <row r="1676" spans="1:5" x14ac:dyDescent="0.25">
      <c r="A1676" s="1" t="s">
        <v>2128</v>
      </c>
      <c r="B1676">
        <v>21.240356479714581</v>
      </c>
      <c r="C1676">
        <v>2.8294997166615721</v>
      </c>
      <c r="D1676">
        <v>22.000000000000043</v>
      </c>
      <c r="E1676">
        <v>187500000</v>
      </c>
    </row>
    <row r="1677" spans="1:5" x14ac:dyDescent="0.25">
      <c r="A1677" s="1" t="s">
        <v>2130</v>
      </c>
      <c r="B1677">
        <v>21.364985670284106</v>
      </c>
      <c r="C1677">
        <v>3.296378556548905</v>
      </c>
      <c r="D1677">
        <v>22.100000000000044</v>
      </c>
      <c r="E1677">
        <v>218750000</v>
      </c>
    </row>
    <row r="1678" spans="1:5" x14ac:dyDescent="0.25">
      <c r="A1678" s="1" t="s">
        <v>2131</v>
      </c>
      <c r="B1678">
        <v>21.024436569712559</v>
      </c>
      <c r="C1678">
        <v>2.5028414551947833</v>
      </c>
      <c r="D1678">
        <v>21.80000000000004</v>
      </c>
      <c r="E1678">
        <v>203125000</v>
      </c>
    </row>
    <row r="1679" spans="1:5" x14ac:dyDescent="0.25">
      <c r="A1679" s="1" t="s">
        <v>2132</v>
      </c>
      <c r="B1679">
        <v>20.834898834760093</v>
      </c>
      <c r="C1679">
        <v>2.3730376285802217</v>
      </c>
      <c r="D1679">
        <v>21.600000000000037</v>
      </c>
      <c r="E1679">
        <v>171875000</v>
      </c>
    </row>
    <row r="1680" spans="1:5" x14ac:dyDescent="0.25">
      <c r="A1680" s="1" t="s">
        <v>2133</v>
      </c>
      <c r="B1680">
        <v>20.743390316104552</v>
      </c>
      <c r="C1680">
        <v>2.478415573989464</v>
      </c>
      <c r="D1680">
        <v>21.500000000000036</v>
      </c>
      <c r="E1680">
        <v>171875000</v>
      </c>
    </row>
    <row r="1681" spans="1:5" x14ac:dyDescent="0.25">
      <c r="A1681" s="1" t="s">
        <v>2134</v>
      </c>
      <c r="B1681">
        <v>20.529512242479932</v>
      </c>
      <c r="C1681">
        <v>1.9230217478899889</v>
      </c>
      <c r="D1681">
        <v>21.300000000000033</v>
      </c>
      <c r="E1681">
        <v>187500000</v>
      </c>
    </row>
    <row r="1682" spans="1:5" x14ac:dyDescent="0.25">
      <c r="A1682" s="1" t="s">
        <v>2135</v>
      </c>
      <c r="B1682">
        <v>20.392449224361986</v>
      </c>
      <c r="C1682">
        <v>1.6310295086637256</v>
      </c>
      <c r="D1682">
        <v>21.200000000000031</v>
      </c>
      <c r="E1682">
        <v>187500000</v>
      </c>
    </row>
    <row r="1683" spans="1:5" x14ac:dyDescent="0.25">
      <c r="A1683" s="1" t="s">
        <v>2136</v>
      </c>
      <c r="B1683">
        <v>20.920739613747006</v>
      </c>
      <c r="C1683">
        <v>2.4007068392647715</v>
      </c>
      <c r="D1683">
        <v>21.700000000000038</v>
      </c>
      <c r="E1683">
        <v>187500000</v>
      </c>
    </row>
    <row r="1684" spans="1:5" x14ac:dyDescent="0.25">
      <c r="A1684" s="1" t="s">
        <v>2138</v>
      </c>
      <c r="B1684">
        <v>20.743390316104552</v>
      </c>
      <c r="C1684">
        <v>2.4784155739894644</v>
      </c>
      <c r="D1684">
        <v>21.500000000000036</v>
      </c>
      <c r="E1684">
        <v>187500000</v>
      </c>
    </row>
    <row r="1685" spans="1:5" x14ac:dyDescent="0.25">
      <c r="A1685" s="1" t="s">
        <v>2139</v>
      </c>
      <c r="B1685">
        <v>20.529512242479932</v>
      </c>
      <c r="C1685">
        <v>1.9230217478899894</v>
      </c>
      <c r="D1685">
        <v>21.300000000000033</v>
      </c>
      <c r="E1685">
        <v>218750000</v>
      </c>
    </row>
    <row r="1686" spans="1:5" x14ac:dyDescent="0.25">
      <c r="A1686" s="1" t="s">
        <v>2140</v>
      </c>
      <c r="B1686">
        <v>20.392449224361986</v>
      </c>
      <c r="C1686">
        <v>1.6310295086637261</v>
      </c>
      <c r="D1686">
        <v>21.200000000000031</v>
      </c>
      <c r="E1686">
        <v>140625000</v>
      </c>
    </row>
    <row r="1687" spans="1:5" x14ac:dyDescent="0.25">
      <c r="A1687" s="1" t="s">
        <v>2141</v>
      </c>
      <c r="B1687">
        <v>21.364985670284106</v>
      </c>
      <c r="C1687">
        <v>3.2963785565489054</v>
      </c>
      <c r="D1687">
        <v>22.100000000000044</v>
      </c>
      <c r="E1687">
        <v>140625000</v>
      </c>
    </row>
    <row r="1688" spans="1:5" x14ac:dyDescent="0.25">
      <c r="A1688" s="1" t="s">
        <v>2142</v>
      </c>
      <c r="B1688">
        <v>21.024436569712559</v>
      </c>
      <c r="C1688">
        <v>2.5028414551947793</v>
      </c>
      <c r="D1688">
        <v>21.80000000000004</v>
      </c>
      <c r="E1688">
        <v>187500000</v>
      </c>
    </row>
    <row r="1689" spans="1:5" x14ac:dyDescent="0.25">
      <c r="A1689" s="1" t="s">
        <v>2143</v>
      </c>
      <c r="B1689">
        <v>20.834898834760093</v>
      </c>
      <c r="C1689">
        <v>2.3730376285802208</v>
      </c>
      <c r="D1689">
        <v>21.600000000000037</v>
      </c>
      <c r="E1689">
        <v>156250000</v>
      </c>
    </row>
    <row r="1690" spans="1:5" x14ac:dyDescent="0.25">
      <c r="A1690" s="1" t="s">
        <v>2144</v>
      </c>
      <c r="B1690">
        <v>20.920739613747006</v>
      </c>
      <c r="C1690">
        <v>2.4007068392647728</v>
      </c>
      <c r="D1690">
        <v>21.700000000000038</v>
      </c>
      <c r="E1690">
        <v>171875000</v>
      </c>
    </row>
    <row r="1691" spans="1:5" x14ac:dyDescent="0.25">
      <c r="A1691" s="1" t="s">
        <v>2152</v>
      </c>
      <c r="B1691">
        <v>22.264537804125787</v>
      </c>
      <c r="C1691">
        <v>4.5505209764356325</v>
      </c>
      <c r="D1691">
        <v>23.100000000000058</v>
      </c>
      <c r="E1691">
        <v>187500000</v>
      </c>
    </row>
    <row r="1692" spans="1:5" x14ac:dyDescent="0.25">
      <c r="A1692" s="1" t="s">
        <v>2160</v>
      </c>
      <c r="B1692">
        <v>21.777504400509926</v>
      </c>
      <c r="C1692">
        <v>4.03739002591497</v>
      </c>
      <c r="D1692">
        <v>22.600000000000051</v>
      </c>
      <c r="E1692">
        <v>203125000</v>
      </c>
    </row>
    <row r="1693" spans="1:5" x14ac:dyDescent="0.25">
      <c r="A1693" s="1" t="s">
        <v>2168</v>
      </c>
      <c r="B1693">
        <v>21.777504400509926</v>
      </c>
      <c r="C1693">
        <v>4.0373900259149664</v>
      </c>
      <c r="D1693">
        <v>22.600000000000051</v>
      </c>
      <c r="E1693">
        <v>203125000</v>
      </c>
    </row>
    <row r="1694" spans="1:5" x14ac:dyDescent="0.25">
      <c r="A1694" s="1" t="s">
        <v>2170</v>
      </c>
      <c r="B1694">
        <v>25.363872815257341</v>
      </c>
      <c r="C1694">
        <v>4.6711589115871028</v>
      </c>
      <c r="D1694">
        <v>26.100000000000101</v>
      </c>
      <c r="E1694">
        <v>218750000</v>
      </c>
    </row>
    <row r="1695" spans="1:5" x14ac:dyDescent="0.25">
      <c r="A1695" s="1" t="s">
        <v>2171</v>
      </c>
      <c r="B1695">
        <v>23.755439299922511</v>
      </c>
      <c r="C1695">
        <v>4.0337019362840811</v>
      </c>
      <c r="D1695">
        <v>24.500000000000078</v>
      </c>
      <c r="E1695">
        <v>234375000</v>
      </c>
    </row>
    <row r="1696" spans="1:5" x14ac:dyDescent="0.25">
      <c r="A1696" s="1" t="s">
        <v>2172</v>
      </c>
      <c r="B1696">
        <v>22.334635802266881</v>
      </c>
      <c r="C1696">
        <v>3.3691352427208949</v>
      </c>
      <c r="D1696">
        <v>23.100000000000058</v>
      </c>
      <c r="E1696">
        <v>234375000</v>
      </c>
    </row>
    <row r="1697" spans="1:5" x14ac:dyDescent="0.25">
      <c r="A1697" s="1" t="s">
        <v>2173</v>
      </c>
      <c r="B1697">
        <v>25.363872815257341</v>
      </c>
      <c r="C1697">
        <v>4.6711589115871028</v>
      </c>
      <c r="D1697">
        <v>26.100000000000101</v>
      </c>
      <c r="E1697">
        <v>312500000</v>
      </c>
    </row>
    <row r="1698" spans="1:5" x14ac:dyDescent="0.25">
      <c r="A1698" s="1" t="s">
        <v>2174</v>
      </c>
      <c r="B1698">
        <v>23.755439299922511</v>
      </c>
      <c r="C1698">
        <v>4.0337019362840811</v>
      </c>
      <c r="D1698">
        <v>24.500000000000078</v>
      </c>
      <c r="E1698">
        <v>218750000</v>
      </c>
    </row>
    <row r="1699" spans="1:5" x14ac:dyDescent="0.25">
      <c r="A1699" s="1" t="s">
        <v>2175</v>
      </c>
      <c r="B1699">
        <v>22.334635802266881</v>
      </c>
      <c r="C1699">
        <v>3.3691352427208949</v>
      </c>
      <c r="D1699">
        <v>23.100000000000058</v>
      </c>
      <c r="E1699">
        <v>218750000</v>
      </c>
    </row>
    <row r="1700" spans="1:5" x14ac:dyDescent="0.25">
      <c r="A1700" s="1" t="s">
        <v>2176</v>
      </c>
      <c r="B1700">
        <v>19.904370710191824</v>
      </c>
      <c r="C1700">
        <v>1.0744205960193653E-2</v>
      </c>
      <c r="D1700">
        <v>20.700000000000024</v>
      </c>
      <c r="E1700">
        <v>218750000</v>
      </c>
    </row>
    <row r="1701" spans="1:5" x14ac:dyDescent="0.25">
      <c r="A1701" s="1" t="s">
        <v>2178</v>
      </c>
      <c r="B1701">
        <v>27.041423879744492</v>
      </c>
      <c r="C1701">
        <v>4.8268148102719763</v>
      </c>
      <c r="D1701">
        <v>27.800000000000125</v>
      </c>
      <c r="E1701">
        <v>328125000</v>
      </c>
    </row>
    <row r="1702" spans="1:5" x14ac:dyDescent="0.25">
      <c r="A1702" s="1" t="s">
        <v>2179</v>
      </c>
      <c r="B1702">
        <v>25.231390666915889</v>
      </c>
      <c r="C1702">
        <v>4.1592024790140707</v>
      </c>
      <c r="D1702">
        <v>26.000000000000099</v>
      </c>
      <c r="E1702">
        <v>234375000</v>
      </c>
    </row>
    <row r="1703" spans="1:5" x14ac:dyDescent="0.25">
      <c r="A1703" s="1" t="s">
        <v>2180</v>
      </c>
      <c r="B1703">
        <v>23.636045140568484</v>
      </c>
      <c r="C1703">
        <v>3.5814421721257506</v>
      </c>
      <c r="D1703">
        <v>24.400000000000077</v>
      </c>
      <c r="E1703">
        <v>218750000</v>
      </c>
    </row>
    <row r="1704" spans="1:5" x14ac:dyDescent="0.25">
      <c r="A1704" s="1" t="s">
        <v>2181</v>
      </c>
      <c r="B1704">
        <v>30.418405772289571</v>
      </c>
      <c r="C1704">
        <v>11.126532921370671</v>
      </c>
      <c r="D1704">
        <v>31.600000000000179</v>
      </c>
      <c r="E1704">
        <v>281250000</v>
      </c>
    </row>
    <row r="1705" spans="1:5" x14ac:dyDescent="0.25">
      <c r="A1705" s="1" t="s">
        <v>2182</v>
      </c>
      <c r="B1705">
        <v>28.304049200810141</v>
      </c>
      <c r="C1705">
        <v>8.9643959559510371</v>
      </c>
      <c r="D1705">
        <v>29.500000000000149</v>
      </c>
      <c r="E1705">
        <v>281250000</v>
      </c>
    </row>
    <row r="1706" spans="1:5" x14ac:dyDescent="0.25">
      <c r="A1706" s="1" t="s">
        <v>2183</v>
      </c>
      <c r="B1706">
        <v>20.340909825849973</v>
      </c>
      <c r="C1706">
        <v>1.7830822800550798</v>
      </c>
      <c r="D1706">
        <v>21.10000000000003</v>
      </c>
      <c r="E1706">
        <v>250000000</v>
      </c>
    </row>
    <row r="1707" spans="1:5" x14ac:dyDescent="0.25">
      <c r="A1707" s="1" t="s">
        <v>2184</v>
      </c>
      <c r="B1707">
        <v>19.904889046510764</v>
      </c>
      <c r="C1707">
        <v>0.10851300612439685</v>
      </c>
      <c r="D1707">
        <v>20.700000000000024</v>
      </c>
      <c r="E1707">
        <v>234375000</v>
      </c>
    </row>
    <row r="1708" spans="1:5" x14ac:dyDescent="0.25">
      <c r="A1708" s="1" t="s">
        <v>2186</v>
      </c>
      <c r="B1708">
        <v>30.418405772289571</v>
      </c>
      <c r="C1708">
        <v>11.126532921370668</v>
      </c>
      <c r="D1708">
        <v>31.600000000000179</v>
      </c>
      <c r="E1708">
        <v>312500000</v>
      </c>
    </row>
    <row r="1709" spans="1:5" x14ac:dyDescent="0.25">
      <c r="A1709" s="1" t="s">
        <v>2187</v>
      </c>
      <c r="B1709">
        <v>28.304049200810141</v>
      </c>
      <c r="C1709">
        <v>8.9643959559510371</v>
      </c>
      <c r="D1709">
        <v>29.500000000000149</v>
      </c>
      <c r="E1709">
        <v>312500000</v>
      </c>
    </row>
    <row r="1710" spans="1:5" x14ac:dyDescent="0.25">
      <c r="A1710" s="1" t="s">
        <v>2188</v>
      </c>
      <c r="B1710">
        <v>20.340909825849973</v>
      </c>
      <c r="C1710">
        <v>1.7830822800550798</v>
      </c>
      <c r="D1710">
        <v>21.10000000000003</v>
      </c>
      <c r="E1710">
        <v>250000000</v>
      </c>
    </row>
    <row r="1711" spans="1:5" x14ac:dyDescent="0.25">
      <c r="A1711" s="1" t="s">
        <v>2189</v>
      </c>
      <c r="B1711">
        <v>27.041423879744492</v>
      </c>
      <c r="C1711">
        <v>4.8268148102719763</v>
      </c>
      <c r="D1711">
        <v>27.800000000000125</v>
      </c>
      <c r="E1711">
        <v>296875000</v>
      </c>
    </row>
    <row r="1712" spans="1:5" x14ac:dyDescent="0.25">
      <c r="A1712" s="1" t="s">
        <v>2190</v>
      </c>
      <c r="B1712">
        <v>25.231390666915889</v>
      </c>
      <c r="C1712">
        <v>4.1592024790140707</v>
      </c>
      <c r="D1712">
        <v>26.000000000000099</v>
      </c>
      <c r="E1712">
        <v>281250000</v>
      </c>
    </row>
    <row r="1713" spans="1:5" x14ac:dyDescent="0.25">
      <c r="A1713" s="1" t="s">
        <v>2191</v>
      </c>
      <c r="B1713">
        <v>23.636045140568484</v>
      </c>
      <c r="C1713">
        <v>3.581442172125751</v>
      </c>
      <c r="D1713">
        <v>24.400000000000077</v>
      </c>
      <c r="E1713">
        <v>265625000</v>
      </c>
    </row>
    <row r="1714" spans="1:5" x14ac:dyDescent="0.25">
      <c r="A1714" s="1" t="s">
        <v>2192</v>
      </c>
      <c r="B1714">
        <v>19.904889046510764</v>
      </c>
      <c r="C1714">
        <v>0.10851300612439641</v>
      </c>
      <c r="D1714">
        <v>20.700000000000024</v>
      </c>
      <c r="E1714">
        <v>187500000</v>
      </c>
    </row>
    <row r="1715" spans="1:5" x14ac:dyDescent="0.25">
      <c r="A1715" s="1" t="s">
        <v>2194</v>
      </c>
      <c r="B1715">
        <v>25.512368422298234</v>
      </c>
      <c r="C1715">
        <v>4.754573371392703</v>
      </c>
      <c r="D1715">
        <v>26.300000000000104</v>
      </c>
      <c r="E1715">
        <v>265625000</v>
      </c>
    </row>
    <row r="1716" spans="1:5" x14ac:dyDescent="0.25">
      <c r="A1716" s="1" t="s">
        <v>2195</v>
      </c>
      <c r="B1716">
        <v>23.86668686903403</v>
      </c>
      <c r="C1716">
        <v>4.1070138698047298</v>
      </c>
      <c r="D1716">
        <v>24.60000000000008</v>
      </c>
      <c r="E1716">
        <v>250000000</v>
      </c>
    </row>
    <row r="1717" spans="1:5" x14ac:dyDescent="0.25">
      <c r="A1717" s="1" t="s">
        <v>2196</v>
      </c>
      <c r="B1717">
        <v>22.41087889567472</v>
      </c>
      <c r="C1717">
        <v>3.4347789297038802</v>
      </c>
      <c r="D1717">
        <v>23.20000000000006</v>
      </c>
      <c r="E1717">
        <v>250000000</v>
      </c>
    </row>
    <row r="1718" spans="1:5" x14ac:dyDescent="0.25">
      <c r="A1718" s="1" t="s">
        <v>2197</v>
      </c>
      <c r="B1718">
        <v>25.512368422298234</v>
      </c>
      <c r="C1718">
        <v>4.754573371392703</v>
      </c>
      <c r="D1718">
        <v>26.300000000000104</v>
      </c>
      <c r="E1718">
        <v>296875000</v>
      </c>
    </row>
    <row r="1719" spans="1:5" x14ac:dyDescent="0.25">
      <c r="A1719" s="1" t="s">
        <v>2198</v>
      </c>
      <c r="B1719">
        <v>23.86668686903403</v>
      </c>
      <c r="C1719">
        <v>4.1070138698047298</v>
      </c>
      <c r="D1719">
        <v>24.60000000000008</v>
      </c>
      <c r="E1719">
        <v>203125000</v>
      </c>
    </row>
    <row r="1720" spans="1:5" x14ac:dyDescent="0.25">
      <c r="A1720" s="1" t="s">
        <v>2199</v>
      </c>
      <c r="B1720">
        <v>22.41087889567472</v>
      </c>
      <c r="C1720">
        <v>3.4347789297038802</v>
      </c>
      <c r="D1720">
        <v>23.20000000000006</v>
      </c>
      <c r="E1720">
        <v>250000000</v>
      </c>
    </row>
    <row r="1721" spans="1:5" x14ac:dyDescent="0.25">
      <c r="A1721" s="1" t="s">
        <v>2200</v>
      </c>
      <c r="B1721">
        <v>24.508173907815042</v>
      </c>
      <c r="C1721">
        <v>4.6561466261331539</v>
      </c>
      <c r="D1721">
        <v>25.30000000000009</v>
      </c>
      <c r="E1721">
        <v>281250000</v>
      </c>
    </row>
    <row r="1722" spans="1:5" x14ac:dyDescent="0.25">
      <c r="A1722" s="1" t="s">
        <v>2202</v>
      </c>
      <c r="B1722">
        <v>27.26137373143186</v>
      </c>
      <c r="C1722">
        <v>5.0951478871576281</v>
      </c>
      <c r="D1722">
        <v>28.000000000000128</v>
      </c>
      <c r="E1722">
        <v>265625000</v>
      </c>
    </row>
    <row r="1723" spans="1:5" x14ac:dyDescent="0.25">
      <c r="A1723" s="1" t="s">
        <v>2203</v>
      </c>
      <c r="B1723">
        <v>25.403652184078293</v>
      </c>
      <c r="C1723">
        <v>5.1087659870691944</v>
      </c>
      <c r="D1723">
        <v>26.200000000000102</v>
      </c>
      <c r="E1723">
        <v>234375000</v>
      </c>
    </row>
    <row r="1724" spans="1:5" x14ac:dyDescent="0.25">
      <c r="A1724" s="1" t="s">
        <v>2204</v>
      </c>
      <c r="B1724">
        <v>24.296850677284162</v>
      </c>
      <c r="C1724">
        <v>7.4502191721759283</v>
      </c>
      <c r="D1724">
        <v>25.100000000000087</v>
      </c>
      <c r="E1724">
        <v>218750000</v>
      </c>
    </row>
    <row r="1725" spans="1:5" x14ac:dyDescent="0.25">
      <c r="A1725" s="1" t="s">
        <v>2205</v>
      </c>
      <c r="B1725">
        <v>30.223808322919812</v>
      </c>
      <c r="C1725">
        <v>9.1303213846251268</v>
      </c>
      <c r="D1725">
        <v>31.400000000000176</v>
      </c>
      <c r="E1725">
        <v>281250000</v>
      </c>
    </row>
    <row r="1726" spans="1:5" x14ac:dyDescent="0.25">
      <c r="A1726" s="1" t="s">
        <v>2206</v>
      </c>
      <c r="B1726">
        <v>27.833735967442099</v>
      </c>
      <c r="C1726">
        <v>8.5042493635773635</v>
      </c>
      <c r="D1726">
        <v>29.000000000000142</v>
      </c>
      <c r="E1726">
        <v>234375000</v>
      </c>
    </row>
    <row r="1727" spans="1:5" x14ac:dyDescent="0.25">
      <c r="A1727" s="1" t="s">
        <v>2207</v>
      </c>
      <c r="B1727">
        <v>20.360374901968303</v>
      </c>
      <c r="C1727">
        <v>1.8022488773001251</v>
      </c>
      <c r="D1727">
        <v>21.200000000000031</v>
      </c>
      <c r="E1727">
        <v>187500000</v>
      </c>
    </row>
    <row r="1728" spans="1:5" x14ac:dyDescent="0.25">
      <c r="A1728" s="1" t="s">
        <v>2208</v>
      </c>
      <c r="B1728">
        <v>21.951366727494516</v>
      </c>
      <c r="C1728">
        <v>2.6803715740723502</v>
      </c>
      <c r="D1728">
        <v>22.700000000000053</v>
      </c>
      <c r="E1728">
        <v>218750000</v>
      </c>
    </row>
    <row r="1729" spans="1:5" x14ac:dyDescent="0.25">
      <c r="A1729" s="1" t="s">
        <v>2210</v>
      </c>
      <c r="B1729">
        <v>30.223808322919819</v>
      </c>
      <c r="C1729">
        <v>9.1303213846251268</v>
      </c>
      <c r="D1729">
        <v>31.400000000000176</v>
      </c>
      <c r="E1729">
        <v>343750000</v>
      </c>
    </row>
    <row r="1730" spans="1:5" x14ac:dyDescent="0.25">
      <c r="A1730" s="1" t="s">
        <v>2211</v>
      </c>
      <c r="B1730">
        <v>27.833735967442095</v>
      </c>
      <c r="C1730">
        <v>8.5042493635773528</v>
      </c>
      <c r="D1730">
        <v>29.000000000000142</v>
      </c>
      <c r="E1730">
        <v>296875000</v>
      </c>
    </row>
    <row r="1731" spans="1:5" x14ac:dyDescent="0.25">
      <c r="A1731" s="1" t="s">
        <v>2212</v>
      </c>
      <c r="B1731">
        <v>20.360374901968303</v>
      </c>
      <c r="C1731">
        <v>1.8022488773001251</v>
      </c>
      <c r="D1731">
        <v>21.200000000000031</v>
      </c>
      <c r="E1731">
        <v>218750000</v>
      </c>
    </row>
    <row r="1732" spans="1:5" x14ac:dyDescent="0.25">
      <c r="A1732" s="1" t="s">
        <v>2213</v>
      </c>
      <c r="B1732">
        <v>27.26137373143186</v>
      </c>
      <c r="C1732">
        <v>5.0951478871576281</v>
      </c>
      <c r="D1732">
        <v>28.000000000000128</v>
      </c>
      <c r="E1732">
        <v>296875000</v>
      </c>
    </row>
    <row r="1733" spans="1:5" x14ac:dyDescent="0.25">
      <c r="A1733" s="1" t="s">
        <v>2214</v>
      </c>
      <c r="B1733">
        <v>25.403652184078293</v>
      </c>
      <c r="C1733">
        <v>5.1087659870691944</v>
      </c>
      <c r="D1733">
        <v>26.200000000000102</v>
      </c>
      <c r="E1733">
        <v>250000000</v>
      </c>
    </row>
    <row r="1734" spans="1:5" x14ac:dyDescent="0.25">
      <c r="A1734" s="1" t="s">
        <v>2215</v>
      </c>
      <c r="B1734">
        <v>24.296850677284162</v>
      </c>
      <c r="C1734">
        <v>7.4502191721759283</v>
      </c>
      <c r="D1734">
        <v>25.100000000000087</v>
      </c>
      <c r="E1734">
        <v>296875000</v>
      </c>
    </row>
    <row r="1735" spans="1:5" x14ac:dyDescent="0.25">
      <c r="A1735" s="1" t="s">
        <v>2216</v>
      </c>
      <c r="B1735">
        <v>21.951366727494516</v>
      </c>
      <c r="C1735">
        <v>2.6803715740723515</v>
      </c>
      <c r="D1735">
        <v>22.700000000000053</v>
      </c>
      <c r="E1735">
        <v>203125000</v>
      </c>
    </row>
    <row r="1736" spans="1:5" x14ac:dyDescent="0.25">
      <c r="A1736" s="1" t="s">
        <v>2218</v>
      </c>
      <c r="B1736">
        <v>26.079568704731013</v>
      </c>
      <c r="C1736">
        <v>5.1035240388898764</v>
      </c>
      <c r="D1736">
        <v>26.800000000000111</v>
      </c>
      <c r="E1736">
        <v>234375000</v>
      </c>
    </row>
    <row r="1737" spans="1:5" x14ac:dyDescent="0.25">
      <c r="A1737" s="1" t="s">
        <v>2219</v>
      </c>
      <c r="B1737">
        <v>24.351278170439006</v>
      </c>
      <c r="C1737">
        <v>4.4257136063788209</v>
      </c>
      <c r="D1737">
        <v>25.100000000000087</v>
      </c>
      <c r="E1737">
        <v>234375000</v>
      </c>
    </row>
    <row r="1738" spans="1:5" x14ac:dyDescent="0.25">
      <c r="A1738" s="1" t="s">
        <v>2220</v>
      </c>
      <c r="B1738">
        <v>22.743411938502955</v>
      </c>
      <c r="C1738">
        <v>3.7133453808885859</v>
      </c>
      <c r="D1738">
        <v>23.500000000000064</v>
      </c>
      <c r="E1738">
        <v>265625000</v>
      </c>
    </row>
    <row r="1739" spans="1:5" x14ac:dyDescent="0.25">
      <c r="A1739" s="1" t="s">
        <v>2221</v>
      </c>
      <c r="B1739">
        <v>26.079568704731013</v>
      </c>
      <c r="C1739">
        <v>5.1035240388898764</v>
      </c>
      <c r="D1739">
        <v>26.800000000000111</v>
      </c>
      <c r="E1739">
        <v>250000000</v>
      </c>
    </row>
    <row r="1740" spans="1:5" x14ac:dyDescent="0.25">
      <c r="A1740" s="1" t="s">
        <v>2222</v>
      </c>
      <c r="B1740">
        <v>24.351278170439006</v>
      </c>
      <c r="C1740">
        <v>4.4257136063788209</v>
      </c>
      <c r="D1740">
        <v>25.100000000000087</v>
      </c>
      <c r="E1740">
        <v>265625000</v>
      </c>
    </row>
    <row r="1741" spans="1:5" x14ac:dyDescent="0.25">
      <c r="A1741" s="1" t="s">
        <v>2223</v>
      </c>
      <c r="B1741">
        <v>22.743411938502955</v>
      </c>
      <c r="C1741">
        <v>3.7133453808885859</v>
      </c>
      <c r="D1741">
        <v>23.500000000000064</v>
      </c>
      <c r="E1741">
        <v>218750000</v>
      </c>
    </row>
    <row r="1742" spans="1:5" x14ac:dyDescent="0.25">
      <c r="A1742" s="1" t="s">
        <v>2224</v>
      </c>
      <c r="B1742">
        <v>24.564632869305836</v>
      </c>
      <c r="C1742">
        <v>3.5654865894340926</v>
      </c>
      <c r="D1742">
        <v>25.30000000000009</v>
      </c>
      <c r="E1742">
        <v>265625000</v>
      </c>
    </row>
    <row r="1743" spans="1:5" x14ac:dyDescent="0.25">
      <c r="A1743" s="1" t="s">
        <v>2227</v>
      </c>
      <c r="B1743">
        <v>26.372822889044087</v>
      </c>
      <c r="C1743">
        <v>5.5285739548376807</v>
      </c>
      <c r="D1743">
        <v>27.100000000000115</v>
      </c>
      <c r="E1743">
        <v>296875000</v>
      </c>
    </row>
    <row r="1744" spans="1:5" x14ac:dyDescent="0.25">
      <c r="A1744" s="1" t="s">
        <v>2228</v>
      </c>
      <c r="B1744">
        <v>24.801290095268573</v>
      </c>
      <c r="C1744">
        <v>5.9756059678855262</v>
      </c>
      <c r="D1744">
        <v>25.600000000000094</v>
      </c>
      <c r="E1744">
        <v>265625000</v>
      </c>
    </row>
    <row r="1745" spans="1:5" x14ac:dyDescent="0.25">
      <c r="A1745" s="1" t="s">
        <v>2229</v>
      </c>
      <c r="B1745">
        <v>29.686775678124267</v>
      </c>
      <c r="C1745">
        <v>9.1233338696344397</v>
      </c>
      <c r="D1745">
        <v>30.800000000000168</v>
      </c>
      <c r="E1745">
        <v>328125000</v>
      </c>
    </row>
    <row r="1746" spans="1:5" x14ac:dyDescent="0.25">
      <c r="A1746" s="1" t="s">
        <v>2230</v>
      </c>
      <c r="B1746">
        <v>27.353426585499765</v>
      </c>
      <c r="C1746">
        <v>8.5499763104434798</v>
      </c>
      <c r="D1746">
        <v>28.400000000000134</v>
      </c>
      <c r="E1746">
        <v>296875000</v>
      </c>
    </row>
    <row r="1747" spans="1:5" x14ac:dyDescent="0.25">
      <c r="A1747" s="1" t="s">
        <v>2231</v>
      </c>
      <c r="B1747">
        <v>20.399184323755584</v>
      </c>
      <c r="C1747">
        <v>1.9016329935086125</v>
      </c>
      <c r="D1747">
        <v>21.200000000000031</v>
      </c>
      <c r="E1747">
        <v>171875000</v>
      </c>
    </row>
    <row r="1748" spans="1:5" x14ac:dyDescent="0.25">
      <c r="A1748" s="1" t="s">
        <v>2232</v>
      </c>
      <c r="B1748">
        <v>21.977923335030336</v>
      </c>
      <c r="C1748">
        <v>2.5355074883107247</v>
      </c>
      <c r="D1748">
        <v>22.800000000000054</v>
      </c>
      <c r="E1748">
        <v>218750000</v>
      </c>
    </row>
    <row r="1749" spans="1:5" x14ac:dyDescent="0.25">
      <c r="A1749" s="1" t="s">
        <v>2234</v>
      </c>
      <c r="B1749">
        <v>29.686775678124267</v>
      </c>
      <c r="C1749">
        <v>9.1233338696344397</v>
      </c>
      <c r="D1749">
        <v>30.800000000000168</v>
      </c>
      <c r="E1749">
        <v>296875000</v>
      </c>
    </row>
    <row r="1750" spans="1:5" x14ac:dyDescent="0.25">
      <c r="A1750" s="1" t="s">
        <v>2235</v>
      </c>
      <c r="B1750">
        <v>27.353426585499765</v>
      </c>
      <c r="C1750">
        <v>8.5499763104434798</v>
      </c>
      <c r="D1750">
        <v>28.400000000000134</v>
      </c>
      <c r="E1750">
        <v>281250000</v>
      </c>
    </row>
    <row r="1751" spans="1:5" x14ac:dyDescent="0.25">
      <c r="A1751" s="1" t="s">
        <v>2236</v>
      </c>
      <c r="B1751">
        <v>20.399184323755584</v>
      </c>
      <c r="C1751">
        <v>1.9016329935086125</v>
      </c>
      <c r="D1751">
        <v>21.200000000000031</v>
      </c>
      <c r="E1751">
        <v>203125000</v>
      </c>
    </row>
    <row r="1752" spans="1:5" x14ac:dyDescent="0.25">
      <c r="A1752" s="1" t="s">
        <v>2238</v>
      </c>
      <c r="B1752">
        <v>26.372822889044087</v>
      </c>
      <c r="C1752">
        <v>5.5285739548376807</v>
      </c>
      <c r="D1752">
        <v>27.100000000000115</v>
      </c>
      <c r="E1752">
        <v>296875000</v>
      </c>
    </row>
    <row r="1753" spans="1:5" x14ac:dyDescent="0.25">
      <c r="A1753" s="1" t="s">
        <v>2239</v>
      </c>
      <c r="B1753">
        <v>24.801290095268573</v>
      </c>
      <c r="C1753">
        <v>5.9756059678855262</v>
      </c>
      <c r="D1753">
        <v>25.600000000000094</v>
      </c>
      <c r="E1753">
        <v>281250000</v>
      </c>
    </row>
    <row r="1754" spans="1:5" x14ac:dyDescent="0.25">
      <c r="A1754" s="1" t="s">
        <v>2240</v>
      </c>
      <c r="B1754">
        <v>21.977923335030336</v>
      </c>
      <c r="C1754">
        <v>2.5355074883107225</v>
      </c>
      <c r="D1754">
        <v>22.800000000000054</v>
      </c>
      <c r="E1754">
        <v>187500000</v>
      </c>
    </row>
    <row r="1755" spans="1:5" x14ac:dyDescent="0.25">
      <c r="A1755" s="1" t="s">
        <v>2248</v>
      </c>
      <c r="B1755">
        <v>25.877565175976606</v>
      </c>
      <c r="C1755">
        <v>4.102176359105453</v>
      </c>
      <c r="D1755">
        <v>26.600000000000108</v>
      </c>
      <c r="E1755">
        <v>281250000</v>
      </c>
    </row>
    <row r="1756" spans="1:5" x14ac:dyDescent="0.25">
      <c r="A1756" s="1" t="s">
        <v>2249</v>
      </c>
      <c r="B1756">
        <v>57.327076155868838</v>
      </c>
      <c r="C1756">
        <v>42.724643636923666</v>
      </c>
      <c r="D1756">
        <v>58.800000000000566</v>
      </c>
      <c r="E1756">
        <v>656250000</v>
      </c>
    </row>
    <row r="1757" spans="1:5" x14ac:dyDescent="0.25">
      <c r="A1757" s="1" t="s">
        <v>2253</v>
      </c>
      <c r="B1757">
        <v>29.050894785756281</v>
      </c>
      <c r="C1757">
        <v>12.38284413216536</v>
      </c>
      <c r="D1757">
        <v>31.000000000000171</v>
      </c>
      <c r="E1757">
        <v>343750000</v>
      </c>
    </row>
    <row r="1758" spans="1:5" x14ac:dyDescent="0.25">
      <c r="A1758" s="1" t="s">
        <v>2256</v>
      </c>
      <c r="B1758">
        <v>22.596785628956201</v>
      </c>
      <c r="C1758">
        <v>2.9892184827005703</v>
      </c>
      <c r="D1758">
        <v>23.400000000000063</v>
      </c>
      <c r="E1758">
        <v>265625000</v>
      </c>
    </row>
    <row r="1759" spans="1:5" x14ac:dyDescent="0.25">
      <c r="A1759" s="1" t="s">
        <v>2257</v>
      </c>
      <c r="B1759">
        <v>57.327076155868838</v>
      </c>
      <c r="C1759">
        <v>42.724643636923666</v>
      </c>
      <c r="D1759">
        <v>58.800000000000566</v>
      </c>
      <c r="E1759">
        <v>609375000</v>
      </c>
    </row>
    <row r="1760" spans="1:5" x14ac:dyDescent="0.25">
      <c r="A1760" s="1" t="s">
        <v>2258</v>
      </c>
      <c r="B1760">
        <v>29.050894785756281</v>
      </c>
      <c r="C1760">
        <v>12.38284413216536</v>
      </c>
      <c r="D1760">
        <v>31.000000000000171</v>
      </c>
      <c r="E1760">
        <v>312500000</v>
      </c>
    </row>
    <row r="1761" spans="1:5" x14ac:dyDescent="0.25">
      <c r="A1761" s="1" t="s">
        <v>2264</v>
      </c>
      <c r="B1761">
        <v>22.596785628956201</v>
      </c>
      <c r="C1761">
        <v>2.9892184827005663</v>
      </c>
      <c r="D1761">
        <v>23.400000000000063</v>
      </c>
      <c r="E1761">
        <v>250000000</v>
      </c>
    </row>
    <row r="1762" spans="1:5" x14ac:dyDescent="0.25">
      <c r="A1762" s="1" t="s">
        <v>2265</v>
      </c>
      <c r="B1762">
        <v>19.904369393044504</v>
      </c>
      <c r="C1762">
        <v>0</v>
      </c>
      <c r="D1762">
        <v>20.700000000000024</v>
      </c>
      <c r="E1762">
        <v>203125000</v>
      </c>
    </row>
    <row r="1763" spans="1:5" x14ac:dyDescent="0.25">
      <c r="A1763" s="1" t="s">
        <v>2266</v>
      </c>
      <c r="B1763">
        <v>19.904369393044504</v>
      </c>
      <c r="C1763">
        <v>0</v>
      </c>
      <c r="D1763">
        <v>20.700000000000024</v>
      </c>
      <c r="E1763">
        <v>218750000</v>
      </c>
    </row>
    <row r="1764" spans="1:5" x14ac:dyDescent="0.25">
      <c r="A1764" s="1" t="s">
        <v>2267</v>
      </c>
      <c r="B1764">
        <v>19.904369393044504</v>
      </c>
      <c r="C1764">
        <v>0</v>
      </c>
      <c r="D1764">
        <v>20.700000000000024</v>
      </c>
      <c r="E1764">
        <v>187500000</v>
      </c>
    </row>
    <row r="1765" spans="1:5" x14ac:dyDescent="0.25">
      <c r="A1765" s="1" t="s">
        <v>2268</v>
      </c>
      <c r="B1765">
        <v>19.904370747837749</v>
      </c>
      <c r="C1765">
        <v>4.5518656491698728E-3</v>
      </c>
      <c r="D1765">
        <v>20.700000000000024</v>
      </c>
      <c r="E1765">
        <v>187500000</v>
      </c>
    </row>
    <row r="1766" spans="1:5" x14ac:dyDescent="0.25">
      <c r="A1766" s="1" t="s">
        <v>2269</v>
      </c>
      <c r="B1766">
        <v>19.904369393044504</v>
      </c>
      <c r="C1766">
        <v>0</v>
      </c>
      <c r="D1766">
        <v>20.700000000000024</v>
      </c>
      <c r="E1766">
        <v>187500000</v>
      </c>
    </row>
    <row r="1767" spans="1:5" x14ac:dyDescent="0.25">
      <c r="A1767" s="1" t="s">
        <v>2270</v>
      </c>
      <c r="B1767">
        <v>19.904369393044504</v>
      </c>
      <c r="C1767">
        <v>0</v>
      </c>
      <c r="D1767">
        <v>20.700000000000024</v>
      </c>
      <c r="E1767">
        <v>218750000</v>
      </c>
    </row>
    <row r="1768" spans="1:5" x14ac:dyDescent="0.25">
      <c r="A1768" s="1" t="s">
        <v>2271</v>
      </c>
      <c r="B1768">
        <v>19.904370747837749</v>
      </c>
      <c r="C1768">
        <v>4.5518656491698728E-3</v>
      </c>
      <c r="D1768">
        <v>20.700000000000024</v>
      </c>
      <c r="E1768">
        <v>218750000</v>
      </c>
    </row>
    <row r="1769" spans="1:5" x14ac:dyDescent="0.25">
      <c r="A1769" s="1" t="s">
        <v>2272</v>
      </c>
      <c r="B1769">
        <v>27.852081178849097</v>
      </c>
      <c r="C1769">
        <v>4.7466268952017296</v>
      </c>
      <c r="D1769">
        <v>28.600000000000136</v>
      </c>
      <c r="E1769">
        <v>312500000</v>
      </c>
    </row>
    <row r="1770" spans="1:5" x14ac:dyDescent="0.25">
      <c r="A1770" s="1" t="s">
        <v>2273</v>
      </c>
      <c r="B1770">
        <v>19.919023561071228</v>
      </c>
      <c r="C1770">
        <v>0.45535076344866354</v>
      </c>
      <c r="D1770">
        <v>20.800000000000026</v>
      </c>
      <c r="E1770">
        <v>171875000</v>
      </c>
    </row>
    <row r="1771" spans="1:5" x14ac:dyDescent="0.25">
      <c r="A1771" s="1" t="s">
        <v>2274</v>
      </c>
      <c r="B1771">
        <v>20.07823160867401</v>
      </c>
      <c r="C1771">
        <v>1.863345647922972</v>
      </c>
      <c r="D1771">
        <v>21.400000000000034</v>
      </c>
      <c r="E1771">
        <v>250000000</v>
      </c>
    </row>
    <row r="1772" spans="1:5" x14ac:dyDescent="0.25">
      <c r="A1772" s="1" t="s">
        <v>2275</v>
      </c>
      <c r="B1772">
        <v>20.384187788429063</v>
      </c>
      <c r="C1772">
        <v>4.6142833122519917</v>
      </c>
      <c r="D1772">
        <v>22.200000000000045</v>
      </c>
      <c r="E1772">
        <v>203125000</v>
      </c>
    </row>
    <row r="1773" spans="1:5" x14ac:dyDescent="0.25">
      <c r="A1773" s="1" t="s">
        <v>2276</v>
      </c>
      <c r="B1773">
        <v>22.476298092890691</v>
      </c>
      <c r="C1773">
        <v>11.503450426468028</v>
      </c>
      <c r="D1773">
        <v>26.700000000000109</v>
      </c>
      <c r="E1773">
        <v>234375000</v>
      </c>
    </row>
    <row r="1774" spans="1:5" x14ac:dyDescent="0.25">
      <c r="A1774" s="1" t="s">
        <v>2277</v>
      </c>
      <c r="B1774">
        <v>19.90428290591889</v>
      </c>
      <c r="C1774">
        <v>1.3125139243243655E-2</v>
      </c>
      <c r="D1774">
        <v>20.700000000000024</v>
      </c>
      <c r="E1774">
        <v>156250000</v>
      </c>
    </row>
    <row r="1775" spans="1:5" x14ac:dyDescent="0.25">
      <c r="A1775" s="1" t="s">
        <v>2278</v>
      </c>
      <c r="B1775">
        <v>19.904369393044504</v>
      </c>
      <c r="C1775">
        <v>0</v>
      </c>
      <c r="D1775">
        <v>20.700000000000024</v>
      </c>
      <c r="E1775">
        <v>203125000</v>
      </c>
    </row>
    <row r="1776" spans="1:5" x14ac:dyDescent="0.25">
      <c r="A1776" s="1" t="s">
        <v>2279</v>
      </c>
      <c r="B1776">
        <v>19.904369393044504</v>
      </c>
      <c r="C1776">
        <v>0</v>
      </c>
      <c r="D1776">
        <v>20.700000000000024</v>
      </c>
      <c r="E1776">
        <v>156250000</v>
      </c>
    </row>
    <row r="1777" spans="1:5" x14ac:dyDescent="0.25">
      <c r="A1777" s="1" t="s">
        <v>2280</v>
      </c>
      <c r="B1777">
        <v>24.197776024712976</v>
      </c>
      <c r="C1777">
        <v>4.1747517693435094</v>
      </c>
      <c r="D1777">
        <v>25.000000000000085</v>
      </c>
      <c r="E1777">
        <v>296875000</v>
      </c>
    </row>
    <row r="1778" spans="1:5" x14ac:dyDescent="0.25">
      <c r="A1778" s="1" t="s">
        <v>2281</v>
      </c>
      <c r="B1778">
        <v>19.919023561071228</v>
      </c>
      <c r="C1778">
        <v>0.45535076344866354</v>
      </c>
      <c r="D1778">
        <v>20.800000000000026</v>
      </c>
      <c r="E1778">
        <v>203125000</v>
      </c>
    </row>
    <row r="1779" spans="1:5" x14ac:dyDescent="0.25">
      <c r="A1779" s="1" t="s">
        <v>2282</v>
      </c>
      <c r="B1779">
        <v>19.90428290591889</v>
      </c>
      <c r="C1779">
        <v>1.3125139243243655E-2</v>
      </c>
      <c r="D1779">
        <v>20.700000000000024</v>
      </c>
      <c r="E1779">
        <v>218750000</v>
      </c>
    </row>
    <row r="1780" spans="1:5" x14ac:dyDescent="0.25">
      <c r="A1780" s="1" t="s">
        <v>2283</v>
      </c>
      <c r="B1780">
        <v>19.904369393044504</v>
      </c>
      <c r="C1780">
        <v>0</v>
      </c>
      <c r="D1780">
        <v>20.700000000000024</v>
      </c>
      <c r="E1780">
        <v>218750000</v>
      </c>
    </row>
    <row r="1781" spans="1:5" x14ac:dyDescent="0.25">
      <c r="A1781" s="1" t="s">
        <v>2284</v>
      </c>
      <c r="B1781">
        <v>19.904369393044504</v>
      </c>
      <c r="C1781">
        <v>0</v>
      </c>
      <c r="D1781">
        <v>20.700000000000024</v>
      </c>
      <c r="E1781">
        <v>234375000</v>
      </c>
    </row>
    <row r="1782" spans="1:5" x14ac:dyDescent="0.25">
      <c r="A1782" s="1" t="s">
        <v>2285</v>
      </c>
      <c r="B1782">
        <v>20.07823160867401</v>
      </c>
      <c r="C1782">
        <v>1.863345647922972</v>
      </c>
      <c r="D1782">
        <v>21.400000000000034</v>
      </c>
      <c r="E1782">
        <v>250000000</v>
      </c>
    </row>
    <row r="1783" spans="1:5" x14ac:dyDescent="0.25">
      <c r="A1783" s="1" t="s">
        <v>2286</v>
      </c>
      <c r="B1783">
        <v>20.384187788429063</v>
      </c>
      <c r="C1783">
        <v>4.61428331225199</v>
      </c>
      <c r="D1783">
        <v>22.200000000000045</v>
      </c>
      <c r="E1783">
        <v>187500000</v>
      </c>
    </row>
    <row r="1784" spans="1:5" x14ac:dyDescent="0.25">
      <c r="A1784" s="1" t="s">
        <v>2287</v>
      </c>
      <c r="B1784">
        <v>22.476298092890691</v>
      </c>
      <c r="C1784">
        <v>11.503450426468028</v>
      </c>
      <c r="D1784">
        <v>26.700000000000109</v>
      </c>
      <c r="E1784">
        <v>250000000</v>
      </c>
    </row>
    <row r="1785" spans="1:5" x14ac:dyDescent="0.25">
      <c r="A1785" s="1" t="s">
        <v>2288</v>
      </c>
      <c r="B1785">
        <v>24.197776024712976</v>
      </c>
      <c r="C1785">
        <v>4.1747517693435094</v>
      </c>
      <c r="D1785">
        <v>25.000000000000085</v>
      </c>
      <c r="E1785">
        <v>250000000</v>
      </c>
    </row>
    <row r="1786" spans="1:5" x14ac:dyDescent="0.25">
      <c r="A1786" s="1" t="s">
        <v>2289</v>
      </c>
      <c r="B1786">
        <v>42.158037846097315</v>
      </c>
      <c r="C1786">
        <v>32.1055682131379</v>
      </c>
      <c r="D1786">
        <v>43.100000000000342</v>
      </c>
      <c r="E1786">
        <v>421875000</v>
      </c>
    </row>
    <row r="1787" spans="1:5" x14ac:dyDescent="0.25">
      <c r="A1787" s="1" t="s">
        <v>2290</v>
      </c>
      <c r="B1787">
        <v>29.447771237326805</v>
      </c>
      <c r="C1787">
        <v>12.030617319151489</v>
      </c>
      <c r="D1787">
        <v>30.600000000000165</v>
      </c>
      <c r="E1787">
        <v>281250000</v>
      </c>
    </row>
    <row r="1788" spans="1:5" x14ac:dyDescent="0.25">
      <c r="A1788" s="1" t="s">
        <v>2291</v>
      </c>
      <c r="B1788">
        <v>24.203960814169367</v>
      </c>
      <c r="C1788">
        <v>5.0071999768518332</v>
      </c>
      <c r="D1788">
        <v>25.200000000000088</v>
      </c>
      <c r="E1788">
        <v>250000000</v>
      </c>
    </row>
    <row r="1789" spans="1:5" x14ac:dyDescent="0.25">
      <c r="A1789" s="1" t="s">
        <v>2292</v>
      </c>
      <c r="B1789">
        <v>22.331610224861425</v>
      </c>
      <c r="C1789">
        <v>3.8328049904109842</v>
      </c>
      <c r="D1789">
        <v>23.100000000000058</v>
      </c>
      <c r="E1789">
        <v>234375000</v>
      </c>
    </row>
    <row r="1790" spans="1:5" x14ac:dyDescent="0.25">
      <c r="A1790" s="1" t="s">
        <v>2293</v>
      </c>
      <c r="B1790">
        <v>29.447771237326808</v>
      </c>
      <c r="C1790">
        <v>12.030617319151563</v>
      </c>
      <c r="D1790">
        <v>30.600000000000165</v>
      </c>
      <c r="E1790">
        <v>281250000</v>
      </c>
    </row>
    <row r="1791" spans="1:5" x14ac:dyDescent="0.25">
      <c r="A1791" s="1" t="s">
        <v>2294</v>
      </c>
      <c r="B1791">
        <v>24.203960814169367</v>
      </c>
      <c r="C1791">
        <v>5.0071999768518332</v>
      </c>
      <c r="D1791">
        <v>25.200000000000088</v>
      </c>
      <c r="E1791">
        <v>234375000</v>
      </c>
    </row>
    <row r="1792" spans="1:5" x14ac:dyDescent="0.25">
      <c r="A1792" s="1" t="s">
        <v>2295</v>
      </c>
      <c r="B1792">
        <v>22.331610224861425</v>
      </c>
      <c r="C1792">
        <v>3.8328049904109842</v>
      </c>
      <c r="D1792">
        <v>23.100000000000058</v>
      </c>
      <c r="E1792">
        <v>203125000</v>
      </c>
    </row>
    <row r="1793" spans="1:5" x14ac:dyDescent="0.25">
      <c r="A1793" s="1" t="s">
        <v>2296</v>
      </c>
      <c r="B1793">
        <v>19.904370675516969</v>
      </c>
      <c r="C1793">
        <v>1.0601838656270068E-2</v>
      </c>
      <c r="D1793">
        <v>20.700000000000024</v>
      </c>
      <c r="E1793">
        <v>218750000</v>
      </c>
    </row>
    <row r="1794" spans="1:5" x14ac:dyDescent="0.25">
      <c r="A1794" s="1" t="s">
        <v>2297</v>
      </c>
      <c r="B1794">
        <v>42.112288123057574</v>
      </c>
      <c r="C1794">
        <v>39.127879674647886</v>
      </c>
      <c r="D1794">
        <v>43.100000000000342</v>
      </c>
      <c r="E1794">
        <v>453125000</v>
      </c>
    </row>
    <row r="1795" spans="1:5" x14ac:dyDescent="0.25">
      <c r="A1795" s="1" t="s">
        <v>2298</v>
      </c>
      <c r="B1795">
        <v>25.912026865348416</v>
      </c>
      <c r="C1795">
        <v>5.3407024975116073</v>
      </c>
      <c r="D1795">
        <v>26.700000000000109</v>
      </c>
      <c r="E1795">
        <v>234375000</v>
      </c>
    </row>
    <row r="1796" spans="1:5" x14ac:dyDescent="0.25">
      <c r="A1796" s="1" t="s">
        <v>2299</v>
      </c>
      <c r="B1796">
        <v>24.447349721998776</v>
      </c>
      <c r="C1796">
        <v>4.3937302343764966</v>
      </c>
      <c r="D1796">
        <v>25.200000000000088</v>
      </c>
      <c r="E1796">
        <v>218750000</v>
      </c>
    </row>
    <row r="1797" spans="1:5" x14ac:dyDescent="0.25">
      <c r="A1797" s="1" t="s">
        <v>2300</v>
      </c>
      <c r="B1797">
        <v>23.133281956753152</v>
      </c>
      <c r="C1797">
        <v>3.6636308418046846</v>
      </c>
      <c r="D1797">
        <v>23.90000000000007</v>
      </c>
      <c r="E1797">
        <v>250000000</v>
      </c>
    </row>
    <row r="1798" spans="1:5" x14ac:dyDescent="0.25">
      <c r="A1798" s="1" t="s">
        <v>2301</v>
      </c>
      <c r="B1798">
        <v>29.285461839317563</v>
      </c>
      <c r="C1798">
        <v>10.740959972321358</v>
      </c>
      <c r="D1798">
        <v>30.200000000000159</v>
      </c>
      <c r="E1798">
        <v>250000000</v>
      </c>
    </row>
    <row r="1799" spans="1:5" x14ac:dyDescent="0.25">
      <c r="A1799" s="1" t="s">
        <v>2302</v>
      </c>
      <c r="B1799">
        <v>27.887561211329768</v>
      </c>
      <c r="C1799">
        <v>9.4430598145424955</v>
      </c>
      <c r="D1799">
        <v>28.800000000000139</v>
      </c>
      <c r="E1799">
        <v>265625000</v>
      </c>
    </row>
    <row r="1800" spans="1:5" x14ac:dyDescent="0.25">
      <c r="A1800" s="1" t="s">
        <v>2303</v>
      </c>
      <c r="B1800">
        <v>20.359818126110344</v>
      </c>
      <c r="C1800">
        <v>1.8036905683585718</v>
      </c>
      <c r="D1800">
        <v>21.200000000000031</v>
      </c>
      <c r="E1800">
        <v>187500000</v>
      </c>
    </row>
    <row r="1801" spans="1:5" x14ac:dyDescent="0.25">
      <c r="A1801" s="1" t="s">
        <v>2304</v>
      </c>
      <c r="B1801">
        <v>19.921531794471427</v>
      </c>
      <c r="C1801">
        <v>0.46298655558449209</v>
      </c>
      <c r="D1801">
        <v>20.700000000000024</v>
      </c>
      <c r="E1801">
        <v>156250000</v>
      </c>
    </row>
    <row r="1802" spans="1:5" x14ac:dyDescent="0.25">
      <c r="A1802" s="1" t="s">
        <v>2305</v>
      </c>
      <c r="B1802">
        <v>42.112288123057574</v>
      </c>
      <c r="C1802">
        <v>39.127879674647886</v>
      </c>
      <c r="D1802">
        <v>43.100000000000342</v>
      </c>
      <c r="E1802">
        <v>343750000</v>
      </c>
    </row>
    <row r="1803" spans="1:5" x14ac:dyDescent="0.25">
      <c r="A1803" s="1" t="s">
        <v>2306</v>
      </c>
      <c r="B1803">
        <v>29.285461839317563</v>
      </c>
      <c r="C1803">
        <v>10.740959972321347</v>
      </c>
      <c r="D1803">
        <v>30.200000000000159</v>
      </c>
      <c r="E1803">
        <v>281250000</v>
      </c>
    </row>
    <row r="1804" spans="1:5" x14ac:dyDescent="0.25">
      <c r="A1804" s="1" t="s">
        <v>2307</v>
      </c>
      <c r="B1804">
        <v>27.887561211329764</v>
      </c>
      <c r="C1804">
        <v>9.443059814542492</v>
      </c>
      <c r="D1804">
        <v>28.800000000000139</v>
      </c>
      <c r="E1804">
        <v>250000000</v>
      </c>
    </row>
    <row r="1805" spans="1:5" x14ac:dyDescent="0.25">
      <c r="A1805" s="1" t="s">
        <v>2308</v>
      </c>
      <c r="B1805">
        <v>20.359818126110344</v>
      </c>
      <c r="C1805">
        <v>1.8036905683585718</v>
      </c>
      <c r="D1805">
        <v>21.200000000000031</v>
      </c>
      <c r="E1805">
        <v>140625000</v>
      </c>
    </row>
    <row r="1806" spans="1:5" x14ac:dyDescent="0.25">
      <c r="A1806" s="1" t="s">
        <v>2309</v>
      </c>
      <c r="B1806">
        <v>25.912026865348416</v>
      </c>
      <c r="C1806">
        <v>5.3407024975116091</v>
      </c>
      <c r="D1806">
        <v>26.700000000000109</v>
      </c>
      <c r="E1806">
        <v>250000000</v>
      </c>
    </row>
    <row r="1807" spans="1:5" x14ac:dyDescent="0.25">
      <c r="A1807" s="1" t="s">
        <v>2310</v>
      </c>
      <c r="B1807">
        <v>24.447349721998776</v>
      </c>
      <c r="C1807">
        <v>4.3937302343764966</v>
      </c>
      <c r="D1807">
        <v>25.200000000000088</v>
      </c>
      <c r="E1807">
        <v>265625000</v>
      </c>
    </row>
    <row r="1808" spans="1:5" x14ac:dyDescent="0.25">
      <c r="A1808" s="1" t="s">
        <v>2311</v>
      </c>
      <c r="B1808">
        <v>23.133281956753152</v>
      </c>
      <c r="C1808">
        <v>3.6636308418046846</v>
      </c>
      <c r="D1808">
        <v>23.90000000000007</v>
      </c>
      <c r="E1808">
        <v>218750000</v>
      </c>
    </row>
    <row r="1809" spans="1:5" x14ac:dyDescent="0.25">
      <c r="A1809" s="1" t="s">
        <v>2312</v>
      </c>
      <c r="B1809">
        <v>19.921531794471427</v>
      </c>
      <c r="C1809">
        <v>0.46298655558449164</v>
      </c>
      <c r="D1809">
        <v>20.700000000000024</v>
      </c>
      <c r="E1809">
        <v>140625000</v>
      </c>
    </row>
    <row r="1810" spans="1:5" x14ac:dyDescent="0.25">
      <c r="A1810" s="1" t="s">
        <v>2314</v>
      </c>
      <c r="B1810">
        <v>29.547397892056523</v>
      </c>
      <c r="C1810">
        <v>11.996115168775781</v>
      </c>
      <c r="D1810">
        <v>30.700000000000166</v>
      </c>
      <c r="E1810">
        <v>343750000</v>
      </c>
    </row>
    <row r="1811" spans="1:5" x14ac:dyDescent="0.25">
      <c r="A1811" s="1" t="s">
        <v>2315</v>
      </c>
      <c r="B1811">
        <v>25.77142367020781</v>
      </c>
      <c r="C1811">
        <v>10.175131094524268</v>
      </c>
      <c r="D1811">
        <v>27.000000000000114</v>
      </c>
      <c r="E1811">
        <v>171875000</v>
      </c>
    </row>
    <row r="1812" spans="1:5" x14ac:dyDescent="0.25">
      <c r="A1812" s="1" t="s">
        <v>2316</v>
      </c>
      <c r="B1812">
        <v>26.106496460136558</v>
      </c>
      <c r="C1812">
        <v>9.1656327698605704</v>
      </c>
      <c r="D1812">
        <v>27.000000000000114</v>
      </c>
      <c r="E1812">
        <v>281250000</v>
      </c>
    </row>
    <row r="1813" spans="1:5" x14ac:dyDescent="0.25">
      <c r="A1813" s="1" t="s">
        <v>2317</v>
      </c>
      <c r="B1813">
        <v>29.547397892056523</v>
      </c>
      <c r="C1813">
        <v>11.996115168775745</v>
      </c>
      <c r="D1813">
        <v>30.700000000000166</v>
      </c>
      <c r="E1813">
        <v>250000000</v>
      </c>
    </row>
    <row r="1814" spans="1:5" x14ac:dyDescent="0.25">
      <c r="A1814" s="1" t="s">
        <v>2318</v>
      </c>
      <c r="B1814">
        <v>25.77142367020781</v>
      </c>
      <c r="C1814">
        <v>10.175131094524268</v>
      </c>
      <c r="D1814">
        <v>27.000000000000114</v>
      </c>
      <c r="E1814">
        <v>218750000</v>
      </c>
    </row>
    <row r="1815" spans="1:5" x14ac:dyDescent="0.25">
      <c r="A1815" s="1" t="s">
        <v>2319</v>
      </c>
      <c r="B1815">
        <v>26.106496460136558</v>
      </c>
      <c r="C1815">
        <v>9.1656327698605704</v>
      </c>
      <c r="D1815">
        <v>27.000000000000114</v>
      </c>
      <c r="E1815">
        <v>234375000</v>
      </c>
    </row>
    <row r="1816" spans="1:5" x14ac:dyDescent="0.25">
      <c r="A1816" s="1" t="s">
        <v>2320</v>
      </c>
      <c r="B1816">
        <v>23.422830117081936</v>
      </c>
      <c r="C1816">
        <v>4.6393923005991153</v>
      </c>
      <c r="D1816">
        <v>24.200000000000074</v>
      </c>
      <c r="E1816">
        <v>234375000</v>
      </c>
    </row>
    <row r="1817" spans="1:5" x14ac:dyDescent="0.25">
      <c r="A1817" s="1" t="s">
        <v>2321</v>
      </c>
      <c r="B1817">
        <v>37.893417963022529</v>
      </c>
      <c r="C1817">
        <v>25.33958980298307</v>
      </c>
      <c r="D1817">
        <v>38.800000000000281</v>
      </c>
      <c r="E1817">
        <v>390625000</v>
      </c>
    </row>
    <row r="1818" spans="1:5" x14ac:dyDescent="0.25">
      <c r="A1818" s="1" t="s">
        <v>2322</v>
      </c>
      <c r="B1818">
        <v>26.022207774461258</v>
      </c>
      <c r="C1818">
        <v>5.5688798963758792</v>
      </c>
      <c r="D1818">
        <v>26.800000000000111</v>
      </c>
      <c r="E1818">
        <v>265625000</v>
      </c>
    </row>
    <row r="1819" spans="1:5" x14ac:dyDescent="0.25">
      <c r="A1819" s="1" t="s">
        <v>2323</v>
      </c>
      <c r="B1819">
        <v>24.526393086096071</v>
      </c>
      <c r="C1819">
        <v>5.4767259328962918</v>
      </c>
      <c r="D1819">
        <v>25.30000000000009</v>
      </c>
      <c r="E1819">
        <v>265625000</v>
      </c>
    </row>
    <row r="1820" spans="1:5" x14ac:dyDescent="0.25">
      <c r="A1820" s="1" t="s">
        <v>2324</v>
      </c>
      <c r="B1820">
        <v>23.280257197043753</v>
      </c>
      <c r="C1820">
        <v>5.7326242485945631</v>
      </c>
      <c r="D1820">
        <v>24.100000000000072</v>
      </c>
      <c r="E1820">
        <v>187500000</v>
      </c>
    </row>
    <row r="1821" spans="1:5" x14ac:dyDescent="0.25">
      <c r="A1821" s="1" t="s">
        <v>2325</v>
      </c>
      <c r="B1821">
        <v>29.299139830268764</v>
      </c>
      <c r="C1821">
        <v>10.567427107196547</v>
      </c>
      <c r="D1821">
        <v>30.200000000000159</v>
      </c>
      <c r="E1821">
        <v>281250000</v>
      </c>
    </row>
    <row r="1822" spans="1:5" x14ac:dyDescent="0.25">
      <c r="A1822" s="1" t="s">
        <v>2326</v>
      </c>
      <c r="B1822">
        <v>27.865267256734509</v>
      </c>
      <c r="C1822">
        <v>9.410473343475747</v>
      </c>
      <c r="D1822">
        <v>28.800000000000139</v>
      </c>
      <c r="E1822">
        <v>281250000</v>
      </c>
    </row>
    <row r="1823" spans="1:5" x14ac:dyDescent="0.25">
      <c r="A1823" s="1" t="s">
        <v>2327</v>
      </c>
      <c r="B1823">
        <v>20.367504411266655</v>
      </c>
      <c r="C1823">
        <v>1.8219789406261317</v>
      </c>
      <c r="D1823">
        <v>21.200000000000031</v>
      </c>
      <c r="E1823">
        <v>203125000</v>
      </c>
    </row>
    <row r="1824" spans="1:5" x14ac:dyDescent="0.25">
      <c r="A1824" s="1" t="s">
        <v>2328</v>
      </c>
      <c r="B1824">
        <v>21.54276684128121</v>
      </c>
      <c r="C1824">
        <v>2.6033725878082548</v>
      </c>
      <c r="D1824">
        <v>22.300000000000047</v>
      </c>
      <c r="E1824">
        <v>156250000</v>
      </c>
    </row>
    <row r="1825" spans="1:5" x14ac:dyDescent="0.25">
      <c r="A1825" s="1" t="s">
        <v>2329</v>
      </c>
      <c r="B1825">
        <v>37.893417963022529</v>
      </c>
      <c r="C1825">
        <v>25.33958980298307</v>
      </c>
      <c r="D1825">
        <v>38.800000000000281</v>
      </c>
      <c r="E1825">
        <v>359375000</v>
      </c>
    </row>
    <row r="1826" spans="1:5" x14ac:dyDescent="0.25">
      <c r="A1826" s="1" t="s">
        <v>2330</v>
      </c>
      <c r="B1826">
        <v>29.299139830268764</v>
      </c>
      <c r="C1826">
        <v>10.567427107196547</v>
      </c>
      <c r="D1826">
        <v>30.200000000000159</v>
      </c>
      <c r="E1826">
        <v>250000000</v>
      </c>
    </row>
    <row r="1827" spans="1:5" x14ac:dyDescent="0.25">
      <c r="A1827" s="1" t="s">
        <v>2331</v>
      </c>
      <c r="B1827">
        <v>27.865267256734509</v>
      </c>
      <c r="C1827">
        <v>9.4104733434757506</v>
      </c>
      <c r="D1827">
        <v>28.800000000000139</v>
      </c>
      <c r="E1827">
        <v>187500000</v>
      </c>
    </row>
    <row r="1828" spans="1:5" x14ac:dyDescent="0.25">
      <c r="A1828" s="1" t="s">
        <v>2332</v>
      </c>
      <c r="B1828">
        <v>20.367504411266655</v>
      </c>
      <c r="C1828">
        <v>1.8219789406261317</v>
      </c>
      <c r="D1828">
        <v>21.200000000000031</v>
      </c>
      <c r="E1828">
        <v>187500000</v>
      </c>
    </row>
    <row r="1829" spans="1:5" x14ac:dyDescent="0.25">
      <c r="A1829" s="1" t="s">
        <v>2333</v>
      </c>
      <c r="B1829">
        <v>26.022207774461258</v>
      </c>
      <c r="C1829">
        <v>5.5688798963758792</v>
      </c>
      <c r="D1829">
        <v>26.800000000000111</v>
      </c>
      <c r="E1829">
        <v>234375000</v>
      </c>
    </row>
    <row r="1830" spans="1:5" x14ac:dyDescent="0.25">
      <c r="A1830" s="1" t="s">
        <v>2334</v>
      </c>
      <c r="B1830">
        <v>24.526393086096071</v>
      </c>
      <c r="C1830">
        <v>5.4767259328962918</v>
      </c>
      <c r="D1830">
        <v>25.30000000000009</v>
      </c>
      <c r="E1830">
        <v>250000000</v>
      </c>
    </row>
    <row r="1831" spans="1:5" x14ac:dyDescent="0.25">
      <c r="A1831" s="1" t="s">
        <v>2335</v>
      </c>
      <c r="B1831">
        <v>23.280257197043753</v>
      </c>
      <c r="C1831">
        <v>5.7326242485945631</v>
      </c>
      <c r="D1831">
        <v>24.100000000000072</v>
      </c>
      <c r="E1831">
        <v>234375000</v>
      </c>
    </row>
    <row r="1832" spans="1:5" x14ac:dyDescent="0.25">
      <c r="A1832" s="1" t="s">
        <v>2336</v>
      </c>
      <c r="B1832">
        <v>21.54276684128121</v>
      </c>
      <c r="C1832">
        <v>2.6033725878082521</v>
      </c>
      <c r="D1832">
        <v>22.300000000000047</v>
      </c>
      <c r="E1832">
        <v>203125000</v>
      </c>
    </row>
    <row r="1833" spans="1:5" x14ac:dyDescent="0.25">
      <c r="A1833" s="1" t="s">
        <v>2338</v>
      </c>
      <c r="B1833">
        <v>29.941180980085125</v>
      </c>
      <c r="C1833">
        <v>13.131069845366753</v>
      </c>
      <c r="D1833">
        <v>31.100000000000172</v>
      </c>
      <c r="E1833">
        <v>250000000</v>
      </c>
    </row>
    <row r="1834" spans="1:5" x14ac:dyDescent="0.25">
      <c r="A1834" s="1" t="s">
        <v>2339</v>
      </c>
      <c r="B1834">
        <v>28.416541051528064</v>
      </c>
      <c r="C1834">
        <v>10.138667038613011</v>
      </c>
      <c r="D1834">
        <v>29.600000000000151</v>
      </c>
      <c r="E1834">
        <v>250000000</v>
      </c>
    </row>
    <row r="1835" spans="1:5" x14ac:dyDescent="0.25">
      <c r="A1835" s="1" t="s">
        <v>2340</v>
      </c>
      <c r="B1835">
        <v>25.897273689349582</v>
      </c>
      <c r="C1835">
        <v>9.1570625616732766</v>
      </c>
      <c r="D1835">
        <v>26.800000000000111</v>
      </c>
      <c r="E1835">
        <v>265625000</v>
      </c>
    </row>
    <row r="1836" spans="1:5" x14ac:dyDescent="0.25">
      <c r="A1836" s="1" t="s">
        <v>2341</v>
      </c>
      <c r="B1836">
        <v>29.941180980085122</v>
      </c>
      <c r="C1836">
        <v>13.131069845366795</v>
      </c>
      <c r="D1836">
        <v>31.100000000000172</v>
      </c>
      <c r="E1836">
        <v>281250000</v>
      </c>
    </row>
    <row r="1837" spans="1:5" x14ac:dyDescent="0.25">
      <c r="A1837" s="1" t="s">
        <v>2342</v>
      </c>
      <c r="B1837">
        <v>28.416541051528061</v>
      </c>
      <c r="C1837">
        <v>10.138667038613008</v>
      </c>
      <c r="D1837">
        <v>29.600000000000151</v>
      </c>
      <c r="E1837">
        <v>265625000</v>
      </c>
    </row>
    <row r="1838" spans="1:5" x14ac:dyDescent="0.25">
      <c r="A1838" s="1" t="s">
        <v>2343</v>
      </c>
      <c r="B1838">
        <v>25.897273689349582</v>
      </c>
      <c r="C1838">
        <v>9.1570625616732801</v>
      </c>
      <c r="D1838">
        <v>26.800000000000111</v>
      </c>
      <c r="E1838">
        <v>203125000</v>
      </c>
    </row>
    <row r="1839" spans="1:5" x14ac:dyDescent="0.25">
      <c r="A1839" s="1" t="s">
        <v>2344</v>
      </c>
      <c r="B1839">
        <v>23.353153123847473</v>
      </c>
      <c r="C1839">
        <v>3.3772824224790607</v>
      </c>
      <c r="D1839">
        <v>24.100000000000072</v>
      </c>
      <c r="E1839">
        <v>203125000</v>
      </c>
    </row>
    <row r="1840" spans="1:5" x14ac:dyDescent="0.25">
      <c r="A1840" s="1" t="s">
        <v>2345</v>
      </c>
      <c r="B1840">
        <v>44.128628245759259</v>
      </c>
      <c r="C1840">
        <v>34.415542787540289</v>
      </c>
      <c r="D1840">
        <v>45.100000000000371</v>
      </c>
      <c r="E1840">
        <v>437500000</v>
      </c>
    </row>
    <row r="1841" spans="1:5" x14ac:dyDescent="0.25">
      <c r="A1841" s="1" t="s">
        <v>2346</v>
      </c>
      <c r="B1841">
        <v>35.583862943342993</v>
      </c>
      <c r="C1841">
        <v>25.471971693114373</v>
      </c>
      <c r="D1841">
        <v>36.800000000000253</v>
      </c>
      <c r="E1841">
        <v>421875000</v>
      </c>
    </row>
    <row r="1842" spans="1:5" x14ac:dyDescent="0.25">
      <c r="A1842" s="1" t="s">
        <v>2347</v>
      </c>
      <c r="B1842">
        <v>25.150465524746735</v>
      </c>
      <c r="C1842">
        <v>5.85900986200165</v>
      </c>
      <c r="D1842">
        <v>25.900000000000098</v>
      </c>
      <c r="E1842">
        <v>312500000</v>
      </c>
    </row>
    <row r="1843" spans="1:5" x14ac:dyDescent="0.25">
      <c r="A1843" s="1" t="s">
        <v>2348</v>
      </c>
      <c r="B1843">
        <v>23.815882821489776</v>
      </c>
      <c r="C1843">
        <v>6.0628295503468568</v>
      </c>
      <c r="D1843">
        <v>24.60000000000008</v>
      </c>
      <c r="E1843">
        <v>281250000</v>
      </c>
    </row>
    <row r="1844" spans="1:5" x14ac:dyDescent="0.25">
      <c r="A1844" s="1" t="s">
        <v>2349</v>
      </c>
      <c r="B1844">
        <v>29.248190387391915</v>
      </c>
      <c r="C1844">
        <v>10.273040445745711</v>
      </c>
      <c r="D1844">
        <v>30.200000000000159</v>
      </c>
      <c r="E1844">
        <v>218750000</v>
      </c>
    </row>
    <row r="1845" spans="1:5" x14ac:dyDescent="0.25">
      <c r="A1845" s="1" t="s">
        <v>2350</v>
      </c>
      <c r="B1845">
        <v>27.217557905144037</v>
      </c>
      <c r="C1845">
        <v>9.2100158566404851</v>
      </c>
      <c r="D1845">
        <v>28.100000000000129</v>
      </c>
      <c r="E1845">
        <v>250000000</v>
      </c>
    </row>
    <row r="1846" spans="1:5" x14ac:dyDescent="0.25">
      <c r="A1846" s="1" t="s">
        <v>2351</v>
      </c>
      <c r="B1846">
        <v>20.400508661559119</v>
      </c>
      <c r="C1846">
        <v>1.9057882726078184</v>
      </c>
      <c r="D1846">
        <v>21.200000000000031</v>
      </c>
      <c r="E1846">
        <v>187500000</v>
      </c>
    </row>
    <row r="1847" spans="1:5" x14ac:dyDescent="0.25">
      <c r="A1847" s="1" t="s">
        <v>2352</v>
      </c>
      <c r="B1847">
        <v>21.5123186547284</v>
      </c>
      <c r="C1847">
        <v>2.3228907500111844</v>
      </c>
      <c r="D1847">
        <v>22.300000000000047</v>
      </c>
      <c r="E1847">
        <v>218750000</v>
      </c>
    </row>
    <row r="1848" spans="1:5" x14ac:dyDescent="0.25">
      <c r="A1848" s="1" t="s">
        <v>2353</v>
      </c>
      <c r="B1848">
        <v>44.12862824575928</v>
      </c>
      <c r="C1848">
        <v>34.415542787540289</v>
      </c>
      <c r="D1848">
        <v>45.100000000000371</v>
      </c>
      <c r="E1848">
        <v>375000000</v>
      </c>
    </row>
    <row r="1849" spans="1:5" x14ac:dyDescent="0.25">
      <c r="A1849" s="1" t="s">
        <v>2354</v>
      </c>
      <c r="B1849">
        <v>29.248190387391915</v>
      </c>
      <c r="C1849">
        <v>10.273040445745714</v>
      </c>
      <c r="D1849">
        <v>30.200000000000159</v>
      </c>
      <c r="E1849">
        <v>203125000</v>
      </c>
    </row>
    <row r="1850" spans="1:5" x14ac:dyDescent="0.25">
      <c r="A1850" s="1" t="s">
        <v>2355</v>
      </c>
      <c r="B1850">
        <v>27.217557905144041</v>
      </c>
      <c r="C1850">
        <v>9.2100158566404922</v>
      </c>
      <c r="D1850">
        <v>28.100000000000129</v>
      </c>
      <c r="E1850">
        <v>296875000</v>
      </c>
    </row>
    <row r="1851" spans="1:5" x14ac:dyDescent="0.25">
      <c r="A1851" s="1" t="s">
        <v>2356</v>
      </c>
      <c r="B1851">
        <v>20.400508661559119</v>
      </c>
      <c r="C1851">
        <v>1.9057882726078184</v>
      </c>
      <c r="D1851">
        <v>21.200000000000031</v>
      </c>
      <c r="E1851">
        <v>203125000</v>
      </c>
    </row>
    <row r="1852" spans="1:5" x14ac:dyDescent="0.25">
      <c r="A1852" s="1" t="s">
        <v>2357</v>
      </c>
      <c r="B1852">
        <v>35.583862943342993</v>
      </c>
      <c r="C1852">
        <v>25.471971693114366</v>
      </c>
      <c r="D1852">
        <v>36.800000000000253</v>
      </c>
      <c r="E1852">
        <v>390625000</v>
      </c>
    </row>
    <row r="1853" spans="1:5" x14ac:dyDescent="0.25">
      <c r="A1853" s="1" t="s">
        <v>2358</v>
      </c>
      <c r="B1853">
        <v>25.150465524746735</v>
      </c>
      <c r="C1853">
        <v>5.85900986200165</v>
      </c>
      <c r="D1853">
        <v>25.900000000000098</v>
      </c>
      <c r="E1853">
        <v>234375000</v>
      </c>
    </row>
    <row r="1854" spans="1:5" x14ac:dyDescent="0.25">
      <c r="A1854" s="1" t="s">
        <v>2359</v>
      </c>
      <c r="B1854">
        <v>23.815882821489776</v>
      </c>
      <c r="C1854">
        <v>6.0628295503468568</v>
      </c>
      <c r="D1854">
        <v>24.60000000000008</v>
      </c>
      <c r="E1854">
        <v>281250000</v>
      </c>
    </row>
    <row r="1855" spans="1:5" x14ac:dyDescent="0.25">
      <c r="A1855" s="1" t="s">
        <v>2360</v>
      </c>
      <c r="B1855">
        <v>21.512318654728396</v>
      </c>
      <c r="C1855">
        <v>2.3228907500111853</v>
      </c>
      <c r="D1855">
        <v>22.300000000000047</v>
      </c>
      <c r="E1855">
        <v>203125000</v>
      </c>
    </row>
    <row r="1856" spans="1:5" x14ac:dyDescent="0.25">
      <c r="A1856" s="1" t="s">
        <v>2362</v>
      </c>
      <c r="B1856">
        <v>36.582861701766156</v>
      </c>
      <c r="C1856">
        <v>26.716507764409446</v>
      </c>
      <c r="D1856">
        <v>38.500000000000277</v>
      </c>
      <c r="E1856">
        <v>406250000</v>
      </c>
    </row>
    <row r="1857" spans="1:5" x14ac:dyDescent="0.25">
      <c r="A1857" s="1" t="s">
        <v>2363</v>
      </c>
      <c r="B1857">
        <v>27.106814863864205</v>
      </c>
      <c r="C1857">
        <v>10.87729619017674</v>
      </c>
      <c r="D1857">
        <v>28.800000000000139</v>
      </c>
      <c r="E1857">
        <v>250000000</v>
      </c>
    </row>
    <row r="1858" spans="1:5" x14ac:dyDescent="0.25">
      <c r="A1858" s="1" t="s">
        <v>2364</v>
      </c>
      <c r="B1858">
        <v>27.280045862360819</v>
      </c>
      <c r="C1858">
        <v>11.701716511712096</v>
      </c>
      <c r="D1858">
        <v>28.600000000000136</v>
      </c>
      <c r="E1858">
        <v>265625000</v>
      </c>
    </row>
    <row r="1859" spans="1:5" x14ac:dyDescent="0.25">
      <c r="A1859" s="1" t="s">
        <v>2365</v>
      </c>
      <c r="B1859">
        <v>36.582861701766149</v>
      </c>
      <c r="C1859">
        <v>26.716507764409425</v>
      </c>
      <c r="D1859">
        <v>38.500000000000277</v>
      </c>
      <c r="E1859">
        <v>265625000</v>
      </c>
    </row>
    <row r="1860" spans="1:5" x14ac:dyDescent="0.25">
      <c r="A1860" s="1" t="s">
        <v>2366</v>
      </c>
      <c r="B1860">
        <v>27.106814863864205</v>
      </c>
      <c r="C1860">
        <v>10.87729619017674</v>
      </c>
      <c r="D1860">
        <v>28.800000000000139</v>
      </c>
      <c r="E1860">
        <v>296875000</v>
      </c>
    </row>
    <row r="1861" spans="1:5" x14ac:dyDescent="0.25">
      <c r="A1861" s="1" t="s">
        <v>2367</v>
      </c>
      <c r="B1861">
        <v>27.280045862360819</v>
      </c>
      <c r="C1861">
        <v>11.7017165117121</v>
      </c>
      <c r="D1861">
        <v>28.600000000000136</v>
      </c>
      <c r="E1861">
        <v>265625000</v>
      </c>
    </row>
    <row r="1862" spans="1:5" x14ac:dyDescent="0.25">
      <c r="A1862" s="1" t="s">
        <v>2368</v>
      </c>
      <c r="B1862">
        <v>24.319363249544253</v>
      </c>
      <c r="C1862">
        <v>3.8707086821785226</v>
      </c>
      <c r="D1862">
        <v>25.100000000000087</v>
      </c>
      <c r="E1862">
        <v>234375000</v>
      </c>
    </row>
    <row r="1863" spans="1:5" x14ac:dyDescent="0.25">
      <c r="A1863" s="1" t="s">
        <v>2369</v>
      </c>
      <c r="B1863">
        <v>36.749060354955652</v>
      </c>
      <c r="C1863">
        <v>26.035755612884007</v>
      </c>
      <c r="D1863">
        <v>37.900000000000269</v>
      </c>
      <c r="E1863">
        <v>375000000</v>
      </c>
    </row>
    <row r="1864" spans="1:5" x14ac:dyDescent="0.25">
      <c r="A1864" s="1" t="s">
        <v>2372</v>
      </c>
      <c r="B1864">
        <v>26.762531015793268</v>
      </c>
      <c r="C1864">
        <v>8.6874642846791303</v>
      </c>
      <c r="D1864">
        <v>27.600000000000122</v>
      </c>
      <c r="E1864">
        <v>234375000</v>
      </c>
    </row>
    <row r="1865" spans="1:5" x14ac:dyDescent="0.25">
      <c r="A1865" s="1" t="s">
        <v>2373</v>
      </c>
      <c r="B1865">
        <v>28.383195593521936</v>
      </c>
      <c r="C1865">
        <v>10.700861538412966</v>
      </c>
      <c r="D1865">
        <v>29.400000000000148</v>
      </c>
      <c r="E1865">
        <v>234375000</v>
      </c>
    </row>
    <row r="1866" spans="1:5" x14ac:dyDescent="0.25">
      <c r="A1866" s="1" t="s">
        <v>2374</v>
      </c>
      <c r="B1866">
        <v>27.002150582704754</v>
      </c>
      <c r="C1866">
        <v>9.9718616402714613</v>
      </c>
      <c r="D1866">
        <v>28.000000000000128</v>
      </c>
      <c r="E1866">
        <v>265625000</v>
      </c>
    </row>
    <row r="1867" spans="1:5" x14ac:dyDescent="0.25">
      <c r="A1867" s="1" t="s">
        <v>2375</v>
      </c>
      <c r="B1867">
        <v>21.114057939169687</v>
      </c>
      <c r="C1867">
        <v>3.7703969526055556</v>
      </c>
      <c r="D1867">
        <v>22.000000000000043</v>
      </c>
      <c r="E1867">
        <v>218750000</v>
      </c>
    </row>
    <row r="1868" spans="1:5" x14ac:dyDescent="0.25">
      <c r="A1868" s="1" t="s">
        <v>2376</v>
      </c>
      <c r="B1868">
        <v>21.990292177529991</v>
      </c>
      <c r="C1868">
        <v>2.7392790740704167</v>
      </c>
      <c r="D1868">
        <v>22.800000000000054</v>
      </c>
      <c r="E1868">
        <v>218750000</v>
      </c>
    </row>
    <row r="1869" spans="1:5" x14ac:dyDescent="0.25">
      <c r="A1869" s="1" t="s">
        <v>2377</v>
      </c>
      <c r="B1869">
        <v>36.749060354955652</v>
      </c>
      <c r="C1869">
        <v>26.035755612884007</v>
      </c>
      <c r="D1869">
        <v>37.900000000000269</v>
      </c>
      <c r="E1869">
        <v>343750000</v>
      </c>
    </row>
    <row r="1870" spans="1:5" x14ac:dyDescent="0.25">
      <c r="A1870" s="1" t="s">
        <v>2378</v>
      </c>
      <c r="B1870">
        <v>28.383195593521936</v>
      </c>
      <c r="C1870">
        <v>10.700861538412966</v>
      </c>
      <c r="D1870">
        <v>29.400000000000148</v>
      </c>
      <c r="E1870">
        <v>312500000</v>
      </c>
    </row>
    <row r="1871" spans="1:5" x14ac:dyDescent="0.25">
      <c r="A1871" s="1" t="s">
        <v>2379</v>
      </c>
      <c r="B1871">
        <v>27.002150582704754</v>
      </c>
      <c r="C1871">
        <v>9.9718616402714613</v>
      </c>
      <c r="D1871">
        <v>28.000000000000128</v>
      </c>
      <c r="E1871">
        <v>234375000</v>
      </c>
    </row>
    <row r="1872" spans="1:5" x14ac:dyDescent="0.25">
      <c r="A1872" s="1" t="s">
        <v>2380</v>
      </c>
      <c r="B1872">
        <v>21.114057939169687</v>
      </c>
      <c r="C1872">
        <v>3.7703969526055556</v>
      </c>
      <c r="D1872">
        <v>22.000000000000043</v>
      </c>
      <c r="E1872">
        <v>171875000</v>
      </c>
    </row>
    <row r="1873" spans="1:5" x14ac:dyDescent="0.25">
      <c r="A1873" s="1" t="s">
        <v>2383</v>
      </c>
      <c r="B1873">
        <v>26.762531015793268</v>
      </c>
      <c r="C1873">
        <v>8.6874642846791303</v>
      </c>
      <c r="D1873">
        <v>27.600000000000122</v>
      </c>
      <c r="E1873">
        <v>250000000</v>
      </c>
    </row>
    <row r="1874" spans="1:5" x14ac:dyDescent="0.25">
      <c r="A1874" s="1" t="s">
        <v>2384</v>
      </c>
      <c r="B1874">
        <v>21.990292177529998</v>
      </c>
      <c r="C1874">
        <v>2.7392790740704149</v>
      </c>
      <c r="D1874">
        <v>22.800000000000054</v>
      </c>
      <c r="E1874">
        <v>187500000</v>
      </c>
    </row>
    <row r="1875" spans="1:5" x14ac:dyDescent="0.25">
      <c r="A1875" s="1" t="s">
        <v>2385</v>
      </c>
      <c r="B1875">
        <v>19.904369393044504</v>
      </c>
      <c r="C1875">
        <v>0</v>
      </c>
      <c r="D1875">
        <v>20.700000000000024</v>
      </c>
      <c r="E1875">
        <v>171875000</v>
      </c>
    </row>
    <row r="1876" spans="1:5" x14ac:dyDescent="0.25">
      <c r="A1876" s="1" t="s">
        <v>2386</v>
      </c>
      <c r="B1876">
        <v>19.904369393044504</v>
      </c>
      <c r="C1876">
        <v>0</v>
      </c>
      <c r="D1876">
        <v>20.700000000000024</v>
      </c>
      <c r="E1876">
        <v>203125000</v>
      </c>
    </row>
    <row r="1877" spans="1:5" x14ac:dyDescent="0.25">
      <c r="A1877" s="1" t="s">
        <v>2387</v>
      </c>
      <c r="B1877">
        <v>19.904369393044504</v>
      </c>
      <c r="C1877">
        <v>0</v>
      </c>
      <c r="D1877">
        <v>20.700000000000024</v>
      </c>
      <c r="E1877">
        <v>187500000</v>
      </c>
    </row>
    <row r="1878" spans="1:5" x14ac:dyDescent="0.25">
      <c r="A1878" s="1" t="s">
        <v>2388</v>
      </c>
      <c r="B1878">
        <v>19.908943935691969</v>
      </c>
      <c r="C1878">
        <v>0.20463630759143214</v>
      </c>
      <c r="D1878">
        <v>20.700000000000024</v>
      </c>
      <c r="E1878">
        <v>156250000</v>
      </c>
    </row>
    <row r="1879" spans="1:5" x14ac:dyDescent="0.25">
      <c r="A1879" s="1" t="s">
        <v>2389</v>
      </c>
      <c r="B1879">
        <v>19.904369393044504</v>
      </c>
      <c r="C1879">
        <v>0</v>
      </c>
      <c r="D1879">
        <v>20.700000000000024</v>
      </c>
      <c r="E1879">
        <v>171875000</v>
      </c>
    </row>
    <row r="1880" spans="1:5" x14ac:dyDescent="0.25">
      <c r="A1880" s="1" t="s">
        <v>2390</v>
      </c>
      <c r="B1880">
        <v>19.904369393044504</v>
      </c>
      <c r="C1880">
        <v>0</v>
      </c>
      <c r="D1880">
        <v>20.700000000000024</v>
      </c>
      <c r="E1880">
        <v>171875000</v>
      </c>
    </row>
    <row r="1881" spans="1:5" x14ac:dyDescent="0.25">
      <c r="A1881" s="1" t="s">
        <v>2391</v>
      </c>
      <c r="B1881">
        <v>19.908943935691969</v>
      </c>
      <c r="C1881">
        <v>0.20463630759143214</v>
      </c>
      <c r="D1881">
        <v>20.700000000000024</v>
      </c>
      <c r="E1881">
        <v>187500000</v>
      </c>
    </row>
    <row r="1882" spans="1:5" x14ac:dyDescent="0.25">
      <c r="A1882" s="1" t="s">
        <v>2392</v>
      </c>
      <c r="B1882">
        <v>26.106226139357329</v>
      </c>
      <c r="C1882">
        <v>4.7378297918340451</v>
      </c>
      <c r="D1882">
        <v>26.900000000000112</v>
      </c>
      <c r="E1882">
        <v>250000000</v>
      </c>
    </row>
    <row r="1883" spans="1:5" x14ac:dyDescent="0.25">
      <c r="A1883" s="1" t="s">
        <v>2393</v>
      </c>
      <c r="B1883">
        <v>20.00337924198849</v>
      </c>
      <c r="C1883">
        <v>1.2886104086231867</v>
      </c>
      <c r="D1883">
        <v>21.000000000000028</v>
      </c>
      <c r="E1883">
        <v>187500000</v>
      </c>
    </row>
    <row r="1884" spans="1:5" x14ac:dyDescent="0.25">
      <c r="A1884" s="1" t="s">
        <v>2394</v>
      </c>
      <c r="B1884">
        <v>20.085704377149018</v>
      </c>
      <c r="C1884">
        <v>1.6127955580131159</v>
      </c>
      <c r="D1884">
        <v>21.10000000000003</v>
      </c>
      <c r="E1884">
        <v>171875000</v>
      </c>
    </row>
    <row r="1885" spans="1:5" x14ac:dyDescent="0.25">
      <c r="A1885" s="1" t="s">
        <v>2395</v>
      </c>
      <c r="B1885">
        <v>20.202642993151041</v>
      </c>
      <c r="C1885">
        <v>2.0698614005539149</v>
      </c>
      <c r="D1885">
        <v>21.200000000000031</v>
      </c>
      <c r="E1885">
        <v>250000000</v>
      </c>
    </row>
    <row r="1886" spans="1:5" x14ac:dyDescent="0.25">
      <c r="A1886" s="1" t="s">
        <v>2396</v>
      </c>
      <c r="B1886">
        <v>20.56931971553</v>
      </c>
      <c r="C1886">
        <v>3.024627145768521</v>
      </c>
      <c r="D1886">
        <v>21.600000000000037</v>
      </c>
      <c r="E1886">
        <v>250000000</v>
      </c>
    </row>
    <row r="1887" spans="1:5" x14ac:dyDescent="0.25">
      <c r="A1887" s="1" t="s">
        <v>2397</v>
      </c>
      <c r="B1887">
        <v>19.912916042766859</v>
      </c>
      <c r="C1887">
        <v>0.47850244680957266</v>
      </c>
      <c r="D1887">
        <v>20.800000000000026</v>
      </c>
      <c r="E1887">
        <v>234375000</v>
      </c>
    </row>
    <row r="1888" spans="1:5" x14ac:dyDescent="0.25">
      <c r="A1888" s="1" t="s">
        <v>2398</v>
      </c>
      <c r="B1888">
        <v>19.909956502997925</v>
      </c>
      <c r="C1888">
        <v>0.12011178133111766</v>
      </c>
      <c r="D1888">
        <v>20.800000000000026</v>
      </c>
      <c r="E1888">
        <v>171875000</v>
      </c>
    </row>
    <row r="1889" spans="1:5" x14ac:dyDescent="0.25">
      <c r="A1889" s="1" t="s">
        <v>2399</v>
      </c>
      <c r="B1889">
        <v>19.903625229896925</v>
      </c>
      <c r="C1889">
        <v>9.2919163424682871E-3</v>
      </c>
      <c r="D1889">
        <v>20.700000000000024</v>
      </c>
      <c r="E1889">
        <v>156250000</v>
      </c>
    </row>
    <row r="1890" spans="1:5" x14ac:dyDescent="0.25">
      <c r="A1890" s="1" t="s">
        <v>2400</v>
      </c>
      <c r="B1890">
        <v>23.498550977792707</v>
      </c>
      <c r="C1890">
        <v>4.1554710620050788</v>
      </c>
      <c r="D1890">
        <v>24.300000000000075</v>
      </c>
      <c r="E1890">
        <v>171875000</v>
      </c>
    </row>
    <row r="1891" spans="1:5" x14ac:dyDescent="0.25">
      <c r="A1891" s="1" t="s">
        <v>2401</v>
      </c>
      <c r="B1891">
        <v>20.00337924198849</v>
      </c>
      <c r="C1891">
        <v>1.2886104086231867</v>
      </c>
      <c r="D1891">
        <v>21.000000000000028</v>
      </c>
      <c r="E1891">
        <v>187500000</v>
      </c>
    </row>
    <row r="1892" spans="1:5" x14ac:dyDescent="0.25">
      <c r="A1892" s="1" t="s">
        <v>2402</v>
      </c>
      <c r="B1892">
        <v>19.912916042766859</v>
      </c>
      <c r="C1892">
        <v>0.47850244680957266</v>
      </c>
      <c r="D1892">
        <v>20.800000000000026</v>
      </c>
      <c r="E1892">
        <v>187500000</v>
      </c>
    </row>
    <row r="1893" spans="1:5" x14ac:dyDescent="0.25">
      <c r="A1893" s="1" t="s">
        <v>2403</v>
      </c>
      <c r="B1893">
        <v>19.909956502997925</v>
      </c>
      <c r="C1893">
        <v>0.12011178133111766</v>
      </c>
      <c r="D1893">
        <v>20.800000000000026</v>
      </c>
      <c r="E1893">
        <v>203125000</v>
      </c>
    </row>
    <row r="1894" spans="1:5" x14ac:dyDescent="0.25">
      <c r="A1894" s="1" t="s">
        <v>2404</v>
      </c>
      <c r="B1894">
        <v>19.903625229896925</v>
      </c>
      <c r="C1894">
        <v>9.2919163424682871E-3</v>
      </c>
      <c r="D1894">
        <v>20.700000000000024</v>
      </c>
      <c r="E1894">
        <v>218750000</v>
      </c>
    </row>
    <row r="1895" spans="1:5" x14ac:dyDescent="0.25">
      <c r="A1895" s="1" t="s">
        <v>2405</v>
      </c>
      <c r="B1895">
        <v>20.085704377149018</v>
      </c>
      <c r="C1895">
        <v>1.6127955580131155</v>
      </c>
      <c r="D1895">
        <v>21.10000000000003</v>
      </c>
      <c r="E1895">
        <v>218750000</v>
      </c>
    </row>
    <row r="1896" spans="1:5" x14ac:dyDescent="0.25">
      <c r="A1896" s="1" t="s">
        <v>2406</v>
      </c>
      <c r="B1896">
        <v>20.202642993151041</v>
      </c>
      <c r="C1896">
        <v>2.069861400553914</v>
      </c>
      <c r="D1896">
        <v>21.200000000000031</v>
      </c>
      <c r="E1896">
        <v>218750000</v>
      </c>
    </row>
    <row r="1897" spans="1:5" x14ac:dyDescent="0.25">
      <c r="A1897" s="1" t="s">
        <v>2407</v>
      </c>
      <c r="B1897">
        <v>20.56931971553</v>
      </c>
      <c r="C1897">
        <v>3.024627145768521</v>
      </c>
      <c r="D1897">
        <v>21.600000000000037</v>
      </c>
      <c r="E1897">
        <v>187500000</v>
      </c>
    </row>
    <row r="1898" spans="1:5" x14ac:dyDescent="0.25">
      <c r="A1898" s="1" t="s">
        <v>2408</v>
      </c>
      <c r="B1898">
        <v>23.498550977792707</v>
      </c>
      <c r="C1898">
        <v>4.1554710620050788</v>
      </c>
      <c r="D1898">
        <v>24.300000000000075</v>
      </c>
      <c r="E1898">
        <v>265625000</v>
      </c>
    </row>
    <row r="1899" spans="1:5" x14ac:dyDescent="0.25">
      <c r="A1899" s="1" t="s">
        <v>2409</v>
      </c>
      <c r="B1899">
        <v>40.6875919426192</v>
      </c>
      <c r="C1899">
        <v>30.234271390709818</v>
      </c>
      <c r="D1899">
        <v>42.000000000000327</v>
      </c>
      <c r="E1899">
        <v>375000000</v>
      </c>
    </row>
    <row r="1900" spans="1:5" x14ac:dyDescent="0.25">
      <c r="A1900" s="1" t="s">
        <v>2410</v>
      </c>
      <c r="B1900">
        <v>26.460198069270842</v>
      </c>
      <c r="C1900">
        <v>8.4469409621950398</v>
      </c>
      <c r="D1900">
        <v>27.200000000000117</v>
      </c>
      <c r="E1900">
        <v>250000000</v>
      </c>
    </row>
    <row r="1901" spans="1:5" x14ac:dyDescent="0.25">
      <c r="A1901" s="1" t="s">
        <v>2411</v>
      </c>
      <c r="B1901">
        <v>25.421771667295726</v>
      </c>
      <c r="C1901">
        <v>8.3353737736501667</v>
      </c>
      <c r="D1901">
        <v>26.200000000000102</v>
      </c>
      <c r="E1901">
        <v>203125000</v>
      </c>
    </row>
    <row r="1902" spans="1:5" x14ac:dyDescent="0.25">
      <c r="A1902" s="1" t="s">
        <v>2412</v>
      </c>
      <c r="B1902">
        <v>24.536036458728073</v>
      </c>
      <c r="C1902">
        <v>8.0328670319270081</v>
      </c>
      <c r="D1902">
        <v>25.30000000000009</v>
      </c>
      <c r="E1902">
        <v>187500000</v>
      </c>
    </row>
    <row r="1903" spans="1:5" x14ac:dyDescent="0.25">
      <c r="A1903" s="1" t="s">
        <v>2413</v>
      </c>
      <c r="B1903">
        <v>26.460198069270842</v>
      </c>
      <c r="C1903">
        <v>8.4469409621950398</v>
      </c>
      <c r="D1903">
        <v>27.200000000000117</v>
      </c>
      <c r="E1903">
        <v>218750000</v>
      </c>
    </row>
    <row r="1904" spans="1:5" x14ac:dyDescent="0.25">
      <c r="A1904" s="1" t="s">
        <v>2414</v>
      </c>
      <c r="B1904">
        <v>25.421771667295726</v>
      </c>
      <c r="C1904">
        <v>8.3353737736501667</v>
      </c>
      <c r="D1904">
        <v>26.200000000000102</v>
      </c>
      <c r="E1904">
        <v>218750000</v>
      </c>
    </row>
    <row r="1905" spans="1:5" x14ac:dyDescent="0.25">
      <c r="A1905" s="1" t="s">
        <v>2415</v>
      </c>
      <c r="B1905">
        <v>24.536036458728073</v>
      </c>
      <c r="C1905">
        <v>8.0328670319270081</v>
      </c>
      <c r="D1905">
        <v>25.30000000000009</v>
      </c>
      <c r="E1905">
        <v>187500000</v>
      </c>
    </row>
    <row r="1906" spans="1:5" x14ac:dyDescent="0.25">
      <c r="A1906" s="1" t="s">
        <v>2416</v>
      </c>
      <c r="B1906">
        <v>19.904369923997102</v>
      </c>
      <c r="C1906">
        <v>7.2474670690421128E-3</v>
      </c>
      <c r="D1906">
        <v>20.700000000000024</v>
      </c>
      <c r="E1906">
        <v>156250000</v>
      </c>
    </row>
    <row r="1907" spans="1:5" x14ac:dyDescent="0.25">
      <c r="A1907" s="1" t="s">
        <v>2417</v>
      </c>
      <c r="B1907">
        <v>32.47702365798591</v>
      </c>
      <c r="C1907">
        <v>18.463307243203143</v>
      </c>
      <c r="D1907">
        <v>33.600000000000207</v>
      </c>
      <c r="E1907">
        <v>296875000</v>
      </c>
    </row>
    <row r="1908" spans="1:5" x14ac:dyDescent="0.25">
      <c r="A1908" s="1" t="s">
        <v>2418</v>
      </c>
      <c r="B1908">
        <v>26.534327968930082</v>
      </c>
      <c r="C1908">
        <v>9.8759900427894287</v>
      </c>
      <c r="D1908">
        <v>27.300000000000118</v>
      </c>
      <c r="E1908">
        <v>218750000</v>
      </c>
    </row>
    <row r="1909" spans="1:5" x14ac:dyDescent="0.25">
      <c r="A1909" s="1" t="s">
        <v>2419</v>
      </c>
      <c r="B1909">
        <v>25.030224062947472</v>
      </c>
      <c r="C1909">
        <v>8.9946392488343854</v>
      </c>
      <c r="D1909">
        <v>25.800000000000097</v>
      </c>
      <c r="E1909">
        <v>234375000</v>
      </c>
    </row>
    <row r="1910" spans="1:5" x14ac:dyDescent="0.25">
      <c r="A1910" s="1" t="s">
        <v>2420</v>
      </c>
      <c r="B1910">
        <v>22.701979721373945</v>
      </c>
      <c r="C1910">
        <v>3.9152261464384366</v>
      </c>
      <c r="D1910">
        <v>23.500000000000064</v>
      </c>
      <c r="E1910">
        <v>187500000</v>
      </c>
    </row>
    <row r="1911" spans="1:5" x14ac:dyDescent="0.25">
      <c r="A1911" s="1" t="s">
        <v>2421</v>
      </c>
      <c r="B1911">
        <v>26.809417713426793</v>
      </c>
      <c r="C1911">
        <v>8.3806042863640897</v>
      </c>
      <c r="D1911">
        <v>27.600000000000122</v>
      </c>
      <c r="E1911">
        <v>234375000</v>
      </c>
    </row>
    <row r="1912" spans="1:5" x14ac:dyDescent="0.25">
      <c r="A1912" s="1" t="s">
        <v>2422</v>
      </c>
      <c r="B1912">
        <v>25.985161004188061</v>
      </c>
      <c r="C1912">
        <v>8.0351063587066349</v>
      </c>
      <c r="D1912">
        <v>26.800000000000111</v>
      </c>
      <c r="E1912">
        <v>203125000</v>
      </c>
    </row>
    <row r="1913" spans="1:5" x14ac:dyDescent="0.25">
      <c r="A1913" s="1" t="s">
        <v>2423</v>
      </c>
      <c r="B1913">
        <v>20.319058180214505</v>
      </c>
      <c r="C1913">
        <v>1.742835872760002</v>
      </c>
      <c r="D1913">
        <v>21.10000000000003</v>
      </c>
      <c r="E1913">
        <v>187500000</v>
      </c>
    </row>
    <row r="1914" spans="1:5" x14ac:dyDescent="0.25">
      <c r="A1914" s="1" t="s">
        <v>2424</v>
      </c>
      <c r="B1914">
        <v>19.980132003513852</v>
      </c>
      <c r="C1914">
        <v>0.93912945041964413</v>
      </c>
      <c r="D1914">
        <v>20.800000000000026</v>
      </c>
      <c r="E1914">
        <v>140625000</v>
      </c>
    </row>
    <row r="1915" spans="1:5" x14ac:dyDescent="0.25">
      <c r="A1915" s="1" t="s">
        <v>2425</v>
      </c>
      <c r="B1915">
        <v>32.47702365798591</v>
      </c>
      <c r="C1915">
        <v>18.46330724320315</v>
      </c>
      <c r="D1915">
        <v>33.600000000000207</v>
      </c>
      <c r="E1915">
        <v>281250000</v>
      </c>
    </row>
    <row r="1916" spans="1:5" x14ac:dyDescent="0.25">
      <c r="A1916" s="1" t="s">
        <v>2426</v>
      </c>
      <c r="B1916">
        <v>26.809417713426793</v>
      </c>
      <c r="C1916">
        <v>8.3806042863640897</v>
      </c>
      <c r="D1916">
        <v>27.600000000000122</v>
      </c>
      <c r="E1916">
        <v>218750000</v>
      </c>
    </row>
    <row r="1917" spans="1:5" x14ac:dyDescent="0.25">
      <c r="A1917" s="1" t="s">
        <v>2427</v>
      </c>
      <c r="B1917">
        <v>25.985161004188058</v>
      </c>
      <c r="C1917">
        <v>8.0351063587066314</v>
      </c>
      <c r="D1917">
        <v>26.800000000000111</v>
      </c>
      <c r="E1917">
        <v>250000000</v>
      </c>
    </row>
    <row r="1918" spans="1:5" x14ac:dyDescent="0.25">
      <c r="A1918" s="1" t="s">
        <v>2428</v>
      </c>
      <c r="B1918">
        <v>20.319058180214505</v>
      </c>
      <c r="C1918">
        <v>1.742835872760002</v>
      </c>
      <c r="D1918">
        <v>21.10000000000003</v>
      </c>
      <c r="E1918">
        <v>187500000</v>
      </c>
    </row>
    <row r="1919" spans="1:5" x14ac:dyDescent="0.25">
      <c r="A1919" s="1" t="s">
        <v>2429</v>
      </c>
      <c r="B1919">
        <v>26.534327968930082</v>
      </c>
      <c r="C1919">
        <v>9.8759900427894252</v>
      </c>
      <c r="D1919">
        <v>27.300000000000118</v>
      </c>
      <c r="E1919">
        <v>250000000</v>
      </c>
    </row>
    <row r="1920" spans="1:5" x14ac:dyDescent="0.25">
      <c r="A1920" s="1" t="s">
        <v>2430</v>
      </c>
      <c r="B1920">
        <v>25.030224062947472</v>
      </c>
      <c r="C1920">
        <v>8.9946392488343854</v>
      </c>
      <c r="D1920">
        <v>25.800000000000097</v>
      </c>
      <c r="E1920">
        <v>203125000</v>
      </c>
    </row>
    <row r="1921" spans="1:5" x14ac:dyDescent="0.25">
      <c r="A1921" s="1" t="s">
        <v>2431</v>
      </c>
      <c r="B1921">
        <v>22.701979721373945</v>
      </c>
      <c r="C1921">
        <v>3.9152261464384361</v>
      </c>
      <c r="D1921">
        <v>23.500000000000064</v>
      </c>
      <c r="E1921">
        <v>187500000</v>
      </c>
    </row>
    <row r="1922" spans="1:5" x14ac:dyDescent="0.25">
      <c r="A1922" s="1" t="s">
        <v>2432</v>
      </c>
      <c r="B1922">
        <v>19.980132003513852</v>
      </c>
      <c r="C1922">
        <v>0.93912945041964413</v>
      </c>
      <c r="D1922">
        <v>20.800000000000026</v>
      </c>
      <c r="E1922">
        <v>187500000</v>
      </c>
    </row>
    <row r="1923" spans="1:5" x14ac:dyDescent="0.25">
      <c r="A1923" s="1" t="s">
        <v>2433</v>
      </c>
      <c r="B1923">
        <v>34.078520922528185</v>
      </c>
      <c r="C1923">
        <v>20.858991559255053</v>
      </c>
      <c r="D1923">
        <v>35.100000000000229</v>
      </c>
      <c r="E1923">
        <v>328125000</v>
      </c>
    </row>
    <row r="1924" spans="1:5" x14ac:dyDescent="0.25">
      <c r="A1924" s="1" t="s">
        <v>2434</v>
      </c>
      <c r="B1924">
        <v>26.558286841227584</v>
      </c>
      <c r="C1924">
        <v>8.4976888197239688</v>
      </c>
      <c r="D1924">
        <v>27.300000000000118</v>
      </c>
      <c r="E1924">
        <v>218750000</v>
      </c>
    </row>
    <row r="1925" spans="1:5" x14ac:dyDescent="0.25">
      <c r="A1925" s="1" t="s">
        <v>2435</v>
      </c>
      <c r="B1925">
        <v>25.645781065913845</v>
      </c>
      <c r="C1925">
        <v>8.3823809319442137</v>
      </c>
      <c r="D1925">
        <v>26.400000000000105</v>
      </c>
      <c r="E1925">
        <v>218750000</v>
      </c>
    </row>
    <row r="1926" spans="1:5" x14ac:dyDescent="0.25">
      <c r="A1926" s="1" t="s">
        <v>2436</v>
      </c>
      <c r="B1926">
        <v>24.992932401304913</v>
      </c>
      <c r="C1926">
        <v>8.3061787659007233</v>
      </c>
      <c r="D1926">
        <v>25.800000000000097</v>
      </c>
      <c r="E1926">
        <v>265625000</v>
      </c>
    </row>
    <row r="1927" spans="1:5" x14ac:dyDescent="0.25">
      <c r="A1927" s="1" t="s">
        <v>2437</v>
      </c>
      <c r="B1927">
        <v>26.558286841227584</v>
      </c>
      <c r="C1927">
        <v>8.4976888197239688</v>
      </c>
      <c r="D1927">
        <v>27.300000000000118</v>
      </c>
      <c r="E1927">
        <v>203125000</v>
      </c>
    </row>
    <row r="1928" spans="1:5" x14ac:dyDescent="0.25">
      <c r="A1928" s="1" t="s">
        <v>2438</v>
      </c>
      <c r="B1928">
        <v>25.645781065913845</v>
      </c>
      <c r="C1928">
        <v>8.3823809319442173</v>
      </c>
      <c r="D1928">
        <v>26.400000000000105</v>
      </c>
      <c r="E1928">
        <v>203125000</v>
      </c>
    </row>
    <row r="1929" spans="1:5" x14ac:dyDescent="0.25">
      <c r="A1929" s="1" t="s">
        <v>2439</v>
      </c>
      <c r="B1929">
        <v>24.992932401304913</v>
      </c>
      <c r="C1929">
        <v>8.3061787659007233</v>
      </c>
      <c r="D1929">
        <v>25.800000000000097</v>
      </c>
      <c r="E1929">
        <v>250000000</v>
      </c>
    </row>
    <row r="1930" spans="1:5" x14ac:dyDescent="0.25">
      <c r="A1930" s="1" t="s">
        <v>2440</v>
      </c>
      <c r="B1930">
        <v>22.434207904924918</v>
      </c>
      <c r="C1930">
        <v>4.5592653266653977</v>
      </c>
      <c r="D1930">
        <v>23.20000000000006</v>
      </c>
      <c r="E1930">
        <v>156250000</v>
      </c>
    </row>
    <row r="1931" spans="1:5" x14ac:dyDescent="0.25">
      <c r="A1931" s="1" t="s">
        <v>2441</v>
      </c>
      <c r="B1931">
        <v>35.371062275678938</v>
      </c>
      <c r="C1931">
        <v>25.132971358107962</v>
      </c>
      <c r="D1931">
        <v>36.300000000000246</v>
      </c>
      <c r="E1931">
        <v>343750000</v>
      </c>
    </row>
    <row r="1932" spans="1:5" x14ac:dyDescent="0.25">
      <c r="A1932" s="1" t="s">
        <v>2442</v>
      </c>
      <c r="B1932">
        <v>27.525162546476029</v>
      </c>
      <c r="C1932">
        <v>10.735968352234407</v>
      </c>
      <c r="D1932">
        <v>28.300000000000132</v>
      </c>
      <c r="E1932">
        <v>234375000</v>
      </c>
    </row>
    <row r="1933" spans="1:5" x14ac:dyDescent="0.25">
      <c r="A1933" s="1" t="s">
        <v>2443</v>
      </c>
      <c r="B1933">
        <v>26.668991685447232</v>
      </c>
      <c r="C1933">
        <v>10.108421450563119</v>
      </c>
      <c r="D1933">
        <v>27.500000000000121</v>
      </c>
      <c r="E1933">
        <v>203125000</v>
      </c>
    </row>
    <row r="1934" spans="1:5" x14ac:dyDescent="0.25">
      <c r="A1934" s="1" t="s">
        <v>2444</v>
      </c>
      <c r="B1934">
        <v>26.107206114840039</v>
      </c>
      <c r="C1934">
        <v>10.181496040586138</v>
      </c>
      <c r="D1934">
        <v>26.900000000000112</v>
      </c>
      <c r="E1934">
        <v>203125000</v>
      </c>
    </row>
    <row r="1935" spans="1:5" x14ac:dyDescent="0.25">
      <c r="A1935" s="1" t="s">
        <v>2445</v>
      </c>
      <c r="B1935">
        <v>26.910601846557782</v>
      </c>
      <c r="C1935">
        <v>8.4296239602969969</v>
      </c>
      <c r="D1935">
        <v>27.700000000000124</v>
      </c>
      <c r="E1935">
        <v>234375000</v>
      </c>
    </row>
    <row r="1936" spans="1:5" x14ac:dyDescent="0.25">
      <c r="A1936" s="1" t="s">
        <v>2446</v>
      </c>
      <c r="B1936">
        <v>25.998597043226681</v>
      </c>
      <c r="C1936">
        <v>8.0422747978629641</v>
      </c>
      <c r="D1936">
        <v>26.800000000000111</v>
      </c>
      <c r="E1936">
        <v>187500000</v>
      </c>
    </row>
    <row r="1937" spans="1:5" x14ac:dyDescent="0.25">
      <c r="A1937" s="1" t="s">
        <v>2447</v>
      </c>
      <c r="B1937">
        <v>20.325054852951471</v>
      </c>
      <c r="C1937">
        <v>1.7585506796474402</v>
      </c>
      <c r="D1937">
        <v>21.10000000000003</v>
      </c>
      <c r="E1937">
        <v>156250000</v>
      </c>
    </row>
    <row r="1938" spans="1:5" x14ac:dyDescent="0.25">
      <c r="A1938" s="1" t="s">
        <v>2448</v>
      </c>
      <c r="B1938">
        <v>21.198941067514095</v>
      </c>
      <c r="C1938">
        <v>2.6022180935720294</v>
      </c>
      <c r="D1938">
        <v>22.000000000000043</v>
      </c>
      <c r="E1938">
        <v>156250000</v>
      </c>
    </row>
    <row r="1939" spans="1:5" x14ac:dyDescent="0.25">
      <c r="A1939" s="1" t="s">
        <v>2449</v>
      </c>
      <c r="B1939">
        <v>35.371062275678938</v>
      </c>
      <c r="C1939">
        <v>25.132971358107969</v>
      </c>
      <c r="D1939">
        <v>36.300000000000246</v>
      </c>
      <c r="E1939">
        <v>343750000</v>
      </c>
    </row>
    <row r="1940" spans="1:5" x14ac:dyDescent="0.25">
      <c r="A1940" s="1" t="s">
        <v>2450</v>
      </c>
      <c r="B1940">
        <v>26.910601846557778</v>
      </c>
      <c r="C1940">
        <v>8.4296239602970005</v>
      </c>
      <c r="D1940">
        <v>27.700000000000124</v>
      </c>
      <c r="E1940">
        <v>234375000</v>
      </c>
    </row>
    <row r="1941" spans="1:5" x14ac:dyDescent="0.25">
      <c r="A1941" s="1" t="s">
        <v>2451</v>
      </c>
      <c r="B1941">
        <v>25.998597043226678</v>
      </c>
      <c r="C1941">
        <v>8.0422747978629676</v>
      </c>
      <c r="D1941">
        <v>26.800000000000111</v>
      </c>
      <c r="E1941">
        <v>234375000</v>
      </c>
    </row>
    <row r="1942" spans="1:5" x14ac:dyDescent="0.25">
      <c r="A1942" s="1" t="s">
        <v>2452</v>
      </c>
      <c r="B1942">
        <v>20.325054852951471</v>
      </c>
      <c r="C1942">
        <v>1.7585506796474402</v>
      </c>
      <c r="D1942">
        <v>21.10000000000003</v>
      </c>
      <c r="E1942">
        <v>171875000</v>
      </c>
    </row>
    <row r="1943" spans="1:5" x14ac:dyDescent="0.25">
      <c r="A1943" s="1" t="s">
        <v>2453</v>
      </c>
      <c r="B1943">
        <v>27.525162546476022</v>
      </c>
      <c r="C1943">
        <v>10.735968352234412</v>
      </c>
      <c r="D1943">
        <v>28.300000000000132</v>
      </c>
      <c r="E1943">
        <v>265625000</v>
      </c>
    </row>
    <row r="1944" spans="1:5" x14ac:dyDescent="0.25">
      <c r="A1944" s="1" t="s">
        <v>2454</v>
      </c>
      <c r="B1944">
        <v>26.668991685447232</v>
      </c>
      <c r="C1944">
        <v>10.108421450563116</v>
      </c>
      <c r="D1944">
        <v>27.500000000000121</v>
      </c>
      <c r="E1944">
        <v>234375000</v>
      </c>
    </row>
    <row r="1945" spans="1:5" x14ac:dyDescent="0.25">
      <c r="A1945" s="1" t="s">
        <v>2455</v>
      </c>
      <c r="B1945">
        <v>26.107206114840043</v>
      </c>
      <c r="C1945">
        <v>10.181496040586138</v>
      </c>
      <c r="D1945">
        <v>26.900000000000112</v>
      </c>
      <c r="E1945">
        <v>234375000</v>
      </c>
    </row>
    <row r="1946" spans="1:5" x14ac:dyDescent="0.25">
      <c r="A1946" s="1" t="s">
        <v>2456</v>
      </c>
      <c r="B1946">
        <v>21.198941067514095</v>
      </c>
      <c r="C1946">
        <v>2.6022180935720245</v>
      </c>
      <c r="D1946">
        <v>22.000000000000043</v>
      </c>
      <c r="E1946">
        <v>187500000</v>
      </c>
    </row>
    <row r="1947" spans="1:5" x14ac:dyDescent="0.25">
      <c r="A1947" s="1" t="s">
        <v>2457</v>
      </c>
      <c r="B1947">
        <v>34.537910580439728</v>
      </c>
      <c r="C1947">
        <v>20.267360838880727</v>
      </c>
      <c r="D1947">
        <v>35.500000000000234</v>
      </c>
      <c r="E1947">
        <v>296875000</v>
      </c>
    </row>
    <row r="1948" spans="1:5" x14ac:dyDescent="0.25">
      <c r="A1948" s="1" t="s">
        <v>2458</v>
      </c>
      <c r="B1948">
        <v>26.781508108137416</v>
      </c>
      <c r="C1948">
        <v>8.6359231782338135</v>
      </c>
      <c r="D1948">
        <v>27.600000000000122</v>
      </c>
      <c r="E1948">
        <v>234375000</v>
      </c>
    </row>
    <row r="1949" spans="1:5" x14ac:dyDescent="0.25">
      <c r="A1949" s="1" t="s">
        <v>2459</v>
      </c>
      <c r="B1949">
        <v>25.803984195985187</v>
      </c>
      <c r="C1949">
        <v>8.4965458057798564</v>
      </c>
      <c r="D1949">
        <v>26.600000000000108</v>
      </c>
      <c r="E1949">
        <v>250000000</v>
      </c>
    </row>
    <row r="1950" spans="1:5" x14ac:dyDescent="0.25">
      <c r="A1950" s="1" t="s">
        <v>2460</v>
      </c>
      <c r="B1950">
        <v>25.016426284654557</v>
      </c>
      <c r="C1950">
        <v>8.3896781254055508</v>
      </c>
      <c r="D1950">
        <v>25.800000000000097</v>
      </c>
      <c r="E1950">
        <v>203125000</v>
      </c>
    </row>
    <row r="1951" spans="1:5" x14ac:dyDescent="0.25">
      <c r="A1951" s="1" t="s">
        <v>2461</v>
      </c>
      <c r="B1951">
        <v>26.781508108137416</v>
      </c>
      <c r="C1951">
        <v>8.6359231782338171</v>
      </c>
      <c r="D1951">
        <v>27.600000000000122</v>
      </c>
      <c r="E1951">
        <v>234375000</v>
      </c>
    </row>
    <row r="1952" spans="1:5" x14ac:dyDescent="0.25">
      <c r="A1952" s="1" t="s">
        <v>2462</v>
      </c>
      <c r="B1952">
        <v>25.803984195985187</v>
      </c>
      <c r="C1952">
        <v>8.4965458057798529</v>
      </c>
      <c r="D1952">
        <v>26.600000000000108</v>
      </c>
      <c r="E1952">
        <v>203125000</v>
      </c>
    </row>
    <row r="1953" spans="1:5" x14ac:dyDescent="0.25">
      <c r="A1953" s="1" t="s">
        <v>2463</v>
      </c>
      <c r="B1953">
        <v>25.016426284654557</v>
      </c>
      <c r="C1953">
        <v>8.3896781254055472</v>
      </c>
      <c r="D1953">
        <v>25.800000000000097</v>
      </c>
      <c r="E1953">
        <v>156250000</v>
      </c>
    </row>
    <row r="1954" spans="1:5" x14ac:dyDescent="0.25">
      <c r="A1954" s="1" t="s">
        <v>2464</v>
      </c>
      <c r="B1954">
        <v>22.276742189742883</v>
      </c>
      <c r="C1954">
        <v>3.1152698301490753</v>
      </c>
      <c r="D1954">
        <v>23.100000000000058</v>
      </c>
      <c r="E1954">
        <v>187500000</v>
      </c>
    </row>
    <row r="1955" spans="1:5" x14ac:dyDescent="0.25">
      <c r="A1955" s="1" t="s">
        <v>2465</v>
      </c>
      <c r="B1955">
        <v>31.88422323058704</v>
      </c>
      <c r="C1955">
        <v>19.476322187023964</v>
      </c>
      <c r="D1955">
        <v>32.700000000000195</v>
      </c>
      <c r="E1955">
        <v>328125000</v>
      </c>
    </row>
    <row r="1956" spans="1:5" x14ac:dyDescent="0.25">
      <c r="A1956" s="1" t="s">
        <v>2466</v>
      </c>
      <c r="B1956">
        <v>27.963234676237388</v>
      </c>
      <c r="C1956">
        <v>10.904462742932321</v>
      </c>
      <c r="D1956">
        <v>28.800000000000139</v>
      </c>
      <c r="E1956">
        <v>265625000</v>
      </c>
    </row>
    <row r="1957" spans="1:5" x14ac:dyDescent="0.25">
      <c r="A1957" s="1" t="s">
        <v>2467</v>
      </c>
      <c r="B1957">
        <v>26.98708565266854</v>
      </c>
      <c r="C1957">
        <v>10.306755206957682</v>
      </c>
      <c r="D1957">
        <v>27.800000000000125</v>
      </c>
      <c r="E1957">
        <v>218750000</v>
      </c>
    </row>
    <row r="1958" spans="1:5" x14ac:dyDescent="0.25">
      <c r="A1958" s="1" t="s">
        <v>2468</v>
      </c>
      <c r="B1958">
        <v>26.383360201159952</v>
      </c>
      <c r="C1958">
        <v>10.222416779581312</v>
      </c>
      <c r="D1958">
        <v>27.200000000000117</v>
      </c>
      <c r="E1958">
        <v>187500000</v>
      </c>
    </row>
    <row r="1959" spans="1:5" x14ac:dyDescent="0.25">
      <c r="A1959" s="1" t="s">
        <v>2469</v>
      </c>
      <c r="B1959">
        <v>26.84110813738533</v>
      </c>
      <c r="C1959">
        <v>8.4177817994369484</v>
      </c>
      <c r="D1959">
        <v>27.600000000000122</v>
      </c>
      <c r="E1959">
        <v>234375000</v>
      </c>
    </row>
    <row r="1960" spans="1:5" x14ac:dyDescent="0.25">
      <c r="A1960" s="1" t="s">
        <v>2470</v>
      </c>
      <c r="B1960">
        <v>25.988821323053539</v>
      </c>
      <c r="C1960">
        <v>8.0433880691618818</v>
      </c>
      <c r="D1960">
        <v>26.800000000000111</v>
      </c>
      <c r="E1960">
        <v>250000000</v>
      </c>
    </row>
    <row r="1961" spans="1:5" x14ac:dyDescent="0.25">
      <c r="A1961" s="1" t="s">
        <v>2471</v>
      </c>
      <c r="B1961">
        <v>20.362046788326033</v>
      </c>
      <c r="C1961">
        <v>1.8233208915090278</v>
      </c>
      <c r="D1961">
        <v>21.200000000000031</v>
      </c>
      <c r="E1961">
        <v>187500000</v>
      </c>
    </row>
    <row r="1962" spans="1:5" x14ac:dyDescent="0.25">
      <c r="A1962" s="1" t="s">
        <v>2472</v>
      </c>
      <c r="B1962">
        <v>21.108016683278546</v>
      </c>
      <c r="C1962">
        <v>2.1057040798920243</v>
      </c>
      <c r="D1962">
        <v>21.900000000000041</v>
      </c>
      <c r="E1962">
        <v>187500000</v>
      </c>
    </row>
    <row r="1963" spans="1:5" x14ac:dyDescent="0.25">
      <c r="A1963" s="1" t="s">
        <v>2473</v>
      </c>
      <c r="B1963">
        <v>31.88422323058704</v>
      </c>
      <c r="C1963">
        <v>19.476322187023957</v>
      </c>
      <c r="D1963">
        <v>32.700000000000195</v>
      </c>
      <c r="E1963">
        <v>218750000</v>
      </c>
    </row>
    <row r="1964" spans="1:5" x14ac:dyDescent="0.25">
      <c r="A1964" s="1" t="s">
        <v>2474</v>
      </c>
      <c r="B1964">
        <v>26.84110813738533</v>
      </c>
      <c r="C1964">
        <v>8.4177817994369484</v>
      </c>
      <c r="D1964">
        <v>27.600000000000122</v>
      </c>
      <c r="E1964">
        <v>234375000</v>
      </c>
    </row>
    <row r="1965" spans="1:5" x14ac:dyDescent="0.25">
      <c r="A1965" s="1" t="s">
        <v>2475</v>
      </c>
      <c r="B1965">
        <v>25.988821323053539</v>
      </c>
      <c r="C1965">
        <v>8.0433880691618853</v>
      </c>
      <c r="D1965">
        <v>26.800000000000111</v>
      </c>
      <c r="E1965">
        <v>250000000</v>
      </c>
    </row>
    <row r="1966" spans="1:5" x14ac:dyDescent="0.25">
      <c r="A1966" s="1" t="s">
        <v>2476</v>
      </c>
      <c r="B1966">
        <v>20.362046788326033</v>
      </c>
      <c r="C1966">
        <v>1.8233208915090278</v>
      </c>
      <c r="D1966">
        <v>21.200000000000031</v>
      </c>
      <c r="E1966">
        <v>156250000</v>
      </c>
    </row>
    <row r="1967" spans="1:5" x14ac:dyDescent="0.25">
      <c r="A1967" s="1" t="s">
        <v>2477</v>
      </c>
      <c r="B1967">
        <v>27.963234676237388</v>
      </c>
      <c r="C1967">
        <v>10.904462742932321</v>
      </c>
      <c r="D1967">
        <v>28.800000000000139</v>
      </c>
      <c r="E1967">
        <v>265625000</v>
      </c>
    </row>
    <row r="1968" spans="1:5" x14ac:dyDescent="0.25">
      <c r="A1968" s="1" t="s">
        <v>2478</v>
      </c>
      <c r="B1968">
        <v>26.98708565266854</v>
      </c>
      <c r="C1968">
        <v>10.306755206957678</v>
      </c>
      <c r="D1968">
        <v>27.800000000000125</v>
      </c>
      <c r="E1968">
        <v>203125000</v>
      </c>
    </row>
    <row r="1969" spans="1:5" x14ac:dyDescent="0.25">
      <c r="A1969" s="1" t="s">
        <v>2479</v>
      </c>
      <c r="B1969">
        <v>26.383360201159949</v>
      </c>
      <c r="C1969">
        <v>10.222416779581302</v>
      </c>
      <c r="D1969">
        <v>27.200000000000117</v>
      </c>
      <c r="E1969">
        <v>234375000</v>
      </c>
    </row>
    <row r="1970" spans="1:5" x14ac:dyDescent="0.25">
      <c r="A1970" s="1" t="s">
        <v>2480</v>
      </c>
      <c r="B1970">
        <v>21.108016683278546</v>
      </c>
      <c r="C1970">
        <v>2.105704079892027</v>
      </c>
      <c r="D1970">
        <v>21.900000000000041</v>
      </c>
      <c r="E1970">
        <v>156250000</v>
      </c>
    </row>
    <row r="1971" spans="1:5" x14ac:dyDescent="0.25">
      <c r="A1971" s="1" t="s">
        <v>2482</v>
      </c>
      <c r="B1971">
        <v>27.58056097887528</v>
      </c>
      <c r="C1971">
        <v>9.9373441071545656</v>
      </c>
      <c r="D1971">
        <v>28.400000000000134</v>
      </c>
      <c r="E1971">
        <v>234375000</v>
      </c>
    </row>
    <row r="1972" spans="1:5" x14ac:dyDescent="0.25">
      <c r="A1972" s="1" t="s">
        <v>2483</v>
      </c>
      <c r="B1972">
        <v>26.572926776247801</v>
      </c>
      <c r="C1972">
        <v>9.5955599581131246</v>
      </c>
      <c r="D1972">
        <v>27.300000000000118</v>
      </c>
      <c r="E1972">
        <v>250000000</v>
      </c>
    </row>
    <row r="1973" spans="1:5" x14ac:dyDescent="0.25">
      <c r="A1973" s="1" t="s">
        <v>2484</v>
      </c>
      <c r="B1973">
        <v>25.719447830991879</v>
      </c>
      <c r="C1973">
        <v>9.3182979434800686</v>
      </c>
      <c r="D1973">
        <v>26.500000000000107</v>
      </c>
      <c r="E1973">
        <v>250000000</v>
      </c>
    </row>
    <row r="1974" spans="1:5" x14ac:dyDescent="0.25">
      <c r="A1974" s="1" t="s">
        <v>2485</v>
      </c>
      <c r="B1974">
        <v>27.58056097887528</v>
      </c>
      <c r="C1974">
        <v>9.9373441071545621</v>
      </c>
      <c r="D1974">
        <v>28.400000000000134</v>
      </c>
      <c r="E1974">
        <v>250000000</v>
      </c>
    </row>
    <row r="1975" spans="1:5" x14ac:dyDescent="0.25">
      <c r="A1975" s="1" t="s">
        <v>2486</v>
      </c>
      <c r="B1975">
        <v>26.572926776247801</v>
      </c>
      <c r="C1975">
        <v>9.5955599581131281</v>
      </c>
      <c r="D1975">
        <v>27.300000000000118</v>
      </c>
      <c r="E1975">
        <v>234375000</v>
      </c>
    </row>
    <row r="1976" spans="1:5" x14ac:dyDescent="0.25">
      <c r="A1976" s="1" t="s">
        <v>2487</v>
      </c>
      <c r="B1976">
        <v>25.719447830991879</v>
      </c>
      <c r="C1976">
        <v>9.3182979434800686</v>
      </c>
      <c r="D1976">
        <v>26.500000000000107</v>
      </c>
      <c r="E1976">
        <v>203125000</v>
      </c>
    </row>
    <row r="1977" spans="1:5" x14ac:dyDescent="0.25">
      <c r="A1977" s="1" t="s">
        <v>2488</v>
      </c>
      <c r="B1977">
        <v>22.894909353407655</v>
      </c>
      <c r="C1977">
        <v>3.5538826228029277</v>
      </c>
      <c r="D1977">
        <v>23.700000000000067</v>
      </c>
      <c r="E1977">
        <v>218750000</v>
      </c>
    </row>
    <row r="1978" spans="1:5" x14ac:dyDescent="0.25">
      <c r="A1978" s="1" t="s">
        <v>2489</v>
      </c>
      <c r="B1978">
        <v>34.485496184744761</v>
      </c>
      <c r="C1978">
        <v>21.408728411390584</v>
      </c>
      <c r="D1978">
        <v>35.90000000000024</v>
      </c>
      <c r="E1978">
        <v>281250000</v>
      </c>
    </row>
    <row r="1979" spans="1:5" x14ac:dyDescent="0.25">
      <c r="A1979" s="1" t="s">
        <v>2490</v>
      </c>
      <c r="B1979">
        <v>33.670908905455313</v>
      </c>
      <c r="C1979">
        <v>22.050737114073943</v>
      </c>
      <c r="D1979">
        <v>34.900000000000226</v>
      </c>
      <c r="E1979">
        <v>312500000</v>
      </c>
    </row>
    <row r="1980" spans="1:5" x14ac:dyDescent="0.25">
      <c r="A1980" s="1" t="s">
        <v>2491</v>
      </c>
      <c r="B1980">
        <v>28.48717673443408</v>
      </c>
      <c r="C1980">
        <v>12.941693586170107</v>
      </c>
      <c r="D1980">
        <v>29.300000000000146</v>
      </c>
      <c r="E1980">
        <v>265625000</v>
      </c>
    </row>
    <row r="1981" spans="1:5" x14ac:dyDescent="0.25">
      <c r="A1981" s="1" t="s">
        <v>2492</v>
      </c>
      <c r="B1981">
        <v>27.661754877698588</v>
      </c>
      <c r="C1981">
        <v>11.865510887842092</v>
      </c>
      <c r="D1981">
        <v>28.400000000000134</v>
      </c>
      <c r="E1981">
        <v>250000000</v>
      </c>
    </row>
    <row r="1982" spans="1:5" x14ac:dyDescent="0.25">
      <c r="A1982" s="1" t="s">
        <v>2493</v>
      </c>
      <c r="B1982">
        <v>26.757585470526809</v>
      </c>
      <c r="C1982">
        <v>9.0095927272043799</v>
      </c>
      <c r="D1982">
        <v>27.500000000000121</v>
      </c>
      <c r="E1982">
        <v>250000000</v>
      </c>
    </row>
    <row r="1983" spans="1:5" x14ac:dyDescent="0.25">
      <c r="A1983" s="1" t="s">
        <v>2494</v>
      </c>
      <c r="B1983">
        <v>26.222215579712611</v>
      </c>
      <c r="C1983">
        <v>8.5524613985152325</v>
      </c>
      <c r="D1983">
        <v>27.000000000000114</v>
      </c>
      <c r="E1983">
        <v>203125000</v>
      </c>
    </row>
    <row r="1984" spans="1:5" x14ac:dyDescent="0.25">
      <c r="A1984" s="1" t="s">
        <v>2495</v>
      </c>
      <c r="B1984">
        <v>20.721651983325817</v>
      </c>
      <c r="C1984">
        <v>2.7633931968394481</v>
      </c>
      <c r="D1984">
        <v>21.500000000000036</v>
      </c>
      <c r="E1984">
        <v>203125000</v>
      </c>
    </row>
    <row r="1985" spans="1:5" x14ac:dyDescent="0.25">
      <c r="A1985" s="1" t="s">
        <v>2496</v>
      </c>
      <c r="B1985">
        <v>21.440490519340138</v>
      </c>
      <c r="C1985">
        <v>2.467303945154701</v>
      </c>
      <c r="D1985">
        <v>22.200000000000045</v>
      </c>
      <c r="E1985">
        <v>187500000</v>
      </c>
    </row>
    <row r="1986" spans="1:5" x14ac:dyDescent="0.25">
      <c r="A1986" s="1" t="s">
        <v>2497</v>
      </c>
      <c r="B1986">
        <v>34.485496184744754</v>
      </c>
      <c r="C1986">
        <v>21.408728411390779</v>
      </c>
      <c r="D1986">
        <v>35.90000000000024</v>
      </c>
      <c r="E1986">
        <v>343750000</v>
      </c>
    </row>
    <row r="1987" spans="1:5" x14ac:dyDescent="0.25">
      <c r="A1987" s="1" t="s">
        <v>2498</v>
      </c>
      <c r="B1987">
        <v>26.757585470526806</v>
      </c>
      <c r="C1987">
        <v>9.0095927272043763</v>
      </c>
      <c r="D1987">
        <v>27.500000000000121</v>
      </c>
      <c r="E1987">
        <v>218750000</v>
      </c>
    </row>
    <row r="1988" spans="1:5" x14ac:dyDescent="0.25">
      <c r="A1988" s="1" t="s">
        <v>2499</v>
      </c>
      <c r="B1988">
        <v>26.222215579712611</v>
      </c>
      <c r="C1988">
        <v>8.5524613985152325</v>
      </c>
      <c r="D1988">
        <v>27.000000000000114</v>
      </c>
      <c r="E1988">
        <v>218750000</v>
      </c>
    </row>
    <row r="1989" spans="1:5" x14ac:dyDescent="0.25">
      <c r="A1989" s="1" t="s">
        <v>2500</v>
      </c>
      <c r="B1989">
        <v>20.721651983325817</v>
      </c>
      <c r="C1989">
        <v>2.7633931968394481</v>
      </c>
      <c r="D1989">
        <v>21.500000000000036</v>
      </c>
      <c r="E1989">
        <v>140625000</v>
      </c>
    </row>
    <row r="1990" spans="1:5" x14ac:dyDescent="0.25">
      <c r="A1990" s="1" t="s">
        <v>2501</v>
      </c>
      <c r="B1990">
        <v>33.670908905455299</v>
      </c>
      <c r="C1990">
        <v>22.050737114073964</v>
      </c>
      <c r="D1990">
        <v>34.900000000000226</v>
      </c>
      <c r="E1990">
        <v>296875000</v>
      </c>
    </row>
    <row r="1991" spans="1:5" x14ac:dyDescent="0.25">
      <c r="A1991" s="1" t="s">
        <v>2502</v>
      </c>
      <c r="B1991">
        <v>28.48717673443408</v>
      </c>
      <c r="C1991">
        <v>12.941693586170082</v>
      </c>
      <c r="D1991">
        <v>29.300000000000146</v>
      </c>
      <c r="E1991">
        <v>218750000</v>
      </c>
    </row>
    <row r="1992" spans="1:5" x14ac:dyDescent="0.25">
      <c r="A1992" s="1" t="s">
        <v>2503</v>
      </c>
      <c r="B1992">
        <v>27.661754877698588</v>
      </c>
      <c r="C1992">
        <v>11.865510887842092</v>
      </c>
      <c r="D1992">
        <v>28.400000000000134</v>
      </c>
      <c r="E1992">
        <v>250000000</v>
      </c>
    </row>
    <row r="1993" spans="1:5" x14ac:dyDescent="0.25">
      <c r="A1993" s="1" t="s">
        <v>2504</v>
      </c>
      <c r="B1993">
        <v>21.440490519340138</v>
      </c>
      <c r="C1993">
        <v>2.4673039451546988</v>
      </c>
      <c r="D1993">
        <v>22.200000000000045</v>
      </c>
      <c r="E1993">
        <v>171875000</v>
      </c>
    </row>
    <row r="1994" spans="1:5" x14ac:dyDescent="0.25">
      <c r="A1994" s="1" t="s">
        <v>2505</v>
      </c>
      <c r="B1994">
        <v>19.91093565372568</v>
      </c>
      <c r="C1994">
        <v>0</v>
      </c>
      <c r="D1994">
        <v>20.700000000000024</v>
      </c>
      <c r="E1994">
        <v>187500000</v>
      </c>
    </row>
    <row r="1995" spans="1:5" x14ac:dyDescent="0.25">
      <c r="A1995" s="1" t="s">
        <v>2506</v>
      </c>
      <c r="B1995">
        <v>19.920768977957994</v>
      </c>
      <c r="C1995">
        <v>0.62962084009408281</v>
      </c>
      <c r="D1995">
        <v>20.800000000000026</v>
      </c>
      <c r="E1995">
        <v>171875000</v>
      </c>
    </row>
    <row r="1996" spans="1:5" x14ac:dyDescent="0.25">
      <c r="A1996" s="1" t="s">
        <v>2507</v>
      </c>
      <c r="B1996">
        <v>19.940505728212592</v>
      </c>
      <c r="C1996">
        <v>1.0408446608848108</v>
      </c>
      <c r="D1996">
        <v>20.900000000000027</v>
      </c>
      <c r="E1996">
        <v>171875000</v>
      </c>
    </row>
    <row r="1997" spans="1:5" x14ac:dyDescent="0.25">
      <c r="A1997" s="1" t="s">
        <v>2508</v>
      </c>
      <c r="B1997">
        <v>19.994144933988405</v>
      </c>
      <c r="C1997">
        <v>1.4948386061332557</v>
      </c>
      <c r="D1997">
        <v>21.000000000000028</v>
      </c>
      <c r="E1997">
        <v>125000000</v>
      </c>
    </row>
    <row r="1998" spans="1:5" x14ac:dyDescent="0.25">
      <c r="A1998" s="1" t="s">
        <v>2509</v>
      </c>
      <c r="B1998">
        <v>19.920768977957994</v>
      </c>
      <c r="C1998">
        <v>0.62962084009408281</v>
      </c>
      <c r="D1998">
        <v>20.800000000000026</v>
      </c>
      <c r="E1998">
        <v>203125000</v>
      </c>
    </row>
    <row r="1999" spans="1:5" x14ac:dyDescent="0.25">
      <c r="A1999" s="1" t="s">
        <v>2510</v>
      </c>
      <c r="B1999">
        <v>19.940505728212592</v>
      </c>
      <c r="C1999">
        <v>1.0408446608848108</v>
      </c>
      <c r="D1999">
        <v>20.900000000000027</v>
      </c>
      <c r="E1999">
        <v>171875000</v>
      </c>
    </row>
    <row r="2000" spans="1:5" x14ac:dyDescent="0.25">
      <c r="A2000" s="1" t="s">
        <v>2511</v>
      </c>
      <c r="B2000">
        <v>19.994144933988405</v>
      </c>
      <c r="C2000">
        <v>1.4948386061332557</v>
      </c>
      <c r="D2000">
        <v>21.000000000000028</v>
      </c>
      <c r="E2000">
        <v>171875000</v>
      </c>
    </row>
    <row r="2001" spans="1:5" x14ac:dyDescent="0.25">
      <c r="A2001" s="1" t="s">
        <v>2512</v>
      </c>
      <c r="B2001">
        <v>24.450842956064783</v>
      </c>
      <c r="C2001">
        <v>4.7360146159654013</v>
      </c>
      <c r="D2001">
        <v>25.200000000000088</v>
      </c>
      <c r="E2001">
        <v>218750000</v>
      </c>
    </row>
    <row r="2002" spans="1:5" x14ac:dyDescent="0.25">
      <c r="A2002" s="1" t="s">
        <v>2513</v>
      </c>
      <c r="B2002">
        <v>20.428659988879058</v>
      </c>
      <c r="C2002">
        <v>4.0305914911055387</v>
      </c>
      <c r="D2002">
        <v>22.100000000000044</v>
      </c>
      <c r="E2002">
        <v>187500000</v>
      </c>
    </row>
    <row r="2003" spans="1:5" x14ac:dyDescent="0.25">
      <c r="A2003" s="1" t="s">
        <v>2514</v>
      </c>
      <c r="B2003">
        <v>20.304051450885996</v>
      </c>
      <c r="C2003">
        <v>2.2705170921429234</v>
      </c>
      <c r="D2003">
        <v>21.200000000000031</v>
      </c>
      <c r="E2003">
        <v>171875000</v>
      </c>
    </row>
    <row r="2004" spans="1:5" x14ac:dyDescent="0.25">
      <c r="A2004" s="1" t="s">
        <v>2515</v>
      </c>
      <c r="B2004">
        <v>20.377556996374043</v>
      </c>
      <c r="C2004">
        <v>2.1215114969710549</v>
      </c>
      <c r="D2004">
        <v>21.10000000000003</v>
      </c>
      <c r="E2004">
        <v>187500000</v>
      </c>
    </row>
    <row r="2005" spans="1:5" x14ac:dyDescent="0.25">
      <c r="A2005" s="1" t="s">
        <v>2516</v>
      </c>
      <c r="B2005">
        <v>20.652100833558602</v>
      </c>
      <c r="C2005">
        <v>3.0074573026083771</v>
      </c>
      <c r="D2005">
        <v>21.500000000000036</v>
      </c>
      <c r="E2005">
        <v>156250000</v>
      </c>
    </row>
    <row r="2006" spans="1:5" x14ac:dyDescent="0.25">
      <c r="A2006" s="1" t="s">
        <v>2518</v>
      </c>
      <c r="B2006">
        <v>20.01829927649128</v>
      </c>
      <c r="C2006">
        <v>3.2998787368068476</v>
      </c>
      <c r="D2006">
        <v>21.900000000000041</v>
      </c>
      <c r="E2006">
        <v>171875000</v>
      </c>
    </row>
    <row r="2007" spans="1:5" x14ac:dyDescent="0.25">
      <c r="A2007" s="1" t="s">
        <v>2519</v>
      </c>
      <c r="B2007">
        <v>19.919962559921263</v>
      </c>
      <c r="C2007">
        <v>0.74114041771725514</v>
      </c>
      <c r="D2007">
        <v>21.000000000000028</v>
      </c>
      <c r="E2007">
        <v>156250000</v>
      </c>
    </row>
    <row r="2008" spans="1:5" x14ac:dyDescent="0.25">
      <c r="A2008" s="1" t="s">
        <v>2520</v>
      </c>
      <c r="B2008">
        <v>22.732731087335829</v>
      </c>
      <c r="C2008">
        <v>4.0397000735470243</v>
      </c>
      <c r="D2008">
        <v>23.500000000000064</v>
      </c>
      <c r="E2008">
        <v>187500000</v>
      </c>
    </row>
    <row r="2009" spans="1:5" x14ac:dyDescent="0.25">
      <c r="A2009" s="1" t="s">
        <v>2521</v>
      </c>
      <c r="B2009">
        <v>20.428659988879058</v>
      </c>
      <c r="C2009">
        <v>4.0305914911055387</v>
      </c>
      <c r="D2009">
        <v>22.100000000000044</v>
      </c>
      <c r="E2009">
        <v>171875000</v>
      </c>
    </row>
    <row r="2010" spans="1:5" x14ac:dyDescent="0.25">
      <c r="A2010" s="1" t="s">
        <v>2523</v>
      </c>
      <c r="B2010">
        <v>20.01829927649128</v>
      </c>
      <c r="C2010">
        <v>3.2998787368068476</v>
      </c>
      <c r="D2010">
        <v>21.900000000000041</v>
      </c>
      <c r="E2010">
        <v>109375000</v>
      </c>
    </row>
    <row r="2011" spans="1:5" x14ac:dyDescent="0.25">
      <c r="A2011" s="1" t="s">
        <v>2524</v>
      </c>
      <c r="B2011">
        <v>19.919962559921263</v>
      </c>
      <c r="C2011">
        <v>0.74114041771725514</v>
      </c>
      <c r="D2011">
        <v>21.000000000000028</v>
      </c>
      <c r="E2011">
        <v>171875000</v>
      </c>
    </row>
    <row r="2012" spans="1:5" x14ac:dyDescent="0.25">
      <c r="A2012" s="1" t="s">
        <v>2525</v>
      </c>
      <c r="B2012">
        <v>20.304051450885996</v>
      </c>
      <c r="C2012">
        <v>2.2705170921429234</v>
      </c>
      <c r="D2012">
        <v>21.200000000000031</v>
      </c>
      <c r="E2012">
        <v>156250000</v>
      </c>
    </row>
    <row r="2013" spans="1:5" x14ac:dyDescent="0.25">
      <c r="A2013" s="1" t="s">
        <v>2526</v>
      </c>
      <c r="B2013">
        <v>20.377556996374043</v>
      </c>
      <c r="C2013">
        <v>2.1215114969710549</v>
      </c>
      <c r="D2013">
        <v>21.10000000000003</v>
      </c>
      <c r="E2013">
        <v>187500000</v>
      </c>
    </row>
    <row r="2014" spans="1:5" x14ac:dyDescent="0.25">
      <c r="A2014" s="1" t="s">
        <v>2527</v>
      </c>
      <c r="B2014">
        <v>20.652100833558602</v>
      </c>
      <c r="C2014">
        <v>3.0074573026083771</v>
      </c>
      <c r="D2014">
        <v>21.500000000000036</v>
      </c>
      <c r="E2014">
        <v>156250000</v>
      </c>
    </row>
    <row r="2015" spans="1:5" x14ac:dyDescent="0.25">
      <c r="A2015" s="1" t="s">
        <v>2528</v>
      </c>
      <c r="B2015">
        <v>22.732731087335825</v>
      </c>
      <c r="C2015">
        <v>4.0397000735470234</v>
      </c>
      <c r="D2015">
        <v>23.500000000000064</v>
      </c>
      <c r="E2015">
        <v>171875000</v>
      </c>
    </row>
    <row r="2016" spans="1:5" x14ac:dyDescent="0.25">
      <c r="A2016" s="1" t="s">
        <v>2529</v>
      </c>
      <c r="B2016">
        <v>36.939499060028055</v>
      </c>
      <c r="C2016">
        <v>19.999575465301895</v>
      </c>
      <c r="D2016">
        <v>38.70000000000028</v>
      </c>
      <c r="E2016">
        <v>328125000</v>
      </c>
    </row>
    <row r="2017" spans="1:5" x14ac:dyDescent="0.25">
      <c r="A2017" s="1" t="s">
        <v>2530</v>
      </c>
      <c r="B2017">
        <v>27.893227091371788</v>
      </c>
      <c r="C2017">
        <v>7.5590909653915723</v>
      </c>
      <c r="D2017">
        <v>28.700000000000138</v>
      </c>
      <c r="E2017">
        <v>218750000</v>
      </c>
    </row>
    <row r="2018" spans="1:5" x14ac:dyDescent="0.25">
      <c r="A2018" s="1" t="s">
        <v>2531</v>
      </c>
      <c r="B2018">
        <v>26.58053954455961</v>
      </c>
      <c r="C2018">
        <v>7.6922343346609487</v>
      </c>
      <c r="D2018">
        <v>27.300000000000118</v>
      </c>
      <c r="E2018">
        <v>250000000</v>
      </c>
    </row>
    <row r="2019" spans="1:5" x14ac:dyDescent="0.25">
      <c r="A2019" s="1" t="s">
        <v>2532</v>
      </c>
      <c r="B2019">
        <v>26.388944500202122</v>
      </c>
      <c r="C2019">
        <v>7.7564529655892711</v>
      </c>
      <c r="D2019">
        <v>27.200000000000117</v>
      </c>
      <c r="E2019">
        <v>250000000</v>
      </c>
    </row>
    <row r="2020" spans="1:5" x14ac:dyDescent="0.25">
      <c r="A2020" s="1" t="s">
        <v>2533</v>
      </c>
      <c r="B2020">
        <v>27.893227091371795</v>
      </c>
      <c r="C2020">
        <v>7.5590909653915741</v>
      </c>
      <c r="D2020">
        <v>28.700000000000138</v>
      </c>
      <c r="E2020">
        <v>203125000</v>
      </c>
    </row>
    <row r="2021" spans="1:5" x14ac:dyDescent="0.25">
      <c r="A2021" s="1" t="s">
        <v>2534</v>
      </c>
      <c r="B2021">
        <v>26.580539544559613</v>
      </c>
      <c r="C2021">
        <v>7.6922343346609452</v>
      </c>
      <c r="D2021">
        <v>27.300000000000118</v>
      </c>
      <c r="E2021">
        <v>218750000</v>
      </c>
    </row>
    <row r="2022" spans="1:5" x14ac:dyDescent="0.25">
      <c r="A2022" s="1" t="s">
        <v>2535</v>
      </c>
      <c r="B2022">
        <v>26.388944500202122</v>
      </c>
      <c r="C2022">
        <v>7.7564529655892711</v>
      </c>
      <c r="D2022">
        <v>27.200000000000117</v>
      </c>
      <c r="E2022">
        <v>187500000</v>
      </c>
    </row>
    <row r="2023" spans="1:5" x14ac:dyDescent="0.25">
      <c r="A2023" s="1" t="s">
        <v>2536</v>
      </c>
      <c r="B2023">
        <v>19.904369554710957</v>
      </c>
      <c r="C2023">
        <v>4.0218236214109027E-3</v>
      </c>
      <c r="D2023">
        <v>20.700000000000024</v>
      </c>
      <c r="E2023">
        <v>109375000</v>
      </c>
    </row>
    <row r="2024" spans="1:5" x14ac:dyDescent="0.25">
      <c r="A2024" s="1" t="s">
        <v>2537</v>
      </c>
      <c r="B2024">
        <v>38.650028503694315</v>
      </c>
      <c r="C2024">
        <v>23.366663226245244</v>
      </c>
      <c r="D2024">
        <v>39.800000000000296</v>
      </c>
      <c r="E2024">
        <v>343750000</v>
      </c>
    </row>
    <row r="2025" spans="1:5" x14ac:dyDescent="0.25">
      <c r="A2025" s="1" t="s">
        <v>2538</v>
      </c>
      <c r="B2025">
        <v>28.256687864740819</v>
      </c>
      <c r="C2025">
        <v>9.0655906129188146</v>
      </c>
      <c r="D2025">
        <v>29.000000000000142</v>
      </c>
      <c r="E2025">
        <v>234375000</v>
      </c>
    </row>
    <row r="2026" spans="1:5" x14ac:dyDescent="0.25">
      <c r="A2026" s="1" t="s">
        <v>2539</v>
      </c>
      <c r="B2026">
        <v>26.900692215291048</v>
      </c>
      <c r="C2026">
        <v>8.8104521078880786</v>
      </c>
      <c r="D2026">
        <v>27.700000000000124</v>
      </c>
      <c r="E2026">
        <v>265625000</v>
      </c>
    </row>
    <row r="2027" spans="1:5" x14ac:dyDescent="0.25">
      <c r="A2027" s="1" t="s">
        <v>2540</v>
      </c>
      <c r="B2027">
        <v>25.872316604638794</v>
      </c>
      <c r="C2027">
        <v>7.1692932150577544</v>
      </c>
      <c r="D2027">
        <v>26.600000000000108</v>
      </c>
      <c r="E2027">
        <v>203125000</v>
      </c>
    </row>
    <row r="2028" spans="1:5" x14ac:dyDescent="0.25">
      <c r="A2028" s="1" t="s">
        <v>2541</v>
      </c>
      <c r="B2028">
        <v>27.99177902209658</v>
      </c>
      <c r="C2028">
        <v>7.470586781400022</v>
      </c>
      <c r="D2028">
        <v>28.800000000000139</v>
      </c>
      <c r="E2028">
        <v>218750000</v>
      </c>
    </row>
    <row r="2029" spans="1:5" x14ac:dyDescent="0.25">
      <c r="A2029" s="1" t="s">
        <v>2542</v>
      </c>
      <c r="B2029">
        <v>27.248132425620121</v>
      </c>
      <c r="C2029">
        <v>7.4132213151096744</v>
      </c>
      <c r="D2029">
        <v>28.000000000000128</v>
      </c>
      <c r="E2029">
        <v>218750000</v>
      </c>
    </row>
    <row r="2030" spans="1:5" x14ac:dyDescent="0.25">
      <c r="A2030" s="1" t="s">
        <v>2543</v>
      </c>
      <c r="B2030">
        <v>20.319410195679264</v>
      </c>
      <c r="C2030">
        <v>1.7758343176045854</v>
      </c>
      <c r="D2030">
        <v>21.10000000000003</v>
      </c>
      <c r="E2030">
        <v>140625000</v>
      </c>
    </row>
    <row r="2031" spans="1:5" x14ac:dyDescent="0.25">
      <c r="A2031" s="1" t="s">
        <v>2544</v>
      </c>
      <c r="B2031">
        <v>20.025378448723931</v>
      </c>
      <c r="C2031">
        <v>1.3243586357613308</v>
      </c>
      <c r="D2031">
        <v>20.800000000000026</v>
      </c>
      <c r="E2031">
        <v>187500000</v>
      </c>
    </row>
    <row r="2032" spans="1:5" x14ac:dyDescent="0.25">
      <c r="A2032" s="1" t="s">
        <v>2545</v>
      </c>
      <c r="B2032">
        <v>38.650028503694323</v>
      </c>
      <c r="C2032">
        <v>23.36666322624523</v>
      </c>
      <c r="D2032">
        <v>39.800000000000296</v>
      </c>
      <c r="E2032">
        <v>281250000</v>
      </c>
    </row>
    <row r="2033" spans="1:5" x14ac:dyDescent="0.25">
      <c r="A2033" s="1" t="s">
        <v>2546</v>
      </c>
      <c r="B2033">
        <v>27.991779022096583</v>
      </c>
      <c r="C2033">
        <v>7.4705867814000291</v>
      </c>
      <c r="D2033">
        <v>28.800000000000139</v>
      </c>
      <c r="E2033">
        <v>171875000</v>
      </c>
    </row>
    <row r="2034" spans="1:5" x14ac:dyDescent="0.25">
      <c r="A2034" s="1" t="s">
        <v>2547</v>
      </c>
      <c r="B2034">
        <v>27.248132425620121</v>
      </c>
      <c r="C2034">
        <v>7.413221315109678</v>
      </c>
      <c r="D2034">
        <v>28.000000000000128</v>
      </c>
      <c r="E2034">
        <v>218750000</v>
      </c>
    </row>
    <row r="2035" spans="1:5" x14ac:dyDescent="0.25">
      <c r="A2035" s="1" t="s">
        <v>2548</v>
      </c>
      <c r="B2035">
        <v>20.319410195679264</v>
      </c>
      <c r="C2035">
        <v>1.7758343176045854</v>
      </c>
      <c r="D2035">
        <v>21.10000000000003</v>
      </c>
      <c r="E2035">
        <v>140625000</v>
      </c>
    </row>
    <row r="2036" spans="1:5" x14ac:dyDescent="0.25">
      <c r="A2036" s="1" t="s">
        <v>2549</v>
      </c>
      <c r="B2036">
        <v>28.256687864740819</v>
      </c>
      <c r="C2036">
        <v>9.0655906129188182</v>
      </c>
      <c r="D2036">
        <v>29.000000000000142</v>
      </c>
      <c r="E2036">
        <v>250000000</v>
      </c>
    </row>
    <row r="2037" spans="1:5" x14ac:dyDescent="0.25">
      <c r="A2037" s="1" t="s">
        <v>2550</v>
      </c>
      <c r="B2037">
        <v>26.900692215290988</v>
      </c>
      <c r="C2037">
        <v>8.8104521078880325</v>
      </c>
      <c r="D2037">
        <v>27.700000000000124</v>
      </c>
      <c r="E2037">
        <v>203125000</v>
      </c>
    </row>
    <row r="2038" spans="1:5" x14ac:dyDescent="0.25">
      <c r="A2038" s="1" t="s">
        <v>2551</v>
      </c>
      <c r="B2038">
        <v>25.87231660463879</v>
      </c>
      <c r="C2038">
        <v>7.169293215057758</v>
      </c>
      <c r="D2038">
        <v>26.600000000000108</v>
      </c>
      <c r="E2038">
        <v>187500000</v>
      </c>
    </row>
    <row r="2039" spans="1:5" x14ac:dyDescent="0.25">
      <c r="A2039" s="1" t="s">
        <v>2552</v>
      </c>
      <c r="B2039">
        <v>20.025378448723931</v>
      </c>
      <c r="C2039">
        <v>1.3243586357613295</v>
      </c>
      <c r="D2039">
        <v>20.800000000000026</v>
      </c>
      <c r="E2039">
        <v>171875000</v>
      </c>
    </row>
    <row r="2040" spans="1:5" x14ac:dyDescent="0.25">
      <c r="A2040" s="1" t="s">
        <v>2553</v>
      </c>
      <c r="B2040">
        <v>37.564595886447577</v>
      </c>
      <c r="C2040">
        <v>20.731258706658544</v>
      </c>
      <c r="D2040">
        <v>38.900000000000283</v>
      </c>
      <c r="E2040">
        <v>265625000</v>
      </c>
    </row>
    <row r="2041" spans="1:5" x14ac:dyDescent="0.25">
      <c r="A2041" s="1" t="s">
        <v>2554</v>
      </c>
      <c r="B2041">
        <v>27.925826833406401</v>
      </c>
      <c r="C2041">
        <v>7.4705037873504079</v>
      </c>
      <c r="D2041">
        <v>28.700000000000138</v>
      </c>
      <c r="E2041">
        <v>265625000</v>
      </c>
    </row>
    <row r="2042" spans="1:5" x14ac:dyDescent="0.25">
      <c r="A2042" s="1" t="s">
        <v>2555</v>
      </c>
      <c r="B2042">
        <v>27.178362124054797</v>
      </c>
      <c r="C2042">
        <v>7.5871057560504145</v>
      </c>
      <c r="D2042">
        <v>28.000000000000128</v>
      </c>
      <c r="E2042">
        <v>218750000</v>
      </c>
    </row>
    <row r="2043" spans="1:5" x14ac:dyDescent="0.25">
      <c r="A2043" s="1" t="s">
        <v>2556</v>
      </c>
      <c r="B2043">
        <v>20.619184166569095</v>
      </c>
      <c r="C2043">
        <v>2.6823693487368656</v>
      </c>
      <c r="D2043">
        <v>21.400000000000034</v>
      </c>
      <c r="E2043">
        <v>171875000</v>
      </c>
    </row>
    <row r="2044" spans="1:5" x14ac:dyDescent="0.25">
      <c r="A2044" s="1" t="s">
        <v>2557</v>
      </c>
      <c r="B2044">
        <v>27.925826833406401</v>
      </c>
      <c r="C2044">
        <v>7.4705037873504043</v>
      </c>
      <c r="D2044">
        <v>28.700000000000138</v>
      </c>
      <c r="E2044">
        <v>218750000</v>
      </c>
    </row>
    <row r="2045" spans="1:5" x14ac:dyDescent="0.25">
      <c r="A2045" s="1" t="s">
        <v>2558</v>
      </c>
      <c r="B2045">
        <v>27.1783621240548</v>
      </c>
      <c r="C2045">
        <v>7.5871057560504216</v>
      </c>
      <c r="D2045">
        <v>28.000000000000128</v>
      </c>
      <c r="E2045">
        <v>218750000</v>
      </c>
    </row>
    <row r="2046" spans="1:5" x14ac:dyDescent="0.25">
      <c r="A2046" s="1" t="s">
        <v>2559</v>
      </c>
      <c r="B2046">
        <v>20.619184166569095</v>
      </c>
      <c r="C2046">
        <v>2.6823693487368661</v>
      </c>
      <c r="D2046">
        <v>21.400000000000034</v>
      </c>
      <c r="E2046">
        <v>171875000</v>
      </c>
    </row>
    <row r="2047" spans="1:5" x14ac:dyDescent="0.25">
      <c r="A2047" s="1" t="s">
        <v>2560</v>
      </c>
      <c r="B2047">
        <v>21.994738919039879</v>
      </c>
      <c r="C2047">
        <v>4.415762919528408</v>
      </c>
      <c r="D2047">
        <v>22.800000000000054</v>
      </c>
      <c r="E2047">
        <v>203125000</v>
      </c>
    </row>
    <row r="2048" spans="1:5" x14ac:dyDescent="0.25">
      <c r="A2048" s="1" t="s">
        <v>2561</v>
      </c>
      <c r="B2048">
        <v>32.301333721791558</v>
      </c>
      <c r="C2048">
        <v>14.251230117796579</v>
      </c>
      <c r="D2048">
        <v>33.500000000000206</v>
      </c>
      <c r="E2048">
        <v>281250000</v>
      </c>
    </row>
    <row r="2049" spans="1:5" x14ac:dyDescent="0.25">
      <c r="A2049" s="1" t="s">
        <v>2562</v>
      </c>
      <c r="B2049">
        <v>27.667954641775442</v>
      </c>
      <c r="C2049">
        <v>8.2661213879987177</v>
      </c>
      <c r="D2049">
        <v>28.400000000000134</v>
      </c>
      <c r="E2049">
        <v>218750000</v>
      </c>
    </row>
    <row r="2050" spans="1:5" x14ac:dyDescent="0.25">
      <c r="A2050" s="1" t="s">
        <v>2563</v>
      </c>
      <c r="B2050">
        <v>27.509713077907616</v>
      </c>
      <c r="C2050">
        <v>8.4466196737610897</v>
      </c>
      <c r="D2050">
        <v>28.300000000000132</v>
      </c>
      <c r="E2050">
        <v>218750000</v>
      </c>
    </row>
    <row r="2051" spans="1:5" x14ac:dyDescent="0.25">
      <c r="A2051" s="1" t="s">
        <v>2564</v>
      </c>
      <c r="B2051">
        <v>21.170207177947642</v>
      </c>
      <c r="C2051">
        <v>4.0877886913031265</v>
      </c>
      <c r="D2051">
        <v>22.000000000000043</v>
      </c>
      <c r="E2051">
        <v>171875000</v>
      </c>
    </row>
    <row r="2052" spans="1:5" x14ac:dyDescent="0.25">
      <c r="A2052" s="1" t="s">
        <v>2565</v>
      </c>
      <c r="B2052">
        <v>28.002208462910804</v>
      </c>
      <c r="C2052">
        <v>7.4772547105507705</v>
      </c>
      <c r="D2052">
        <v>28.800000000000139</v>
      </c>
      <c r="E2052">
        <v>218750000</v>
      </c>
    </row>
    <row r="2053" spans="1:5" x14ac:dyDescent="0.25">
      <c r="A2053" s="1" t="s">
        <v>2566</v>
      </c>
      <c r="B2053">
        <v>27.222741950646761</v>
      </c>
      <c r="C2053">
        <v>7.4194995201778742</v>
      </c>
      <c r="D2053">
        <v>28.000000000000128</v>
      </c>
      <c r="E2053">
        <v>234375000</v>
      </c>
    </row>
    <row r="2054" spans="1:5" x14ac:dyDescent="0.25">
      <c r="A2054" s="1" t="s">
        <v>2567</v>
      </c>
      <c r="B2054">
        <v>20.289234757001921</v>
      </c>
      <c r="C2054">
        <v>1.7318466105234038</v>
      </c>
      <c r="D2054">
        <v>21.10000000000003</v>
      </c>
      <c r="E2054">
        <v>187500000</v>
      </c>
    </row>
    <row r="2055" spans="1:5" x14ac:dyDescent="0.25">
      <c r="A2055" s="1" t="s">
        <v>2568</v>
      </c>
      <c r="B2055">
        <v>21.06777000740307</v>
      </c>
      <c r="C2055">
        <v>2.6739991888459498</v>
      </c>
      <c r="D2055">
        <v>21.900000000000041</v>
      </c>
      <c r="E2055">
        <v>203125000</v>
      </c>
    </row>
    <row r="2056" spans="1:5" x14ac:dyDescent="0.25">
      <c r="A2056" s="1" t="s">
        <v>2569</v>
      </c>
      <c r="B2056">
        <v>32.301333721791558</v>
      </c>
      <c r="C2056">
        <v>14.251230117796572</v>
      </c>
      <c r="D2056">
        <v>33.500000000000206</v>
      </c>
      <c r="E2056">
        <v>281250000</v>
      </c>
    </row>
    <row r="2057" spans="1:5" x14ac:dyDescent="0.25">
      <c r="A2057" s="1" t="s">
        <v>2570</v>
      </c>
      <c r="B2057">
        <v>28.002208462910804</v>
      </c>
      <c r="C2057">
        <v>7.4772547105507758</v>
      </c>
      <c r="D2057">
        <v>28.800000000000139</v>
      </c>
      <c r="E2057">
        <v>250000000</v>
      </c>
    </row>
    <row r="2058" spans="1:5" x14ac:dyDescent="0.25">
      <c r="A2058" s="1" t="s">
        <v>2571</v>
      </c>
      <c r="B2058">
        <v>27.222741950646761</v>
      </c>
      <c r="C2058">
        <v>7.4194995201778831</v>
      </c>
      <c r="D2058">
        <v>28.000000000000128</v>
      </c>
      <c r="E2058">
        <v>250000000</v>
      </c>
    </row>
    <row r="2059" spans="1:5" x14ac:dyDescent="0.25">
      <c r="A2059" s="1" t="s">
        <v>2572</v>
      </c>
      <c r="B2059">
        <v>20.289234757001921</v>
      </c>
      <c r="C2059">
        <v>1.7318466105234043</v>
      </c>
      <c r="D2059">
        <v>21.10000000000003</v>
      </c>
      <c r="E2059">
        <v>140625000</v>
      </c>
    </row>
    <row r="2060" spans="1:5" x14ac:dyDescent="0.25">
      <c r="A2060" s="1" t="s">
        <v>2573</v>
      </c>
      <c r="B2060">
        <v>27.667954641775438</v>
      </c>
      <c r="C2060">
        <v>8.2661213879987088</v>
      </c>
      <c r="D2060">
        <v>28.400000000000134</v>
      </c>
      <c r="E2060">
        <v>265625000</v>
      </c>
    </row>
    <row r="2061" spans="1:5" x14ac:dyDescent="0.25">
      <c r="A2061" s="1" t="s">
        <v>2574</v>
      </c>
      <c r="B2061">
        <v>27.509713077907616</v>
      </c>
      <c r="C2061">
        <v>8.4466196737610897</v>
      </c>
      <c r="D2061">
        <v>28.300000000000132</v>
      </c>
      <c r="E2061">
        <v>250000000</v>
      </c>
    </row>
    <row r="2062" spans="1:5" x14ac:dyDescent="0.25">
      <c r="A2062" s="1" t="s">
        <v>2575</v>
      </c>
      <c r="B2062">
        <v>21.170207177947642</v>
      </c>
      <c r="C2062">
        <v>4.0877886913031265</v>
      </c>
      <c r="D2062">
        <v>22.000000000000043</v>
      </c>
      <c r="E2062">
        <v>140625000</v>
      </c>
    </row>
    <row r="2063" spans="1:5" x14ac:dyDescent="0.25">
      <c r="A2063" s="1" t="s">
        <v>2576</v>
      </c>
      <c r="B2063">
        <v>21.06777000740307</v>
      </c>
      <c r="C2063">
        <v>2.6739991888459493</v>
      </c>
      <c r="D2063">
        <v>21.900000000000041</v>
      </c>
      <c r="E2063">
        <v>218750000</v>
      </c>
    </row>
    <row r="2064" spans="1:5" x14ac:dyDescent="0.25">
      <c r="A2064" s="1" t="s">
        <v>2577</v>
      </c>
      <c r="B2064">
        <v>37.199495992311405</v>
      </c>
      <c r="C2064">
        <v>19.065738629830069</v>
      </c>
      <c r="D2064">
        <v>38.400000000000276</v>
      </c>
      <c r="E2064">
        <v>281250000</v>
      </c>
    </row>
    <row r="2065" spans="1:5" x14ac:dyDescent="0.25">
      <c r="A2065" s="1" t="s">
        <v>2578</v>
      </c>
      <c r="B2065">
        <v>27.56063876087341</v>
      </c>
      <c r="C2065">
        <v>7.583603307227591</v>
      </c>
      <c r="D2065">
        <v>28.300000000000132</v>
      </c>
      <c r="E2065">
        <v>218750000</v>
      </c>
    </row>
    <row r="2066" spans="1:5" x14ac:dyDescent="0.25">
      <c r="A2066" s="1" t="s">
        <v>2579</v>
      </c>
      <c r="B2066">
        <v>26.835755819478454</v>
      </c>
      <c r="C2066">
        <v>7.6881160810197207</v>
      </c>
      <c r="D2066">
        <v>27.600000000000122</v>
      </c>
      <c r="E2066">
        <v>234375000</v>
      </c>
    </row>
    <row r="2067" spans="1:5" x14ac:dyDescent="0.25">
      <c r="A2067" s="1" t="s">
        <v>2580</v>
      </c>
      <c r="B2067">
        <v>20.71753150978487</v>
      </c>
      <c r="C2067">
        <v>2.8841199000941304</v>
      </c>
      <c r="D2067">
        <v>21.500000000000036</v>
      </c>
      <c r="E2067">
        <v>187500000</v>
      </c>
    </row>
    <row r="2068" spans="1:5" x14ac:dyDescent="0.25">
      <c r="A2068" s="1" t="s">
        <v>2581</v>
      </c>
      <c r="B2068">
        <v>27.56063876087341</v>
      </c>
      <c r="C2068">
        <v>7.5836033072275892</v>
      </c>
      <c r="D2068">
        <v>28.300000000000132</v>
      </c>
      <c r="E2068">
        <v>250000000</v>
      </c>
    </row>
    <row r="2069" spans="1:5" x14ac:dyDescent="0.25">
      <c r="A2069" s="1" t="s">
        <v>2582</v>
      </c>
      <c r="B2069">
        <v>26.835755819478454</v>
      </c>
      <c r="C2069">
        <v>7.6881160810197207</v>
      </c>
      <c r="D2069">
        <v>27.600000000000122</v>
      </c>
      <c r="E2069">
        <v>250000000</v>
      </c>
    </row>
    <row r="2070" spans="1:5" x14ac:dyDescent="0.25">
      <c r="A2070" s="1" t="s">
        <v>2583</v>
      </c>
      <c r="B2070">
        <v>20.71753150978487</v>
      </c>
      <c r="C2070">
        <v>2.88411990009413</v>
      </c>
      <c r="D2070">
        <v>21.500000000000036</v>
      </c>
      <c r="E2070">
        <v>156250000</v>
      </c>
    </row>
    <row r="2071" spans="1:5" x14ac:dyDescent="0.25">
      <c r="A2071" s="1" t="s">
        <v>2584</v>
      </c>
      <c r="B2071">
        <v>21.803217485530542</v>
      </c>
      <c r="C2071">
        <v>2.9475937100175646</v>
      </c>
      <c r="D2071">
        <v>22.600000000000051</v>
      </c>
      <c r="E2071">
        <v>156250000</v>
      </c>
    </row>
    <row r="2072" spans="1:5" x14ac:dyDescent="0.25">
      <c r="A2072" s="1" t="s">
        <v>2585</v>
      </c>
      <c r="B2072">
        <v>37.119439917111691</v>
      </c>
      <c r="C2072">
        <v>20.084259718104128</v>
      </c>
      <c r="D2072">
        <v>38.300000000000274</v>
      </c>
      <c r="E2072">
        <v>265625000</v>
      </c>
    </row>
    <row r="2073" spans="1:5" x14ac:dyDescent="0.25">
      <c r="A2073" s="1" t="s">
        <v>2586</v>
      </c>
      <c r="B2073">
        <v>27.89862258073838</v>
      </c>
      <c r="C2073">
        <v>8.3344298432783006</v>
      </c>
      <c r="D2073">
        <v>28.600000000000136</v>
      </c>
      <c r="E2073">
        <v>234375000</v>
      </c>
    </row>
    <row r="2074" spans="1:5" x14ac:dyDescent="0.25">
      <c r="A2074" s="1" t="s">
        <v>2587</v>
      </c>
      <c r="B2074">
        <v>27.262326426540096</v>
      </c>
      <c r="C2074">
        <v>8.6398875428978101</v>
      </c>
      <c r="D2074">
        <v>28.000000000000128</v>
      </c>
      <c r="E2074">
        <v>218750000</v>
      </c>
    </row>
    <row r="2075" spans="1:5" x14ac:dyDescent="0.25">
      <c r="A2075" s="1" t="s">
        <v>2588</v>
      </c>
      <c r="B2075">
        <v>26.919171231710497</v>
      </c>
      <c r="C2075">
        <v>9.1091327893595704</v>
      </c>
      <c r="D2075">
        <v>27.700000000000124</v>
      </c>
      <c r="E2075">
        <v>187500000</v>
      </c>
    </row>
    <row r="2076" spans="1:5" x14ac:dyDescent="0.25">
      <c r="A2076" s="1" t="s">
        <v>2589</v>
      </c>
      <c r="B2076">
        <v>27.570347687357028</v>
      </c>
      <c r="C2076">
        <v>7.5655817409164694</v>
      </c>
      <c r="D2076">
        <v>28.300000000000132</v>
      </c>
      <c r="E2076">
        <v>250000000</v>
      </c>
    </row>
    <row r="2077" spans="1:5" x14ac:dyDescent="0.25">
      <c r="A2077" s="1" t="s">
        <v>2590</v>
      </c>
      <c r="B2077">
        <v>26.847907595303802</v>
      </c>
      <c r="C2077">
        <v>7.4911219944805518</v>
      </c>
      <c r="D2077">
        <v>27.600000000000122</v>
      </c>
      <c r="E2077">
        <v>218750000</v>
      </c>
    </row>
    <row r="2078" spans="1:5" x14ac:dyDescent="0.25">
      <c r="A2078" s="1" t="s">
        <v>2591</v>
      </c>
      <c r="B2078">
        <v>20.315773960432693</v>
      </c>
      <c r="C2078">
        <v>1.7970687743585794</v>
      </c>
      <c r="D2078">
        <v>21.10000000000003</v>
      </c>
      <c r="E2078">
        <v>203125000</v>
      </c>
    </row>
    <row r="2079" spans="1:5" x14ac:dyDescent="0.25">
      <c r="A2079" s="1" t="s">
        <v>2592</v>
      </c>
      <c r="B2079">
        <v>20.941306449183354</v>
      </c>
      <c r="C2079">
        <v>2.0317512040228012</v>
      </c>
      <c r="D2079">
        <v>21.700000000000038</v>
      </c>
      <c r="E2079">
        <v>140625000</v>
      </c>
    </row>
    <row r="2080" spans="1:5" x14ac:dyDescent="0.25">
      <c r="A2080" s="1" t="s">
        <v>2593</v>
      </c>
      <c r="B2080">
        <v>37.119439917111691</v>
      </c>
      <c r="C2080">
        <v>20.084259718104128</v>
      </c>
      <c r="D2080">
        <v>38.300000000000274</v>
      </c>
      <c r="E2080">
        <v>296875000</v>
      </c>
    </row>
    <row r="2081" spans="1:5" x14ac:dyDescent="0.25">
      <c r="A2081" s="1" t="s">
        <v>2594</v>
      </c>
      <c r="B2081">
        <v>27.570347687357028</v>
      </c>
      <c r="C2081">
        <v>7.5655817409164747</v>
      </c>
      <c r="D2081">
        <v>28.300000000000132</v>
      </c>
      <c r="E2081">
        <v>234375000</v>
      </c>
    </row>
    <row r="2082" spans="1:5" x14ac:dyDescent="0.25">
      <c r="A2082" s="1" t="s">
        <v>2595</v>
      </c>
      <c r="B2082">
        <v>26.847907595303802</v>
      </c>
      <c r="C2082">
        <v>7.4911219944805518</v>
      </c>
      <c r="D2082">
        <v>27.600000000000122</v>
      </c>
      <c r="E2082">
        <v>218750000</v>
      </c>
    </row>
    <row r="2083" spans="1:5" x14ac:dyDescent="0.25">
      <c r="A2083" s="1" t="s">
        <v>2596</v>
      </c>
      <c r="B2083">
        <v>20.315773960432693</v>
      </c>
      <c r="C2083">
        <v>1.7970687743585794</v>
      </c>
      <c r="D2083">
        <v>21.10000000000003</v>
      </c>
      <c r="E2083">
        <v>156250000</v>
      </c>
    </row>
    <row r="2084" spans="1:5" x14ac:dyDescent="0.25">
      <c r="A2084" s="1" t="s">
        <v>2597</v>
      </c>
      <c r="B2084">
        <v>27.89862258073838</v>
      </c>
      <c r="C2084">
        <v>8.3344298432782971</v>
      </c>
      <c r="D2084">
        <v>28.600000000000136</v>
      </c>
      <c r="E2084">
        <v>171875000</v>
      </c>
    </row>
    <row r="2085" spans="1:5" x14ac:dyDescent="0.25">
      <c r="A2085" s="1" t="s">
        <v>2598</v>
      </c>
      <c r="B2085">
        <v>27.262326426540096</v>
      </c>
      <c r="C2085">
        <v>8.6398875428978066</v>
      </c>
      <c r="D2085">
        <v>28.000000000000128</v>
      </c>
      <c r="E2085">
        <v>218750000</v>
      </c>
    </row>
    <row r="2086" spans="1:5" x14ac:dyDescent="0.25">
      <c r="A2086" s="1" t="s">
        <v>2599</v>
      </c>
      <c r="B2086">
        <v>26.919171231710497</v>
      </c>
      <c r="C2086">
        <v>9.1091327893595668</v>
      </c>
      <c r="D2086">
        <v>27.700000000000124</v>
      </c>
      <c r="E2086">
        <v>187500000</v>
      </c>
    </row>
    <row r="2087" spans="1:5" x14ac:dyDescent="0.25">
      <c r="A2087" s="1" t="s">
        <v>2600</v>
      </c>
      <c r="B2087">
        <v>20.941306449183354</v>
      </c>
      <c r="C2087">
        <v>2.0317512040228021</v>
      </c>
      <c r="D2087">
        <v>21.700000000000038</v>
      </c>
      <c r="E2087">
        <v>140625000</v>
      </c>
    </row>
    <row r="2088" spans="1:5" x14ac:dyDescent="0.25">
      <c r="A2088" s="1" t="s">
        <v>2602</v>
      </c>
      <c r="B2088">
        <v>28.388569555219224</v>
      </c>
      <c r="C2088">
        <v>8.7973872030401825</v>
      </c>
      <c r="D2088">
        <v>29.100000000000144</v>
      </c>
      <c r="E2088">
        <v>281250000</v>
      </c>
    </row>
    <row r="2089" spans="1:5" x14ac:dyDescent="0.25">
      <c r="A2089" s="1" t="s">
        <v>2603</v>
      </c>
      <c r="B2089">
        <v>27.484770446731627</v>
      </c>
      <c r="C2089">
        <v>8.6744463731346357</v>
      </c>
      <c r="D2089">
        <v>28.200000000000131</v>
      </c>
      <c r="E2089">
        <v>234375000</v>
      </c>
    </row>
    <row r="2090" spans="1:5" x14ac:dyDescent="0.25">
      <c r="A2090" s="1" t="s">
        <v>2604</v>
      </c>
      <c r="B2090">
        <v>27.053249781249086</v>
      </c>
      <c r="C2090">
        <v>8.9274640330896649</v>
      </c>
      <c r="D2090">
        <v>27.800000000000125</v>
      </c>
      <c r="E2090">
        <v>218750000</v>
      </c>
    </row>
    <row r="2091" spans="1:5" x14ac:dyDescent="0.25">
      <c r="A2091" s="1" t="s">
        <v>2605</v>
      </c>
      <c r="B2091">
        <v>28.388569555219217</v>
      </c>
      <c r="C2091">
        <v>8.7973872030401719</v>
      </c>
      <c r="D2091">
        <v>29.100000000000144</v>
      </c>
      <c r="E2091">
        <v>203125000</v>
      </c>
    </row>
    <row r="2092" spans="1:5" x14ac:dyDescent="0.25">
      <c r="A2092" s="1" t="s">
        <v>2606</v>
      </c>
      <c r="B2092">
        <v>27.48477044673163</v>
      </c>
      <c r="C2092">
        <v>8.6744463731346393</v>
      </c>
      <c r="D2092">
        <v>28.200000000000131</v>
      </c>
      <c r="E2092">
        <v>265625000</v>
      </c>
    </row>
    <row r="2093" spans="1:5" x14ac:dyDescent="0.25">
      <c r="A2093" s="1" t="s">
        <v>2607</v>
      </c>
      <c r="B2093">
        <v>27.053249781249086</v>
      </c>
      <c r="C2093">
        <v>8.9274640330896649</v>
      </c>
      <c r="D2093">
        <v>27.800000000000125</v>
      </c>
      <c r="E2093">
        <v>203125000</v>
      </c>
    </row>
    <row r="2094" spans="1:5" x14ac:dyDescent="0.25">
      <c r="A2094" s="1" t="s">
        <v>2608</v>
      </c>
      <c r="B2094">
        <v>22.285033466589233</v>
      </c>
      <c r="C2094">
        <v>3.3595317584974205</v>
      </c>
      <c r="D2094">
        <v>23.100000000000058</v>
      </c>
      <c r="E2094">
        <v>218750000</v>
      </c>
    </row>
    <row r="2095" spans="1:5" x14ac:dyDescent="0.25">
      <c r="A2095" s="1" t="s">
        <v>2609</v>
      </c>
      <c r="B2095">
        <v>38.221568852189797</v>
      </c>
      <c r="C2095">
        <v>22.07849844469623</v>
      </c>
      <c r="D2095">
        <v>39.500000000000291</v>
      </c>
      <c r="E2095">
        <v>312500000</v>
      </c>
    </row>
    <row r="2096" spans="1:5" x14ac:dyDescent="0.25">
      <c r="A2096" s="1" t="s">
        <v>2610</v>
      </c>
      <c r="B2096">
        <v>29.425775529490128</v>
      </c>
      <c r="C2096">
        <v>10.127448317250337</v>
      </c>
      <c r="D2096">
        <v>30.200000000000159</v>
      </c>
      <c r="E2096">
        <v>234375000</v>
      </c>
    </row>
    <row r="2097" spans="1:5" x14ac:dyDescent="0.25">
      <c r="A2097" s="1" t="s">
        <v>2611</v>
      </c>
      <c r="B2097">
        <v>28.328073671184235</v>
      </c>
      <c r="C2097">
        <v>9.7299269928725867</v>
      </c>
      <c r="D2097">
        <v>29.000000000000142</v>
      </c>
      <c r="E2097">
        <v>218750000</v>
      </c>
    </row>
    <row r="2098" spans="1:5" x14ac:dyDescent="0.25">
      <c r="A2098" s="1" t="s">
        <v>2612</v>
      </c>
      <c r="B2098">
        <v>27.665764828373067</v>
      </c>
      <c r="C2098">
        <v>9.9308848644870871</v>
      </c>
      <c r="D2098">
        <v>28.400000000000134</v>
      </c>
      <c r="E2098">
        <v>234375000</v>
      </c>
    </row>
    <row r="2099" spans="1:5" x14ac:dyDescent="0.25">
      <c r="A2099" s="1" t="s">
        <v>2613</v>
      </c>
      <c r="B2099">
        <v>27.856353379512033</v>
      </c>
      <c r="C2099">
        <v>8.3976268522197426</v>
      </c>
      <c r="D2099">
        <v>28.600000000000136</v>
      </c>
      <c r="E2099">
        <v>218750000</v>
      </c>
    </row>
    <row r="2100" spans="1:5" x14ac:dyDescent="0.25">
      <c r="A2100" s="1" t="s">
        <v>2614</v>
      </c>
      <c r="B2100">
        <v>27.161337143795553</v>
      </c>
      <c r="C2100">
        <v>8.1556056517264146</v>
      </c>
      <c r="D2100">
        <v>27.900000000000126</v>
      </c>
      <c r="E2100">
        <v>156250000</v>
      </c>
    </row>
    <row r="2101" spans="1:5" x14ac:dyDescent="0.25">
      <c r="A2101" s="1" t="s">
        <v>2615</v>
      </c>
      <c r="B2101">
        <v>20.588857480147841</v>
      </c>
      <c r="C2101">
        <v>2.4835467139078986</v>
      </c>
      <c r="D2101">
        <v>21.400000000000034</v>
      </c>
      <c r="E2101">
        <v>171875000</v>
      </c>
    </row>
    <row r="2102" spans="1:5" x14ac:dyDescent="0.25">
      <c r="A2102" s="1" t="s">
        <v>2616</v>
      </c>
      <c r="B2102">
        <v>21.226669302535292</v>
      </c>
      <c r="C2102">
        <v>2.3714714864081321</v>
      </c>
      <c r="D2102">
        <v>22.000000000000043</v>
      </c>
      <c r="E2102">
        <v>171875000</v>
      </c>
    </row>
    <row r="2103" spans="1:5" x14ac:dyDescent="0.25">
      <c r="A2103" s="1" t="s">
        <v>2617</v>
      </c>
      <c r="B2103">
        <v>38.22156885218979</v>
      </c>
      <c r="C2103">
        <v>22.078498444696223</v>
      </c>
      <c r="D2103">
        <v>39.500000000000291</v>
      </c>
      <c r="E2103">
        <v>312500000</v>
      </c>
    </row>
    <row r="2104" spans="1:5" x14ac:dyDescent="0.25">
      <c r="A2104" s="1" t="s">
        <v>2618</v>
      </c>
      <c r="B2104">
        <v>27.856353379512033</v>
      </c>
      <c r="C2104">
        <v>8.397626852219739</v>
      </c>
      <c r="D2104">
        <v>28.600000000000136</v>
      </c>
      <c r="E2104">
        <v>250000000</v>
      </c>
    </row>
    <row r="2105" spans="1:5" x14ac:dyDescent="0.25">
      <c r="A2105" s="1" t="s">
        <v>2619</v>
      </c>
      <c r="B2105">
        <v>27.161337143795553</v>
      </c>
      <c r="C2105">
        <v>8.1556056517264146</v>
      </c>
      <c r="D2105">
        <v>27.900000000000126</v>
      </c>
      <c r="E2105">
        <v>187500000</v>
      </c>
    </row>
    <row r="2106" spans="1:5" x14ac:dyDescent="0.25">
      <c r="A2106" s="1" t="s">
        <v>2620</v>
      </c>
      <c r="B2106">
        <v>20.588857480147841</v>
      </c>
      <c r="C2106">
        <v>2.4835467139078991</v>
      </c>
      <c r="D2106">
        <v>21.400000000000034</v>
      </c>
      <c r="E2106">
        <v>140625000</v>
      </c>
    </row>
    <row r="2107" spans="1:5" x14ac:dyDescent="0.25">
      <c r="A2107" s="1" t="s">
        <v>2621</v>
      </c>
      <c r="B2107">
        <v>29.425775529490128</v>
      </c>
      <c r="C2107">
        <v>10.127448317250337</v>
      </c>
      <c r="D2107">
        <v>30.200000000000159</v>
      </c>
      <c r="E2107">
        <v>218750000</v>
      </c>
    </row>
    <row r="2108" spans="1:5" x14ac:dyDescent="0.25">
      <c r="A2108" s="1" t="s">
        <v>2622</v>
      </c>
      <c r="B2108">
        <v>28.328073671184242</v>
      </c>
      <c r="C2108">
        <v>9.7299269928725902</v>
      </c>
      <c r="D2108">
        <v>29.000000000000142</v>
      </c>
      <c r="E2108">
        <v>218750000</v>
      </c>
    </row>
    <row r="2109" spans="1:5" x14ac:dyDescent="0.25">
      <c r="A2109" s="1" t="s">
        <v>2623</v>
      </c>
      <c r="B2109">
        <v>27.665764828373067</v>
      </c>
      <c r="C2109">
        <v>9.9308848644870835</v>
      </c>
      <c r="D2109">
        <v>28.400000000000134</v>
      </c>
      <c r="E2109">
        <v>218750000</v>
      </c>
    </row>
    <row r="2110" spans="1:5" x14ac:dyDescent="0.25">
      <c r="A2110" s="1" t="s">
        <v>2624</v>
      </c>
      <c r="B2110">
        <v>21.226669302535292</v>
      </c>
      <c r="C2110">
        <v>2.3714714864081317</v>
      </c>
      <c r="D2110">
        <v>22.000000000000043</v>
      </c>
      <c r="E2110">
        <v>187500000</v>
      </c>
    </row>
    <row r="2111" spans="1:5" x14ac:dyDescent="0.25">
      <c r="A2111" s="1" t="s">
        <v>2625</v>
      </c>
      <c r="B2111">
        <v>19.906189728423396</v>
      </c>
      <c r="C2111">
        <v>0</v>
      </c>
      <c r="D2111">
        <v>20.40000000000002</v>
      </c>
      <c r="E2111">
        <v>125000000</v>
      </c>
    </row>
    <row r="2112" spans="1:5" x14ac:dyDescent="0.25">
      <c r="A2112" s="1" t="s">
        <v>2626</v>
      </c>
      <c r="B2112">
        <v>20.049881740038707</v>
      </c>
      <c r="C2112">
        <v>2.2717248304555682</v>
      </c>
      <c r="D2112">
        <v>21.000000000000028</v>
      </c>
      <c r="E2112">
        <v>187500000</v>
      </c>
    </row>
    <row r="2113" spans="1:5" x14ac:dyDescent="0.25">
      <c r="A2113" s="1" t="s">
        <v>2627</v>
      </c>
      <c r="B2113">
        <v>20.328476263138072</v>
      </c>
      <c r="C2113">
        <v>5.0798159267488661</v>
      </c>
      <c r="D2113">
        <v>22.200000000000045</v>
      </c>
      <c r="E2113">
        <v>171875000</v>
      </c>
    </row>
    <row r="2114" spans="1:5" x14ac:dyDescent="0.25">
      <c r="A2114" s="1" t="s">
        <v>2628</v>
      </c>
      <c r="B2114">
        <v>47.310157136032316</v>
      </c>
      <c r="C2114">
        <v>23.871065376020198</v>
      </c>
      <c r="D2114">
        <v>51.200000000000458</v>
      </c>
      <c r="E2114">
        <v>468750000</v>
      </c>
    </row>
    <row r="2115" spans="1:5" x14ac:dyDescent="0.25">
      <c r="A2115" s="1" t="s">
        <v>2629</v>
      </c>
      <c r="B2115">
        <v>20.049881740038707</v>
      </c>
      <c r="C2115">
        <v>2.2717248304555673</v>
      </c>
      <c r="D2115">
        <v>21.000000000000028</v>
      </c>
      <c r="E2115">
        <v>156250000</v>
      </c>
    </row>
    <row r="2116" spans="1:5" x14ac:dyDescent="0.25">
      <c r="A2116" s="1" t="s">
        <v>2630</v>
      </c>
      <c r="B2116">
        <v>20.328476263138072</v>
      </c>
      <c r="C2116">
        <v>5.0798159267488678</v>
      </c>
      <c r="D2116">
        <v>22.200000000000045</v>
      </c>
      <c r="E2116">
        <v>140625000</v>
      </c>
    </row>
    <row r="2117" spans="1:5" x14ac:dyDescent="0.25">
      <c r="A2117" s="1" t="s">
        <v>2631</v>
      </c>
      <c r="B2117">
        <v>47.310157136032316</v>
      </c>
      <c r="C2117">
        <v>23.871065376020198</v>
      </c>
      <c r="D2117">
        <v>51.200000000000458</v>
      </c>
      <c r="E2117">
        <v>375000000</v>
      </c>
    </row>
    <row r="2118" spans="1:5" x14ac:dyDescent="0.25">
      <c r="A2118" s="1" t="s">
        <v>2632</v>
      </c>
      <c r="B2118">
        <v>23.75418126662974</v>
      </c>
      <c r="C2118">
        <v>4.7575204160196778</v>
      </c>
      <c r="D2118">
        <v>24.500000000000078</v>
      </c>
      <c r="E2118">
        <v>187500000</v>
      </c>
    </row>
    <row r="2119" spans="1:5" x14ac:dyDescent="0.25">
      <c r="A2119" s="1" t="s">
        <v>2634</v>
      </c>
      <c r="B2119">
        <v>20.364972027311453</v>
      </c>
      <c r="C2119">
        <v>2.2182249381208132</v>
      </c>
      <c r="D2119">
        <v>20.900000000000027</v>
      </c>
      <c r="E2119">
        <v>125000000</v>
      </c>
    </row>
    <row r="2120" spans="1:5" x14ac:dyDescent="0.25">
      <c r="A2120" s="1" t="s">
        <v>2635</v>
      </c>
      <c r="B2120">
        <v>20.497193358847905</v>
      </c>
      <c r="C2120">
        <v>2.6105950990898528</v>
      </c>
      <c r="D2120">
        <v>21.000000000000028</v>
      </c>
      <c r="E2120">
        <v>187500000</v>
      </c>
    </row>
    <row r="2121" spans="1:5" x14ac:dyDescent="0.25">
      <c r="A2121" s="1" t="s">
        <v>2636</v>
      </c>
      <c r="B2121">
        <v>20.876063868652135</v>
      </c>
      <c r="C2121">
        <v>4.3936341390557647</v>
      </c>
      <c r="D2121">
        <v>21.80000000000004</v>
      </c>
      <c r="E2121">
        <v>140625000</v>
      </c>
    </row>
    <row r="2122" spans="1:5" x14ac:dyDescent="0.25">
      <c r="A2122" s="1" t="s">
        <v>2640</v>
      </c>
      <c r="B2122">
        <v>22.430916952389857</v>
      </c>
      <c r="C2122">
        <v>4.0477846057422582</v>
      </c>
      <c r="D2122">
        <v>23.20000000000006</v>
      </c>
      <c r="E2122">
        <v>140625000</v>
      </c>
    </row>
    <row r="2123" spans="1:5" x14ac:dyDescent="0.25">
      <c r="A2123" s="1" t="s">
        <v>2645</v>
      </c>
      <c r="B2123">
        <v>20.364972027311453</v>
      </c>
      <c r="C2123">
        <v>2.2182249381208137</v>
      </c>
      <c r="D2123">
        <v>20.900000000000027</v>
      </c>
      <c r="E2123">
        <v>171875000</v>
      </c>
    </row>
    <row r="2124" spans="1:5" x14ac:dyDescent="0.25">
      <c r="A2124" s="1" t="s">
        <v>2646</v>
      </c>
      <c r="B2124">
        <v>20.497193358847905</v>
      </c>
      <c r="C2124">
        <v>2.6105950990898537</v>
      </c>
      <c r="D2124">
        <v>21.000000000000028</v>
      </c>
      <c r="E2124">
        <v>171875000</v>
      </c>
    </row>
    <row r="2125" spans="1:5" x14ac:dyDescent="0.25">
      <c r="A2125" s="1" t="s">
        <v>2647</v>
      </c>
      <c r="B2125">
        <v>20.876063868652135</v>
      </c>
      <c r="C2125">
        <v>4.3936341390557647</v>
      </c>
      <c r="D2125">
        <v>21.80000000000004</v>
      </c>
      <c r="E2125">
        <v>140625000</v>
      </c>
    </row>
    <row r="2126" spans="1:5" x14ac:dyDescent="0.25">
      <c r="A2126" s="1" t="s">
        <v>2648</v>
      </c>
      <c r="B2126">
        <v>22.430916952389857</v>
      </c>
      <c r="C2126">
        <v>4.0477846057422582</v>
      </c>
      <c r="D2126">
        <v>23.20000000000006</v>
      </c>
      <c r="E2126">
        <v>140625000</v>
      </c>
    </row>
    <row r="2127" spans="1:5" x14ac:dyDescent="0.25">
      <c r="A2127" s="1" t="s">
        <v>2649</v>
      </c>
      <c r="B2127">
        <v>38.502398844976902</v>
      </c>
      <c r="C2127">
        <v>23.880707501516671</v>
      </c>
      <c r="D2127">
        <v>39.300000000000288</v>
      </c>
      <c r="E2127">
        <v>328125000</v>
      </c>
    </row>
    <row r="2128" spans="1:5" x14ac:dyDescent="0.25">
      <c r="A2128" s="1" t="s">
        <v>2650</v>
      </c>
      <c r="B2128">
        <v>21.185920320585264</v>
      </c>
      <c r="C2128">
        <v>3.0021764203081776</v>
      </c>
      <c r="D2128">
        <v>22.000000000000043</v>
      </c>
      <c r="E2128">
        <v>140625000</v>
      </c>
    </row>
    <row r="2129" spans="1:5" x14ac:dyDescent="0.25">
      <c r="A2129" s="1" t="s">
        <v>2651</v>
      </c>
      <c r="B2129">
        <v>20.847039784703831</v>
      </c>
      <c r="C2129">
        <v>2.7119191030109278</v>
      </c>
      <c r="D2129">
        <v>21.600000000000037</v>
      </c>
      <c r="E2129">
        <v>109375000</v>
      </c>
    </row>
    <row r="2130" spans="1:5" x14ac:dyDescent="0.25">
      <c r="A2130" s="1" t="s">
        <v>2652</v>
      </c>
      <c r="B2130">
        <v>20.597739022277413</v>
      </c>
      <c r="C2130">
        <v>2.7026611625493713</v>
      </c>
      <c r="D2130">
        <v>21.400000000000034</v>
      </c>
      <c r="E2130">
        <v>156250000</v>
      </c>
    </row>
    <row r="2131" spans="1:5" x14ac:dyDescent="0.25">
      <c r="A2131" s="1" t="s">
        <v>2653</v>
      </c>
      <c r="B2131">
        <v>21.185920320585264</v>
      </c>
      <c r="C2131">
        <v>3.002176420308178</v>
      </c>
      <c r="D2131">
        <v>22.000000000000043</v>
      </c>
      <c r="E2131">
        <v>156250000</v>
      </c>
    </row>
    <row r="2132" spans="1:5" x14ac:dyDescent="0.25">
      <c r="A2132" s="1" t="s">
        <v>2654</v>
      </c>
      <c r="B2132">
        <v>20.847039784703831</v>
      </c>
      <c r="C2132">
        <v>2.7119191030109264</v>
      </c>
      <c r="D2132">
        <v>21.600000000000037</v>
      </c>
      <c r="E2132">
        <v>125000000</v>
      </c>
    </row>
    <row r="2133" spans="1:5" x14ac:dyDescent="0.25">
      <c r="A2133" s="1" t="s">
        <v>2655</v>
      </c>
      <c r="B2133">
        <v>20.597739022277413</v>
      </c>
      <c r="C2133">
        <v>2.7026611625493704</v>
      </c>
      <c r="D2133">
        <v>21.400000000000034</v>
      </c>
      <c r="E2133">
        <v>125000000</v>
      </c>
    </row>
    <row r="2134" spans="1:5" x14ac:dyDescent="0.25">
      <c r="A2134" s="1" t="s">
        <v>2656</v>
      </c>
      <c r="B2134">
        <v>19.904369429477949</v>
      </c>
      <c r="C2134">
        <v>1.9932463943028722E-3</v>
      </c>
      <c r="D2134">
        <v>20.700000000000024</v>
      </c>
      <c r="E2134">
        <v>140625000</v>
      </c>
    </row>
    <row r="2135" spans="1:5" x14ac:dyDescent="0.25">
      <c r="A2135" s="1" t="s">
        <v>2657</v>
      </c>
      <c r="B2135">
        <v>38.548567968429417</v>
      </c>
      <c r="C2135">
        <v>23.820653114170785</v>
      </c>
      <c r="D2135">
        <v>39.40000000000029</v>
      </c>
      <c r="E2135">
        <v>234375000</v>
      </c>
    </row>
    <row r="2136" spans="1:5" x14ac:dyDescent="0.25">
      <c r="A2136" s="1" t="s">
        <v>2658</v>
      </c>
      <c r="B2136">
        <v>21.667572953968602</v>
      </c>
      <c r="C2136">
        <v>4.2087818438270173</v>
      </c>
      <c r="D2136">
        <v>22.50000000000005</v>
      </c>
      <c r="E2136">
        <v>171875000</v>
      </c>
    </row>
    <row r="2137" spans="1:5" x14ac:dyDescent="0.25">
      <c r="A2137" s="1" t="s">
        <v>2659</v>
      </c>
      <c r="B2137">
        <v>21.330056026804858</v>
      </c>
      <c r="C2137">
        <v>4.3074610441105801</v>
      </c>
      <c r="D2137">
        <v>22.100000000000044</v>
      </c>
      <c r="E2137">
        <v>140625000</v>
      </c>
    </row>
    <row r="2138" spans="1:5" x14ac:dyDescent="0.25">
      <c r="A2138" s="1" t="s">
        <v>2660</v>
      </c>
      <c r="B2138">
        <v>21.129728680452537</v>
      </c>
      <c r="C2138">
        <v>4.9740976864910147</v>
      </c>
      <c r="D2138">
        <v>21.900000000000041</v>
      </c>
      <c r="E2138">
        <v>140625000</v>
      </c>
    </row>
    <row r="2139" spans="1:5" x14ac:dyDescent="0.25">
      <c r="A2139" s="1" t="s">
        <v>2661</v>
      </c>
      <c r="B2139">
        <v>28.385679867068511</v>
      </c>
      <c r="C2139">
        <v>7.643189409206304</v>
      </c>
      <c r="D2139">
        <v>29.200000000000145</v>
      </c>
      <c r="E2139">
        <v>234375000</v>
      </c>
    </row>
    <row r="2140" spans="1:5" x14ac:dyDescent="0.25">
      <c r="A2140" s="1" t="s">
        <v>2662</v>
      </c>
      <c r="B2140">
        <v>20.479628912574796</v>
      </c>
      <c r="C2140">
        <v>1.9964808134646299</v>
      </c>
      <c r="D2140">
        <v>21.300000000000033</v>
      </c>
      <c r="E2140">
        <v>140625000</v>
      </c>
    </row>
    <row r="2141" spans="1:5" x14ac:dyDescent="0.25">
      <c r="A2141" s="1" t="s">
        <v>2663</v>
      </c>
      <c r="B2141">
        <v>20.277051982412246</v>
      </c>
      <c r="C2141">
        <v>1.5706627002082461</v>
      </c>
      <c r="D2141">
        <v>21.10000000000003</v>
      </c>
      <c r="E2141">
        <v>156250000</v>
      </c>
    </row>
    <row r="2142" spans="1:5" x14ac:dyDescent="0.25">
      <c r="A2142" s="1" t="s">
        <v>2664</v>
      </c>
      <c r="B2142">
        <v>20.00519409018214</v>
      </c>
      <c r="C2142">
        <v>1.3840622325209635</v>
      </c>
      <c r="D2142">
        <v>20.800000000000026</v>
      </c>
      <c r="E2142">
        <v>109375000</v>
      </c>
    </row>
    <row r="2143" spans="1:5" x14ac:dyDescent="0.25">
      <c r="A2143" s="1" t="s">
        <v>2665</v>
      </c>
      <c r="B2143">
        <v>38.548567968429417</v>
      </c>
      <c r="C2143">
        <v>23.820653114170756</v>
      </c>
      <c r="D2143">
        <v>39.40000000000029</v>
      </c>
      <c r="E2143">
        <v>296875000</v>
      </c>
    </row>
    <row r="2144" spans="1:5" x14ac:dyDescent="0.25">
      <c r="A2144" s="1" t="s">
        <v>2666</v>
      </c>
      <c r="B2144">
        <v>28.385679867068511</v>
      </c>
      <c r="C2144">
        <v>7.643189409206288</v>
      </c>
      <c r="D2144">
        <v>29.200000000000145</v>
      </c>
      <c r="E2144">
        <v>171875000</v>
      </c>
    </row>
    <row r="2145" spans="1:5" x14ac:dyDescent="0.25">
      <c r="A2145" s="1" t="s">
        <v>2667</v>
      </c>
      <c r="B2145">
        <v>20.479628912574796</v>
      </c>
      <c r="C2145">
        <v>1.9964808134646304</v>
      </c>
      <c r="D2145">
        <v>21.300000000000033</v>
      </c>
      <c r="E2145">
        <v>125000000</v>
      </c>
    </row>
    <row r="2146" spans="1:5" x14ac:dyDescent="0.25">
      <c r="A2146" s="1" t="s">
        <v>2668</v>
      </c>
      <c r="B2146">
        <v>20.277051982412246</v>
      </c>
      <c r="C2146">
        <v>1.5706627002082461</v>
      </c>
      <c r="D2146">
        <v>21.10000000000003</v>
      </c>
      <c r="E2146">
        <v>109375000</v>
      </c>
    </row>
    <row r="2147" spans="1:5" x14ac:dyDescent="0.25">
      <c r="A2147" s="1" t="s">
        <v>2669</v>
      </c>
      <c r="B2147">
        <v>21.667572953968602</v>
      </c>
      <c r="C2147">
        <v>4.2087818438270173</v>
      </c>
      <c r="D2147">
        <v>22.50000000000005</v>
      </c>
      <c r="E2147">
        <v>156250000</v>
      </c>
    </row>
    <row r="2148" spans="1:5" x14ac:dyDescent="0.25">
      <c r="A2148" s="1" t="s">
        <v>2670</v>
      </c>
      <c r="B2148">
        <v>21.330056026804858</v>
      </c>
      <c r="C2148">
        <v>4.3074610441105801</v>
      </c>
      <c r="D2148">
        <v>22.100000000000044</v>
      </c>
      <c r="E2148">
        <v>140625000</v>
      </c>
    </row>
    <row r="2149" spans="1:5" x14ac:dyDescent="0.25">
      <c r="A2149" s="1" t="s">
        <v>2671</v>
      </c>
      <c r="B2149">
        <v>21.129728680452537</v>
      </c>
      <c r="C2149">
        <v>4.9740976864910165</v>
      </c>
      <c r="D2149">
        <v>21.900000000000041</v>
      </c>
      <c r="E2149">
        <v>156250000</v>
      </c>
    </row>
    <row r="2150" spans="1:5" x14ac:dyDescent="0.25">
      <c r="A2150" s="1" t="s">
        <v>2672</v>
      </c>
      <c r="B2150">
        <v>20.00519409018214</v>
      </c>
      <c r="C2150">
        <v>1.3840622325209635</v>
      </c>
      <c r="D2150">
        <v>20.800000000000026</v>
      </c>
      <c r="E2150">
        <v>156250000</v>
      </c>
    </row>
    <row r="2151" spans="1:5" x14ac:dyDescent="0.25">
      <c r="A2151" s="1" t="s">
        <v>2673</v>
      </c>
      <c r="B2151">
        <v>33.385881640532453</v>
      </c>
      <c r="C2151">
        <v>13.868645384179224</v>
      </c>
      <c r="D2151">
        <v>34.300000000000217</v>
      </c>
      <c r="E2151">
        <v>234375000</v>
      </c>
    </row>
    <row r="2152" spans="1:5" x14ac:dyDescent="0.25">
      <c r="A2152" s="1" t="s">
        <v>2674</v>
      </c>
      <c r="B2152">
        <v>21.081861589483633</v>
      </c>
      <c r="C2152">
        <v>2.8843289801529224</v>
      </c>
      <c r="D2152">
        <v>21.900000000000041</v>
      </c>
      <c r="E2152">
        <v>109375000</v>
      </c>
    </row>
    <row r="2153" spans="1:5" x14ac:dyDescent="0.25">
      <c r="A2153" s="1" t="s">
        <v>2675</v>
      </c>
      <c r="B2153">
        <v>20.68644727886403</v>
      </c>
      <c r="C2153">
        <v>2.1637732817641391</v>
      </c>
      <c r="D2153">
        <v>21.500000000000036</v>
      </c>
      <c r="E2153">
        <v>156250000</v>
      </c>
    </row>
    <row r="2154" spans="1:5" x14ac:dyDescent="0.25">
      <c r="A2154" s="1" t="s">
        <v>2676</v>
      </c>
      <c r="B2154">
        <v>20.41237081712697</v>
      </c>
      <c r="C2154">
        <v>1.8499994984528172</v>
      </c>
      <c r="D2154">
        <v>21.200000000000031</v>
      </c>
      <c r="E2154">
        <v>140625000</v>
      </c>
    </row>
    <row r="2155" spans="1:5" x14ac:dyDescent="0.25">
      <c r="A2155" s="1" t="s">
        <v>2677</v>
      </c>
      <c r="B2155">
        <v>21.081861589483633</v>
      </c>
      <c r="C2155">
        <v>2.8843289801529224</v>
      </c>
      <c r="D2155">
        <v>21.900000000000041</v>
      </c>
      <c r="E2155">
        <v>156250000</v>
      </c>
    </row>
    <row r="2156" spans="1:5" x14ac:dyDescent="0.25">
      <c r="A2156" s="1" t="s">
        <v>2678</v>
      </c>
      <c r="B2156">
        <v>20.68644727886403</v>
      </c>
      <c r="C2156">
        <v>2.1637732817641391</v>
      </c>
      <c r="D2156">
        <v>21.500000000000036</v>
      </c>
      <c r="E2156">
        <v>125000000</v>
      </c>
    </row>
    <row r="2157" spans="1:5" x14ac:dyDescent="0.25">
      <c r="A2157" s="1" t="s">
        <v>2679</v>
      </c>
      <c r="B2157">
        <v>20.41237081712697</v>
      </c>
      <c r="C2157">
        <v>1.8499994984528167</v>
      </c>
      <c r="D2157">
        <v>21.200000000000031</v>
      </c>
      <c r="E2157">
        <v>125000000</v>
      </c>
    </row>
    <row r="2158" spans="1:5" x14ac:dyDescent="0.25">
      <c r="A2158" s="1" t="s">
        <v>2680</v>
      </c>
      <c r="B2158">
        <v>21.583016308477742</v>
      </c>
      <c r="C2158">
        <v>4.0772619100252934</v>
      </c>
      <c r="D2158">
        <v>22.400000000000048</v>
      </c>
      <c r="E2158">
        <v>171875000</v>
      </c>
    </row>
    <row r="2159" spans="1:5" x14ac:dyDescent="0.25">
      <c r="A2159" s="1" t="s">
        <v>2681</v>
      </c>
      <c r="B2159">
        <v>33.665040784971225</v>
      </c>
      <c r="C2159">
        <v>15.625772958992263</v>
      </c>
      <c r="D2159">
        <v>34.50000000000022</v>
      </c>
      <c r="E2159">
        <v>250000000</v>
      </c>
    </row>
    <row r="2160" spans="1:5" x14ac:dyDescent="0.25">
      <c r="A2160" s="1" t="s">
        <v>2682</v>
      </c>
      <c r="B2160">
        <v>21.424281503280433</v>
      </c>
      <c r="C2160">
        <v>3.0989714862211</v>
      </c>
      <c r="D2160">
        <v>22.200000000000045</v>
      </c>
      <c r="E2160">
        <v>171875000</v>
      </c>
    </row>
    <row r="2161" spans="1:5" x14ac:dyDescent="0.25">
      <c r="A2161" s="1" t="s">
        <v>2683</v>
      </c>
      <c r="B2161">
        <v>20.998672296393202</v>
      </c>
      <c r="C2161">
        <v>2.7185888003277414</v>
      </c>
      <c r="D2161">
        <v>21.80000000000004</v>
      </c>
      <c r="E2161">
        <v>140625000</v>
      </c>
    </row>
    <row r="2162" spans="1:5" x14ac:dyDescent="0.25">
      <c r="A2162" s="1" t="s">
        <v>2684</v>
      </c>
      <c r="B2162">
        <v>20.728514337439975</v>
      </c>
      <c r="C2162">
        <v>2.551651724108821</v>
      </c>
      <c r="D2162">
        <v>21.500000000000036</v>
      </c>
      <c r="E2162">
        <v>125000000</v>
      </c>
    </row>
    <row r="2163" spans="1:5" x14ac:dyDescent="0.25">
      <c r="A2163" s="1" t="s">
        <v>2685</v>
      </c>
      <c r="B2163">
        <v>28.359041780618607</v>
      </c>
      <c r="C2163">
        <v>7.5705562368906731</v>
      </c>
      <c r="D2163">
        <v>29.100000000000144</v>
      </c>
      <c r="E2163">
        <v>203125000</v>
      </c>
    </row>
    <row r="2164" spans="1:5" x14ac:dyDescent="0.25">
      <c r="A2164" s="1" t="s">
        <v>2686</v>
      </c>
      <c r="B2164">
        <v>20.421714411757783</v>
      </c>
      <c r="C2164">
        <v>1.8834726351578719</v>
      </c>
      <c r="D2164">
        <v>21.200000000000031</v>
      </c>
      <c r="E2164">
        <v>156250000</v>
      </c>
    </row>
    <row r="2165" spans="1:5" x14ac:dyDescent="0.25">
      <c r="A2165" s="1" t="s">
        <v>2687</v>
      </c>
      <c r="B2165">
        <v>20.203868160480258</v>
      </c>
      <c r="C2165">
        <v>1.3347851160079593</v>
      </c>
      <c r="D2165">
        <v>21.000000000000028</v>
      </c>
      <c r="E2165">
        <v>171875000</v>
      </c>
    </row>
    <row r="2166" spans="1:5" x14ac:dyDescent="0.25">
      <c r="A2166" s="1" t="s">
        <v>2688</v>
      </c>
      <c r="B2166">
        <v>20.966834827367485</v>
      </c>
      <c r="C2166">
        <v>2.7971869242527836</v>
      </c>
      <c r="D2166">
        <v>21.80000000000004</v>
      </c>
      <c r="E2166">
        <v>156250000</v>
      </c>
    </row>
    <row r="2167" spans="1:5" x14ac:dyDescent="0.25">
      <c r="A2167" s="1" t="s">
        <v>2689</v>
      </c>
      <c r="B2167">
        <v>33.665040784971225</v>
      </c>
      <c r="C2167">
        <v>15.625772958992259</v>
      </c>
      <c r="D2167">
        <v>34.50000000000022</v>
      </c>
      <c r="E2167">
        <v>265625000</v>
      </c>
    </row>
    <row r="2168" spans="1:5" x14ac:dyDescent="0.25">
      <c r="A2168" s="1" t="s">
        <v>2690</v>
      </c>
      <c r="B2168">
        <v>28.359041780618607</v>
      </c>
      <c r="C2168">
        <v>7.5705562368906749</v>
      </c>
      <c r="D2168">
        <v>29.100000000000144</v>
      </c>
      <c r="E2168">
        <v>203125000</v>
      </c>
    </row>
    <row r="2169" spans="1:5" x14ac:dyDescent="0.25">
      <c r="A2169" s="1" t="s">
        <v>2691</v>
      </c>
      <c r="B2169">
        <v>20.421714411757783</v>
      </c>
      <c r="C2169">
        <v>1.8834726351578714</v>
      </c>
      <c r="D2169">
        <v>21.200000000000031</v>
      </c>
      <c r="E2169">
        <v>109375000</v>
      </c>
    </row>
    <row r="2170" spans="1:5" x14ac:dyDescent="0.25">
      <c r="A2170" s="1" t="s">
        <v>2692</v>
      </c>
      <c r="B2170">
        <v>20.203868160480258</v>
      </c>
      <c r="C2170">
        <v>1.3347851160079602</v>
      </c>
      <c r="D2170">
        <v>21.000000000000028</v>
      </c>
      <c r="E2170">
        <v>140625000</v>
      </c>
    </row>
    <row r="2171" spans="1:5" x14ac:dyDescent="0.25">
      <c r="A2171" s="1" t="s">
        <v>2693</v>
      </c>
      <c r="B2171">
        <v>21.424281503280433</v>
      </c>
      <c r="C2171">
        <v>3.0989714862211009</v>
      </c>
      <c r="D2171">
        <v>22.200000000000045</v>
      </c>
      <c r="E2171">
        <v>140625000</v>
      </c>
    </row>
    <row r="2172" spans="1:5" x14ac:dyDescent="0.25">
      <c r="A2172" s="1" t="s">
        <v>2694</v>
      </c>
      <c r="B2172">
        <v>20.998672296393202</v>
      </c>
      <c r="C2172">
        <v>2.7185888003277401</v>
      </c>
      <c r="D2172">
        <v>21.80000000000004</v>
      </c>
      <c r="E2172">
        <v>156250000</v>
      </c>
    </row>
    <row r="2173" spans="1:5" x14ac:dyDescent="0.25">
      <c r="A2173" s="1" t="s">
        <v>2695</v>
      </c>
      <c r="B2173">
        <v>20.728514337439975</v>
      </c>
      <c r="C2173">
        <v>2.551651724108821</v>
      </c>
      <c r="D2173">
        <v>21.500000000000036</v>
      </c>
      <c r="E2173">
        <v>125000000</v>
      </c>
    </row>
    <row r="2174" spans="1:5" x14ac:dyDescent="0.25">
      <c r="A2174" s="1" t="s">
        <v>2696</v>
      </c>
      <c r="B2174">
        <v>20.966834827367485</v>
      </c>
      <c r="C2174">
        <v>2.7971869242527796</v>
      </c>
      <c r="D2174">
        <v>21.80000000000004</v>
      </c>
      <c r="E2174">
        <v>156250000</v>
      </c>
    </row>
    <row r="2175" spans="1:5" x14ac:dyDescent="0.25">
      <c r="A2175" s="1" t="s">
        <v>2697</v>
      </c>
      <c r="B2175">
        <v>37.980848647159384</v>
      </c>
      <c r="C2175">
        <v>21.516965489343868</v>
      </c>
      <c r="D2175">
        <v>39.100000000000286</v>
      </c>
      <c r="E2175">
        <v>312500000</v>
      </c>
    </row>
    <row r="2176" spans="1:5" x14ac:dyDescent="0.25">
      <c r="A2176" s="1" t="s">
        <v>2698</v>
      </c>
      <c r="B2176">
        <v>21.178666812514336</v>
      </c>
      <c r="C2176">
        <v>3.0042627160256985</v>
      </c>
      <c r="D2176">
        <v>22.000000000000043</v>
      </c>
      <c r="E2176">
        <v>156250000</v>
      </c>
    </row>
    <row r="2177" spans="1:5" x14ac:dyDescent="0.25">
      <c r="A2177" s="1" t="s">
        <v>2699</v>
      </c>
      <c r="B2177">
        <v>20.763513825272629</v>
      </c>
      <c r="C2177">
        <v>2.2674835420957788</v>
      </c>
      <c r="D2177">
        <v>21.600000000000037</v>
      </c>
      <c r="E2177">
        <v>140625000</v>
      </c>
    </row>
    <row r="2178" spans="1:5" x14ac:dyDescent="0.25">
      <c r="A2178" s="1" t="s">
        <v>2700</v>
      </c>
      <c r="B2178">
        <v>20.4711951007164</v>
      </c>
      <c r="C2178">
        <v>1.9377073260016338</v>
      </c>
      <c r="D2178">
        <v>21.300000000000033</v>
      </c>
      <c r="E2178">
        <v>140625000</v>
      </c>
    </row>
    <row r="2179" spans="1:5" x14ac:dyDescent="0.25">
      <c r="A2179" s="1" t="s">
        <v>2701</v>
      </c>
      <c r="B2179">
        <v>21.178666812514336</v>
      </c>
      <c r="C2179">
        <v>3.0042627160256989</v>
      </c>
      <c r="D2179">
        <v>22.000000000000043</v>
      </c>
      <c r="E2179">
        <v>187500000</v>
      </c>
    </row>
    <row r="2180" spans="1:5" x14ac:dyDescent="0.25">
      <c r="A2180" s="1" t="s">
        <v>2702</v>
      </c>
      <c r="B2180">
        <v>20.763513825272636</v>
      </c>
      <c r="C2180">
        <v>2.2674835420957873</v>
      </c>
      <c r="D2180">
        <v>21.600000000000037</v>
      </c>
      <c r="E2180">
        <v>140625000</v>
      </c>
    </row>
    <row r="2181" spans="1:5" x14ac:dyDescent="0.25">
      <c r="A2181" s="1" t="s">
        <v>2703</v>
      </c>
      <c r="B2181">
        <v>20.4711951007164</v>
      </c>
      <c r="C2181">
        <v>1.9377073260016338</v>
      </c>
      <c r="D2181">
        <v>21.300000000000033</v>
      </c>
      <c r="E2181">
        <v>140625000</v>
      </c>
    </row>
    <row r="2182" spans="1:5" x14ac:dyDescent="0.25">
      <c r="A2182" s="1" t="s">
        <v>2704</v>
      </c>
      <c r="B2182">
        <v>21.38341509960776</v>
      </c>
      <c r="C2182">
        <v>2.7561481708848046</v>
      </c>
      <c r="D2182">
        <v>22.200000000000045</v>
      </c>
      <c r="E2182">
        <v>156250000</v>
      </c>
    </row>
    <row r="2183" spans="1:5" x14ac:dyDescent="0.25">
      <c r="A2183" s="1" t="s">
        <v>2705</v>
      </c>
      <c r="B2183">
        <v>29.755411211298888</v>
      </c>
      <c r="C2183">
        <v>10.045555096688492</v>
      </c>
      <c r="D2183">
        <v>30.600000000000165</v>
      </c>
      <c r="E2183">
        <v>250000000</v>
      </c>
    </row>
    <row r="2184" spans="1:5" x14ac:dyDescent="0.25">
      <c r="A2184" s="1" t="s">
        <v>2706</v>
      </c>
      <c r="B2184">
        <v>21.575336908317887</v>
      </c>
      <c r="C2184">
        <v>3.2508122197717895</v>
      </c>
      <c r="D2184">
        <v>22.400000000000048</v>
      </c>
      <c r="E2184">
        <v>140625000</v>
      </c>
    </row>
    <row r="2185" spans="1:5" x14ac:dyDescent="0.25">
      <c r="A2185" s="1" t="s">
        <v>2707</v>
      </c>
      <c r="B2185">
        <v>21.11360564747903</v>
      </c>
      <c r="C2185">
        <v>2.8587152233479962</v>
      </c>
      <c r="D2185">
        <v>21.900000000000041</v>
      </c>
      <c r="E2185">
        <v>171875000</v>
      </c>
    </row>
    <row r="2186" spans="1:5" x14ac:dyDescent="0.25">
      <c r="A2186" s="1" t="s">
        <v>2708</v>
      </c>
      <c r="B2186">
        <v>20.820037443336336</v>
      </c>
      <c r="C2186">
        <v>2.6789952391868712</v>
      </c>
      <c r="D2186">
        <v>21.600000000000037</v>
      </c>
      <c r="E2186">
        <v>156250000</v>
      </c>
    </row>
    <row r="2187" spans="1:5" x14ac:dyDescent="0.25">
      <c r="A2187" s="1" t="s">
        <v>2709</v>
      </c>
      <c r="B2187">
        <v>27.91817181558255</v>
      </c>
      <c r="C2187">
        <v>7.5244819098319358</v>
      </c>
      <c r="D2187">
        <v>28.700000000000138</v>
      </c>
      <c r="E2187">
        <v>187500000</v>
      </c>
    </row>
    <row r="2188" spans="1:5" x14ac:dyDescent="0.25">
      <c r="A2188" s="1" t="s">
        <v>2710</v>
      </c>
      <c r="B2188">
        <v>20.468510969048452</v>
      </c>
      <c r="C2188">
        <v>1.957130061929417</v>
      </c>
      <c r="D2188">
        <v>21.300000000000033</v>
      </c>
      <c r="E2188">
        <v>140625000</v>
      </c>
    </row>
    <row r="2189" spans="1:5" x14ac:dyDescent="0.25">
      <c r="A2189" s="1" t="s">
        <v>2711</v>
      </c>
      <c r="B2189">
        <v>20.227671552281134</v>
      </c>
      <c r="C2189">
        <v>1.3918725981568691</v>
      </c>
      <c r="D2189">
        <v>21.000000000000028</v>
      </c>
      <c r="E2189">
        <v>156250000</v>
      </c>
    </row>
    <row r="2190" spans="1:5" x14ac:dyDescent="0.25">
      <c r="A2190" s="1" t="s">
        <v>2712</v>
      </c>
      <c r="B2190">
        <v>20.81365408466085</v>
      </c>
      <c r="C2190">
        <v>2.0233871771990168</v>
      </c>
      <c r="D2190">
        <v>21.600000000000037</v>
      </c>
      <c r="E2190">
        <v>125000000</v>
      </c>
    </row>
    <row r="2191" spans="1:5" x14ac:dyDescent="0.25">
      <c r="A2191" s="1" t="s">
        <v>2713</v>
      </c>
      <c r="B2191">
        <v>29.755411211298888</v>
      </c>
      <c r="C2191">
        <v>10.045555096688496</v>
      </c>
      <c r="D2191">
        <v>30.600000000000165</v>
      </c>
      <c r="E2191">
        <v>265625000</v>
      </c>
    </row>
    <row r="2192" spans="1:5" x14ac:dyDescent="0.25">
      <c r="A2192" s="1" t="s">
        <v>2714</v>
      </c>
      <c r="B2192">
        <v>27.91817181558255</v>
      </c>
      <c r="C2192">
        <v>7.5244819098319393</v>
      </c>
      <c r="D2192">
        <v>28.700000000000138</v>
      </c>
      <c r="E2192">
        <v>234375000</v>
      </c>
    </row>
    <row r="2193" spans="1:5" x14ac:dyDescent="0.25">
      <c r="A2193" s="1" t="s">
        <v>2715</v>
      </c>
      <c r="B2193">
        <v>20.468510969048452</v>
      </c>
      <c r="C2193">
        <v>1.9571300619294174</v>
      </c>
      <c r="D2193">
        <v>21.300000000000033</v>
      </c>
      <c r="E2193">
        <v>156250000</v>
      </c>
    </row>
    <row r="2194" spans="1:5" x14ac:dyDescent="0.25">
      <c r="A2194" s="1" t="s">
        <v>2716</v>
      </c>
      <c r="B2194">
        <v>20.227671552281134</v>
      </c>
      <c r="C2194">
        <v>1.3918725981568687</v>
      </c>
      <c r="D2194">
        <v>21.000000000000028</v>
      </c>
      <c r="E2194">
        <v>109375000</v>
      </c>
    </row>
    <row r="2195" spans="1:5" x14ac:dyDescent="0.25">
      <c r="A2195" s="1" t="s">
        <v>2717</v>
      </c>
      <c r="B2195">
        <v>21.575336908317883</v>
      </c>
      <c r="C2195">
        <v>3.2508122197717895</v>
      </c>
      <c r="D2195">
        <v>22.400000000000048</v>
      </c>
      <c r="E2195">
        <v>171875000</v>
      </c>
    </row>
    <row r="2196" spans="1:5" x14ac:dyDescent="0.25">
      <c r="A2196" s="1" t="s">
        <v>2718</v>
      </c>
      <c r="B2196">
        <v>21.11360564747903</v>
      </c>
      <c r="C2196">
        <v>2.8587152233479958</v>
      </c>
      <c r="D2196">
        <v>21.900000000000041</v>
      </c>
      <c r="E2196">
        <v>125000000</v>
      </c>
    </row>
    <row r="2197" spans="1:5" x14ac:dyDescent="0.25">
      <c r="A2197" s="1" t="s">
        <v>2719</v>
      </c>
      <c r="B2197">
        <v>20.820037443336336</v>
      </c>
      <c r="C2197">
        <v>2.6789952391868708</v>
      </c>
      <c r="D2197">
        <v>21.600000000000037</v>
      </c>
      <c r="E2197">
        <v>140625000</v>
      </c>
    </row>
    <row r="2198" spans="1:5" x14ac:dyDescent="0.25">
      <c r="A2198" s="1" t="s">
        <v>2720</v>
      </c>
      <c r="B2198">
        <v>20.81365408466085</v>
      </c>
      <c r="C2198">
        <v>2.0233871771990164</v>
      </c>
      <c r="D2198">
        <v>21.600000000000037</v>
      </c>
      <c r="E2198">
        <v>171875000</v>
      </c>
    </row>
    <row r="2199" spans="1:5" x14ac:dyDescent="0.25">
      <c r="A2199" s="1" t="s">
        <v>2721</v>
      </c>
      <c r="B2199">
        <v>39.646162976325627</v>
      </c>
      <c r="C2199">
        <v>24.543243604955958</v>
      </c>
      <c r="D2199">
        <v>41.000000000000313</v>
      </c>
      <c r="E2199">
        <v>250000000</v>
      </c>
    </row>
    <row r="2200" spans="1:5" x14ac:dyDescent="0.25">
      <c r="A2200" s="1" t="s">
        <v>2722</v>
      </c>
      <c r="B2200">
        <v>21.724684207344474</v>
      </c>
      <c r="C2200">
        <v>4.05712365403659</v>
      </c>
      <c r="D2200">
        <v>22.50000000000005</v>
      </c>
      <c r="E2200">
        <v>187500000</v>
      </c>
    </row>
    <row r="2201" spans="1:5" x14ac:dyDescent="0.25">
      <c r="A2201" s="1" t="s">
        <v>2723</v>
      </c>
      <c r="B2201">
        <v>21.172249090503886</v>
      </c>
      <c r="C2201">
        <v>2.9677267288806983</v>
      </c>
      <c r="D2201">
        <v>22.000000000000043</v>
      </c>
      <c r="E2201">
        <v>140625000</v>
      </c>
    </row>
    <row r="2202" spans="1:5" x14ac:dyDescent="0.25">
      <c r="A2202" s="1" t="s">
        <v>2724</v>
      </c>
      <c r="B2202">
        <v>20.789987193519693</v>
      </c>
      <c r="C2202">
        <v>2.5617049959290048</v>
      </c>
      <c r="D2202">
        <v>21.600000000000037</v>
      </c>
      <c r="E2202">
        <v>156250000</v>
      </c>
    </row>
    <row r="2203" spans="1:5" x14ac:dyDescent="0.25">
      <c r="A2203" s="1" t="s">
        <v>2725</v>
      </c>
      <c r="B2203">
        <v>21.724684207344474</v>
      </c>
      <c r="C2203">
        <v>4.0571236540365883</v>
      </c>
      <c r="D2203">
        <v>22.50000000000005</v>
      </c>
      <c r="E2203">
        <v>156250000</v>
      </c>
    </row>
    <row r="2204" spans="1:5" x14ac:dyDescent="0.25">
      <c r="A2204" s="1" t="s">
        <v>2726</v>
      </c>
      <c r="B2204">
        <v>21.172249090503886</v>
      </c>
      <c r="C2204">
        <v>2.9677267288806992</v>
      </c>
      <c r="D2204">
        <v>22.000000000000043</v>
      </c>
      <c r="E2204">
        <v>140625000</v>
      </c>
    </row>
    <row r="2205" spans="1:5" x14ac:dyDescent="0.25">
      <c r="A2205" s="1" t="s">
        <v>2727</v>
      </c>
      <c r="B2205">
        <v>20.789987193519693</v>
      </c>
      <c r="C2205">
        <v>2.5617049959290039</v>
      </c>
      <c r="D2205">
        <v>21.600000000000037</v>
      </c>
      <c r="E2205">
        <v>156250000</v>
      </c>
    </row>
    <row r="2206" spans="1:5" x14ac:dyDescent="0.25">
      <c r="A2206" s="1" t="s">
        <v>2728</v>
      </c>
      <c r="B2206">
        <v>21.725616120098522</v>
      </c>
      <c r="C2206">
        <v>3.1226852410803407</v>
      </c>
      <c r="D2206">
        <v>22.50000000000005</v>
      </c>
      <c r="E2206">
        <v>140625000</v>
      </c>
    </row>
    <row r="2207" spans="1:5" x14ac:dyDescent="0.25">
      <c r="A2207" s="1" t="s">
        <v>2729</v>
      </c>
      <c r="B2207">
        <v>30.541042082840132</v>
      </c>
      <c r="C2207">
        <v>11.276470754353946</v>
      </c>
      <c r="D2207">
        <v>31.500000000000178</v>
      </c>
      <c r="E2207">
        <v>203125000</v>
      </c>
    </row>
    <row r="2208" spans="1:5" x14ac:dyDescent="0.25">
      <c r="A2208" s="1" t="s">
        <v>2730</v>
      </c>
      <c r="B2208">
        <v>22.403249479708062</v>
      </c>
      <c r="C2208">
        <v>4.7306916338412286</v>
      </c>
      <c r="D2208">
        <v>23.20000000000006</v>
      </c>
      <c r="E2208">
        <v>125000000</v>
      </c>
    </row>
    <row r="2209" spans="1:5" x14ac:dyDescent="0.25">
      <c r="A2209" s="1" t="s">
        <v>2731</v>
      </c>
      <c r="B2209">
        <v>21.728602081508097</v>
      </c>
      <c r="C2209">
        <v>3.8066749902359289</v>
      </c>
      <c r="D2209">
        <v>22.50000000000005</v>
      </c>
      <c r="E2209">
        <v>187500000</v>
      </c>
    </row>
    <row r="2210" spans="1:5" x14ac:dyDescent="0.25">
      <c r="A2210" s="1" t="s">
        <v>2732</v>
      </c>
      <c r="B2210">
        <v>21.316103656420545</v>
      </c>
      <c r="C2210">
        <v>3.4852188321912023</v>
      </c>
      <c r="D2210">
        <v>22.100000000000044</v>
      </c>
      <c r="E2210">
        <v>140625000</v>
      </c>
    </row>
    <row r="2211" spans="1:5" x14ac:dyDescent="0.25">
      <c r="A2211" s="1" t="s">
        <v>2733</v>
      </c>
      <c r="B2211">
        <v>28.238763490659267</v>
      </c>
      <c r="C2211">
        <v>8.2453692467393935</v>
      </c>
      <c r="D2211">
        <v>29.000000000000142</v>
      </c>
      <c r="E2211">
        <v>250000000</v>
      </c>
    </row>
    <row r="2212" spans="1:5" x14ac:dyDescent="0.25">
      <c r="A2212" s="1" t="s">
        <v>2734</v>
      </c>
      <c r="B2212">
        <v>20.705936180418419</v>
      </c>
      <c r="C2212">
        <v>2.4675337562034128</v>
      </c>
      <c r="D2212">
        <v>21.500000000000036</v>
      </c>
      <c r="E2212">
        <v>171875000</v>
      </c>
    </row>
    <row r="2213" spans="1:5" x14ac:dyDescent="0.25">
      <c r="A2213" s="1" t="s">
        <v>2735</v>
      </c>
      <c r="B2213">
        <v>20.409636937544271</v>
      </c>
      <c r="C2213">
        <v>1.8567986765769482</v>
      </c>
      <c r="D2213">
        <v>21.200000000000031</v>
      </c>
      <c r="E2213">
        <v>140625000</v>
      </c>
    </row>
    <row r="2214" spans="1:5" x14ac:dyDescent="0.25">
      <c r="A2214" s="1" t="s">
        <v>2736</v>
      </c>
      <c r="B2214">
        <v>21.041778792812178</v>
      </c>
      <c r="C2214">
        <v>2.3340038214069136</v>
      </c>
      <c r="D2214">
        <v>21.80000000000004</v>
      </c>
      <c r="E2214">
        <v>156250000</v>
      </c>
    </row>
    <row r="2215" spans="1:5" x14ac:dyDescent="0.25">
      <c r="A2215" s="1" t="s">
        <v>2737</v>
      </c>
      <c r="B2215">
        <v>30.541042082840132</v>
      </c>
      <c r="C2215">
        <v>11.276470754353953</v>
      </c>
      <c r="D2215">
        <v>31.500000000000178</v>
      </c>
      <c r="E2215">
        <v>203125000</v>
      </c>
    </row>
    <row r="2216" spans="1:5" x14ac:dyDescent="0.25">
      <c r="A2216" s="1" t="s">
        <v>2738</v>
      </c>
      <c r="B2216">
        <v>28.238763490659274</v>
      </c>
      <c r="C2216">
        <v>8.24536924673939</v>
      </c>
      <c r="D2216">
        <v>29.000000000000142</v>
      </c>
      <c r="E2216">
        <v>250000000</v>
      </c>
    </row>
    <row r="2217" spans="1:5" x14ac:dyDescent="0.25">
      <c r="A2217" s="1" t="s">
        <v>2739</v>
      </c>
      <c r="B2217">
        <v>20.705936180418419</v>
      </c>
      <c r="C2217">
        <v>2.4675337562034132</v>
      </c>
      <c r="D2217">
        <v>21.500000000000036</v>
      </c>
      <c r="E2217">
        <v>171875000</v>
      </c>
    </row>
    <row r="2218" spans="1:5" x14ac:dyDescent="0.25">
      <c r="A2218" s="1" t="s">
        <v>2740</v>
      </c>
      <c r="B2218">
        <v>20.409636937544271</v>
      </c>
      <c r="C2218">
        <v>1.8567986765769491</v>
      </c>
      <c r="D2218">
        <v>21.200000000000031</v>
      </c>
      <c r="E2218">
        <v>140625000</v>
      </c>
    </row>
    <row r="2219" spans="1:5" x14ac:dyDescent="0.25">
      <c r="A2219" s="1" t="s">
        <v>2741</v>
      </c>
      <c r="B2219">
        <v>22.403249479708062</v>
      </c>
      <c r="C2219">
        <v>4.7306916338412286</v>
      </c>
      <c r="D2219">
        <v>23.20000000000006</v>
      </c>
      <c r="E2219">
        <v>171875000</v>
      </c>
    </row>
    <row r="2220" spans="1:5" x14ac:dyDescent="0.25">
      <c r="A2220" s="1" t="s">
        <v>2742</v>
      </c>
      <c r="B2220">
        <v>21.728602081508097</v>
      </c>
      <c r="C2220">
        <v>3.8066749902359285</v>
      </c>
      <c r="D2220">
        <v>22.50000000000005</v>
      </c>
      <c r="E2220">
        <v>125000000</v>
      </c>
    </row>
    <row r="2221" spans="1:5" x14ac:dyDescent="0.25">
      <c r="A2221" s="1" t="s">
        <v>2743</v>
      </c>
      <c r="B2221">
        <v>21.316103656420545</v>
      </c>
      <c r="C2221">
        <v>3.4852188321912041</v>
      </c>
      <c r="D2221">
        <v>22.100000000000044</v>
      </c>
      <c r="E2221">
        <v>140625000</v>
      </c>
    </row>
    <row r="2222" spans="1:5" x14ac:dyDescent="0.25">
      <c r="A2222" s="1" t="s">
        <v>2744</v>
      </c>
      <c r="B2222">
        <v>21.041778792812178</v>
      </c>
      <c r="C2222">
        <v>2.3340038214069097</v>
      </c>
      <c r="D2222">
        <v>21.80000000000004</v>
      </c>
      <c r="E2222">
        <v>156250000</v>
      </c>
    </row>
    <row r="2223" spans="1:5" x14ac:dyDescent="0.25">
      <c r="A2223" s="1" t="s">
        <v>2745</v>
      </c>
      <c r="B2223">
        <v>19.905742819164068</v>
      </c>
      <c r="C2223">
        <v>0</v>
      </c>
      <c r="D2223">
        <v>20.100000000000016</v>
      </c>
      <c r="E2223">
        <v>140625000</v>
      </c>
    </row>
    <row r="2224" spans="1:5" x14ac:dyDescent="0.25">
      <c r="A2224" s="1" t="s">
        <v>2752</v>
      </c>
      <c r="B2224">
        <v>23.032474575957849</v>
      </c>
      <c r="C2224">
        <v>4.742455545702569</v>
      </c>
      <c r="D2224">
        <v>23.800000000000068</v>
      </c>
      <c r="E2224">
        <v>140625000</v>
      </c>
    </row>
    <row r="2225" spans="1:5" x14ac:dyDescent="0.25">
      <c r="A2225" s="1" t="s">
        <v>2760</v>
      </c>
      <c r="B2225">
        <v>22.098772664313959</v>
      </c>
      <c r="C2225">
        <v>4.0315619841191142</v>
      </c>
      <c r="D2225">
        <v>22.900000000000055</v>
      </c>
      <c r="E2225">
        <v>171875000</v>
      </c>
    </row>
    <row r="2226" spans="1:5" x14ac:dyDescent="0.25">
      <c r="A2226" s="1" t="s">
        <v>2768</v>
      </c>
      <c r="B2226">
        <v>22.098772664313959</v>
      </c>
      <c r="C2226">
        <v>4.031561984119115</v>
      </c>
      <c r="D2226">
        <v>22.900000000000055</v>
      </c>
      <c r="E2226">
        <v>109375000</v>
      </c>
    </row>
    <row r="2227" spans="1:5" x14ac:dyDescent="0.25">
      <c r="A2227" s="1" t="s">
        <v>2770</v>
      </c>
      <c r="B2227">
        <v>20.873772401274831</v>
      </c>
      <c r="C2227">
        <v>2.5924739914958344</v>
      </c>
      <c r="D2227">
        <v>21.700000000000038</v>
      </c>
      <c r="E2227">
        <v>125000000</v>
      </c>
    </row>
    <row r="2228" spans="1:5" x14ac:dyDescent="0.25">
      <c r="A2228" s="1" t="s">
        <v>2771</v>
      </c>
      <c r="B2228">
        <v>20.742429861560716</v>
      </c>
      <c r="C2228">
        <v>2.6689895004106305</v>
      </c>
      <c r="D2228">
        <v>21.500000000000036</v>
      </c>
      <c r="E2228">
        <v>125000000</v>
      </c>
    </row>
    <row r="2229" spans="1:5" x14ac:dyDescent="0.25">
      <c r="A2229" s="1" t="s">
        <v>2772</v>
      </c>
      <c r="B2229">
        <v>20.684740587501192</v>
      </c>
      <c r="C2229">
        <v>3.0428847335758711</v>
      </c>
      <c r="D2229">
        <v>21.500000000000036</v>
      </c>
      <c r="E2229">
        <v>156250000</v>
      </c>
    </row>
    <row r="2230" spans="1:5" x14ac:dyDescent="0.25">
      <c r="A2230" s="1" t="s">
        <v>2773</v>
      </c>
      <c r="B2230">
        <v>20.873772401274831</v>
      </c>
      <c r="C2230">
        <v>2.5924739914958348</v>
      </c>
      <c r="D2230">
        <v>21.700000000000038</v>
      </c>
      <c r="E2230">
        <v>125000000</v>
      </c>
    </row>
    <row r="2231" spans="1:5" x14ac:dyDescent="0.25">
      <c r="A2231" s="1" t="s">
        <v>2774</v>
      </c>
      <c r="B2231">
        <v>20.742429861560716</v>
      </c>
      <c r="C2231">
        <v>2.6689895004106301</v>
      </c>
      <c r="D2231">
        <v>21.500000000000036</v>
      </c>
      <c r="E2231">
        <v>125000000</v>
      </c>
    </row>
    <row r="2232" spans="1:5" x14ac:dyDescent="0.25">
      <c r="A2232" s="1" t="s">
        <v>2775</v>
      </c>
      <c r="B2232">
        <v>20.684740587501192</v>
      </c>
      <c r="C2232">
        <v>3.0428847335758711</v>
      </c>
      <c r="D2232">
        <v>21.500000000000036</v>
      </c>
      <c r="E2232">
        <v>140625000</v>
      </c>
    </row>
    <row r="2233" spans="1:5" x14ac:dyDescent="0.25">
      <c r="A2233" s="1" t="s">
        <v>2776</v>
      </c>
      <c r="B2233">
        <v>19.904369396936687</v>
      </c>
      <c r="C2233">
        <v>7.1794664814772702E-4</v>
      </c>
      <c r="D2233">
        <v>20.700000000000024</v>
      </c>
      <c r="E2233">
        <v>109375000</v>
      </c>
    </row>
    <row r="2234" spans="1:5" x14ac:dyDescent="0.25">
      <c r="A2234" s="1" t="s">
        <v>2777</v>
      </c>
      <c r="B2234">
        <v>21.667220461170832</v>
      </c>
      <c r="C2234">
        <v>3.6794652634764811</v>
      </c>
      <c r="D2234">
        <v>22.50000000000005</v>
      </c>
      <c r="E2234">
        <v>156250000</v>
      </c>
    </row>
    <row r="2235" spans="1:5" x14ac:dyDescent="0.25">
      <c r="A2235" s="1" t="s">
        <v>2778</v>
      </c>
      <c r="B2235">
        <v>21.136193801475276</v>
      </c>
      <c r="C2235">
        <v>3.0776161081660276</v>
      </c>
      <c r="D2235">
        <v>21.900000000000041</v>
      </c>
      <c r="E2235">
        <v>109375000</v>
      </c>
    </row>
    <row r="2236" spans="1:5" x14ac:dyDescent="0.25">
      <c r="A2236" s="1" t="s">
        <v>2779</v>
      </c>
      <c r="B2236">
        <v>21.037445777796972</v>
      </c>
      <c r="C2236">
        <v>3.4735199182239405</v>
      </c>
      <c r="D2236">
        <v>21.80000000000004</v>
      </c>
      <c r="E2236">
        <v>156250000</v>
      </c>
    </row>
    <row r="2237" spans="1:5" x14ac:dyDescent="0.25">
      <c r="A2237" s="1" t="s">
        <v>2780</v>
      </c>
      <c r="B2237">
        <v>21.010134238854455</v>
      </c>
      <c r="C2237">
        <v>3.8554029132321412</v>
      </c>
      <c r="D2237">
        <v>21.80000000000004</v>
      </c>
      <c r="E2237">
        <v>125000000</v>
      </c>
    </row>
    <row r="2238" spans="1:5" x14ac:dyDescent="0.25">
      <c r="A2238" s="1" t="s">
        <v>2781</v>
      </c>
      <c r="B2238">
        <v>20.630107085107628</v>
      </c>
      <c r="C2238">
        <v>2.1795013040032551</v>
      </c>
      <c r="D2238">
        <v>21.400000000000034</v>
      </c>
      <c r="E2238">
        <v>156250000</v>
      </c>
    </row>
    <row r="2239" spans="1:5" x14ac:dyDescent="0.25">
      <c r="A2239" s="1" t="s">
        <v>2782</v>
      </c>
      <c r="B2239">
        <v>20.50866925020993</v>
      </c>
      <c r="C2239">
        <v>2.0886944204139959</v>
      </c>
      <c r="D2239">
        <v>21.300000000000033</v>
      </c>
      <c r="E2239">
        <v>125000000</v>
      </c>
    </row>
    <row r="2240" spans="1:5" x14ac:dyDescent="0.25">
      <c r="A2240" s="1" t="s">
        <v>2783</v>
      </c>
      <c r="B2240">
        <v>20.430317613995612</v>
      </c>
      <c r="C2240">
        <v>2.2968978770546564</v>
      </c>
      <c r="D2240">
        <v>21.200000000000031</v>
      </c>
      <c r="E2240">
        <v>140625000</v>
      </c>
    </row>
    <row r="2241" spans="1:5" x14ac:dyDescent="0.25">
      <c r="A2241" s="1" t="s">
        <v>2784</v>
      </c>
      <c r="B2241">
        <v>19.977033277246431</v>
      </c>
      <c r="C2241">
        <v>1.4517237519238417</v>
      </c>
      <c r="D2241">
        <v>20.800000000000026</v>
      </c>
      <c r="E2241">
        <v>125000000</v>
      </c>
    </row>
    <row r="2242" spans="1:5" x14ac:dyDescent="0.25">
      <c r="A2242" s="1" t="s">
        <v>2785</v>
      </c>
      <c r="B2242">
        <v>21.667220461170832</v>
      </c>
      <c r="C2242">
        <v>3.6794652634764802</v>
      </c>
      <c r="D2242">
        <v>22.50000000000005</v>
      </c>
      <c r="E2242">
        <v>156250000</v>
      </c>
    </row>
    <row r="2243" spans="1:5" x14ac:dyDescent="0.25">
      <c r="A2243" s="1" t="s">
        <v>2786</v>
      </c>
      <c r="B2243">
        <v>20.630107085107625</v>
      </c>
      <c r="C2243">
        <v>2.1795013040032565</v>
      </c>
      <c r="D2243">
        <v>21.400000000000034</v>
      </c>
      <c r="E2243">
        <v>125000000</v>
      </c>
    </row>
    <row r="2244" spans="1:5" x14ac:dyDescent="0.25">
      <c r="A2244" s="1" t="s">
        <v>2787</v>
      </c>
      <c r="B2244">
        <v>20.50866925020993</v>
      </c>
      <c r="C2244">
        <v>2.088694420413995</v>
      </c>
      <c r="D2244">
        <v>21.300000000000033</v>
      </c>
      <c r="E2244">
        <v>156250000</v>
      </c>
    </row>
    <row r="2245" spans="1:5" x14ac:dyDescent="0.25">
      <c r="A2245" s="1" t="s">
        <v>2788</v>
      </c>
      <c r="B2245">
        <v>20.430317613995612</v>
      </c>
      <c r="C2245">
        <v>2.296897877054656</v>
      </c>
      <c r="D2245">
        <v>21.200000000000031</v>
      </c>
      <c r="E2245">
        <v>156250000</v>
      </c>
    </row>
    <row r="2246" spans="1:5" x14ac:dyDescent="0.25">
      <c r="A2246" s="1" t="s">
        <v>2789</v>
      </c>
      <c r="B2246">
        <v>21.136193801475276</v>
      </c>
      <c r="C2246">
        <v>3.0776161081660245</v>
      </c>
      <c r="D2246">
        <v>21.900000000000041</v>
      </c>
      <c r="E2246">
        <v>125000000</v>
      </c>
    </row>
    <row r="2247" spans="1:5" x14ac:dyDescent="0.25">
      <c r="A2247" s="1" t="s">
        <v>2790</v>
      </c>
      <c r="B2247">
        <v>21.037445777796972</v>
      </c>
      <c r="C2247">
        <v>3.47351991822394</v>
      </c>
      <c r="D2247">
        <v>21.80000000000004</v>
      </c>
      <c r="E2247">
        <v>140625000</v>
      </c>
    </row>
    <row r="2248" spans="1:5" x14ac:dyDescent="0.25">
      <c r="A2248" s="1" t="s">
        <v>2791</v>
      </c>
      <c r="B2248">
        <v>21.010134238854455</v>
      </c>
      <c r="C2248">
        <v>3.8554029132321403</v>
      </c>
      <c r="D2248">
        <v>21.80000000000004</v>
      </c>
      <c r="E2248">
        <v>156250000</v>
      </c>
    </row>
    <row r="2249" spans="1:5" x14ac:dyDescent="0.25">
      <c r="A2249" s="1" t="s">
        <v>2792</v>
      </c>
      <c r="B2249">
        <v>19.977033277246431</v>
      </c>
      <c r="C2249">
        <v>1.4517237519238426</v>
      </c>
      <c r="D2249">
        <v>20.800000000000026</v>
      </c>
      <c r="E2249">
        <v>125000000</v>
      </c>
    </row>
    <row r="2250" spans="1:5" x14ac:dyDescent="0.25">
      <c r="A2250" s="1" t="s">
        <v>2794</v>
      </c>
      <c r="B2250">
        <v>20.691291844608116</v>
      </c>
      <c r="C2250">
        <v>2.0512678811730969</v>
      </c>
      <c r="D2250">
        <v>21.500000000000036</v>
      </c>
      <c r="E2250">
        <v>125000000</v>
      </c>
    </row>
    <row r="2251" spans="1:5" x14ac:dyDescent="0.25">
      <c r="A2251" s="1" t="s">
        <v>2795</v>
      </c>
      <c r="B2251">
        <v>20.529058443684125</v>
      </c>
      <c r="C2251">
        <v>1.7101496819046864</v>
      </c>
      <c r="D2251">
        <v>21.300000000000033</v>
      </c>
      <c r="E2251">
        <v>93750000</v>
      </c>
    </row>
    <row r="2252" spans="1:5" x14ac:dyDescent="0.25">
      <c r="A2252" s="1" t="s">
        <v>2796</v>
      </c>
      <c r="B2252">
        <v>20.42701086118516</v>
      </c>
      <c r="C2252">
        <v>1.6346830016645715</v>
      </c>
      <c r="D2252">
        <v>21.200000000000031</v>
      </c>
      <c r="E2252">
        <v>156250000</v>
      </c>
    </row>
    <row r="2253" spans="1:5" x14ac:dyDescent="0.25">
      <c r="A2253" s="1" t="s">
        <v>2797</v>
      </c>
      <c r="B2253">
        <v>20.691291844608116</v>
      </c>
      <c r="C2253">
        <v>2.0512678811730964</v>
      </c>
      <c r="D2253">
        <v>21.500000000000036</v>
      </c>
      <c r="E2253">
        <v>140625000</v>
      </c>
    </row>
    <row r="2254" spans="1:5" x14ac:dyDescent="0.25">
      <c r="A2254" s="1" t="s">
        <v>2798</v>
      </c>
      <c r="B2254">
        <v>20.529058443684125</v>
      </c>
      <c r="C2254">
        <v>1.7101496819046855</v>
      </c>
      <c r="D2254">
        <v>21.300000000000033</v>
      </c>
      <c r="E2254">
        <v>109375000</v>
      </c>
    </row>
    <row r="2255" spans="1:5" x14ac:dyDescent="0.25">
      <c r="A2255" s="1" t="s">
        <v>2799</v>
      </c>
      <c r="B2255">
        <v>20.42701086118516</v>
      </c>
      <c r="C2255">
        <v>1.6346830016645737</v>
      </c>
      <c r="D2255">
        <v>21.200000000000031</v>
      </c>
      <c r="E2255">
        <v>140625000</v>
      </c>
    </row>
    <row r="2256" spans="1:5" x14ac:dyDescent="0.25">
      <c r="A2256" s="1" t="s">
        <v>2800</v>
      </c>
      <c r="B2256">
        <v>21.219006079796777</v>
      </c>
      <c r="C2256">
        <v>3.469932202554459</v>
      </c>
      <c r="D2256">
        <v>22.000000000000043</v>
      </c>
      <c r="E2256">
        <v>125000000</v>
      </c>
    </row>
    <row r="2257" spans="1:5" x14ac:dyDescent="0.25">
      <c r="A2257" s="1" t="s">
        <v>2801</v>
      </c>
      <c r="B2257">
        <v>21.680344572475825</v>
      </c>
      <c r="C2257">
        <v>3.8302367307816154</v>
      </c>
      <c r="D2257">
        <v>22.50000000000005</v>
      </c>
      <c r="E2257">
        <v>140625000</v>
      </c>
    </row>
    <row r="2258" spans="1:5" x14ac:dyDescent="0.25">
      <c r="A2258" s="1" t="s">
        <v>2802</v>
      </c>
      <c r="B2258">
        <v>20.897287601512357</v>
      </c>
      <c r="C2258">
        <v>2.196497081726883</v>
      </c>
      <c r="D2258">
        <v>21.700000000000038</v>
      </c>
      <c r="E2258">
        <v>156250000</v>
      </c>
    </row>
    <row r="2259" spans="1:5" x14ac:dyDescent="0.25">
      <c r="A2259" s="1" t="s">
        <v>2803</v>
      </c>
      <c r="B2259">
        <v>20.719423132189217</v>
      </c>
      <c r="C2259">
        <v>1.9876940087934365</v>
      </c>
      <c r="D2259">
        <v>21.500000000000036</v>
      </c>
      <c r="E2259">
        <v>109375000</v>
      </c>
    </row>
    <row r="2260" spans="1:5" x14ac:dyDescent="0.25">
      <c r="A2260" s="1" t="s">
        <v>2804</v>
      </c>
      <c r="B2260">
        <v>20.61179422764803</v>
      </c>
      <c r="C2260">
        <v>1.9704372078980588</v>
      </c>
      <c r="D2260">
        <v>21.400000000000034</v>
      </c>
      <c r="E2260">
        <v>140625000</v>
      </c>
    </row>
    <row r="2261" spans="1:5" x14ac:dyDescent="0.25">
      <c r="A2261" s="1" t="s">
        <v>2805</v>
      </c>
      <c r="B2261">
        <v>20.504373244814133</v>
      </c>
      <c r="C2261">
        <v>1.8613820920359827</v>
      </c>
      <c r="D2261">
        <v>21.300000000000033</v>
      </c>
      <c r="E2261">
        <v>109375000</v>
      </c>
    </row>
    <row r="2262" spans="1:5" x14ac:dyDescent="0.25">
      <c r="A2262" s="1" t="s">
        <v>2806</v>
      </c>
      <c r="B2262">
        <v>20.376780179029442</v>
      </c>
      <c r="C2262">
        <v>1.534846458910196</v>
      </c>
      <c r="D2262">
        <v>21.200000000000031</v>
      </c>
      <c r="E2262">
        <v>140625000</v>
      </c>
    </row>
    <row r="2263" spans="1:5" x14ac:dyDescent="0.25">
      <c r="A2263" s="1" t="s">
        <v>2807</v>
      </c>
      <c r="B2263">
        <v>20.284078522568844</v>
      </c>
      <c r="C2263">
        <v>1.3436515236024973</v>
      </c>
      <c r="D2263">
        <v>21.10000000000003</v>
      </c>
      <c r="E2263">
        <v>171875000</v>
      </c>
    </row>
    <row r="2264" spans="1:5" x14ac:dyDescent="0.25">
      <c r="A2264" s="1" t="s">
        <v>2808</v>
      </c>
      <c r="B2264">
        <v>20.91868057390095</v>
      </c>
      <c r="C2264">
        <v>2.9833745711019111</v>
      </c>
      <c r="D2264">
        <v>21.700000000000038</v>
      </c>
      <c r="E2264">
        <v>109375000</v>
      </c>
    </row>
    <row r="2265" spans="1:5" x14ac:dyDescent="0.25">
      <c r="A2265" s="1" t="s">
        <v>2809</v>
      </c>
      <c r="B2265">
        <v>21.680344572475825</v>
      </c>
      <c r="C2265">
        <v>3.8302367307816163</v>
      </c>
      <c r="D2265">
        <v>22.50000000000005</v>
      </c>
      <c r="E2265">
        <v>140625000</v>
      </c>
    </row>
    <row r="2266" spans="1:5" x14ac:dyDescent="0.25">
      <c r="A2266" s="1" t="s">
        <v>2810</v>
      </c>
      <c r="B2266">
        <v>20.504373244814133</v>
      </c>
      <c r="C2266">
        <v>1.8613820920359854</v>
      </c>
      <c r="D2266">
        <v>21.300000000000033</v>
      </c>
      <c r="E2266">
        <v>140625000</v>
      </c>
    </row>
    <row r="2267" spans="1:5" x14ac:dyDescent="0.25">
      <c r="A2267" s="1" t="s">
        <v>2811</v>
      </c>
      <c r="B2267">
        <v>20.376780179029442</v>
      </c>
      <c r="C2267">
        <v>1.534846458910196</v>
      </c>
      <c r="D2267">
        <v>21.200000000000031</v>
      </c>
      <c r="E2267">
        <v>156250000</v>
      </c>
    </row>
    <row r="2268" spans="1:5" x14ac:dyDescent="0.25">
      <c r="A2268" s="1" t="s">
        <v>2812</v>
      </c>
      <c r="B2268">
        <v>20.284078522568844</v>
      </c>
      <c r="C2268">
        <v>1.3436515236024986</v>
      </c>
      <c r="D2268">
        <v>21.10000000000003</v>
      </c>
      <c r="E2268">
        <v>140625000</v>
      </c>
    </row>
    <row r="2269" spans="1:5" x14ac:dyDescent="0.25">
      <c r="A2269" s="1" t="s">
        <v>2813</v>
      </c>
      <c r="B2269">
        <v>20.897287601512357</v>
      </c>
      <c r="C2269">
        <v>2.1964970817268838</v>
      </c>
      <c r="D2269">
        <v>21.700000000000038</v>
      </c>
      <c r="E2269">
        <v>156250000</v>
      </c>
    </row>
    <row r="2270" spans="1:5" x14ac:dyDescent="0.25">
      <c r="A2270" s="1" t="s">
        <v>2814</v>
      </c>
      <c r="B2270">
        <v>20.719423132189217</v>
      </c>
      <c r="C2270">
        <v>1.9876940087934387</v>
      </c>
      <c r="D2270">
        <v>21.500000000000036</v>
      </c>
      <c r="E2270">
        <v>140625000</v>
      </c>
    </row>
    <row r="2271" spans="1:5" x14ac:dyDescent="0.25">
      <c r="A2271" s="1" t="s">
        <v>2815</v>
      </c>
      <c r="B2271">
        <v>20.61179422764803</v>
      </c>
      <c r="C2271">
        <v>1.9704372078980592</v>
      </c>
      <c r="D2271">
        <v>21.400000000000034</v>
      </c>
      <c r="E2271">
        <v>109375000</v>
      </c>
    </row>
    <row r="2272" spans="1:5" x14ac:dyDescent="0.25">
      <c r="A2272" s="1" t="s">
        <v>2816</v>
      </c>
      <c r="B2272">
        <v>20.918680573900946</v>
      </c>
      <c r="C2272">
        <v>2.9833745711019097</v>
      </c>
      <c r="D2272">
        <v>21.700000000000038</v>
      </c>
      <c r="E2272">
        <v>109375000</v>
      </c>
    </row>
    <row r="2273" spans="1:5" x14ac:dyDescent="0.25">
      <c r="A2273" s="1" t="s">
        <v>2818</v>
      </c>
      <c r="B2273">
        <v>20.742841822946865</v>
      </c>
      <c r="C2273">
        <v>2.1374154829052507</v>
      </c>
      <c r="D2273">
        <v>21.500000000000036</v>
      </c>
      <c r="E2273">
        <v>140625000</v>
      </c>
    </row>
    <row r="2274" spans="1:5" x14ac:dyDescent="0.25">
      <c r="A2274" s="1" t="s">
        <v>2819</v>
      </c>
      <c r="B2274">
        <v>20.581571716157715</v>
      </c>
      <c r="C2274">
        <v>1.782408761644267</v>
      </c>
      <c r="D2274">
        <v>21.400000000000034</v>
      </c>
      <c r="E2274">
        <v>156250000</v>
      </c>
    </row>
    <row r="2275" spans="1:5" x14ac:dyDescent="0.25">
      <c r="A2275" s="1" t="s">
        <v>2820</v>
      </c>
      <c r="B2275">
        <v>20.472158820384781</v>
      </c>
      <c r="C2275">
        <v>1.6988730751352525</v>
      </c>
      <c r="D2275">
        <v>21.300000000000033</v>
      </c>
      <c r="E2275">
        <v>125000000</v>
      </c>
    </row>
    <row r="2276" spans="1:5" x14ac:dyDescent="0.25">
      <c r="A2276" s="1" t="s">
        <v>2821</v>
      </c>
      <c r="B2276">
        <v>20.742841822946865</v>
      </c>
      <c r="C2276">
        <v>2.1374154829052507</v>
      </c>
      <c r="D2276">
        <v>21.500000000000036</v>
      </c>
      <c r="E2276">
        <v>140625000</v>
      </c>
    </row>
    <row r="2277" spans="1:5" x14ac:dyDescent="0.25">
      <c r="A2277" s="1" t="s">
        <v>2822</v>
      </c>
      <c r="B2277">
        <v>20.581571716157718</v>
      </c>
      <c r="C2277">
        <v>1.7824087616442723</v>
      </c>
      <c r="D2277">
        <v>21.400000000000034</v>
      </c>
      <c r="E2277">
        <v>140625000</v>
      </c>
    </row>
    <row r="2278" spans="1:5" x14ac:dyDescent="0.25">
      <c r="A2278" s="1" t="s">
        <v>2823</v>
      </c>
      <c r="B2278">
        <v>20.472158820384781</v>
      </c>
      <c r="C2278">
        <v>1.698873075135253</v>
      </c>
      <c r="D2278">
        <v>21.300000000000033</v>
      </c>
      <c r="E2278">
        <v>156250000</v>
      </c>
    </row>
    <row r="2279" spans="1:5" x14ac:dyDescent="0.25">
      <c r="A2279" s="1" t="s">
        <v>2824</v>
      </c>
      <c r="B2279">
        <v>21.016892583421775</v>
      </c>
      <c r="C2279">
        <v>2.5329494502093888</v>
      </c>
      <c r="D2279">
        <v>21.80000000000004</v>
      </c>
      <c r="E2279">
        <v>156250000</v>
      </c>
    </row>
    <row r="2280" spans="1:5" x14ac:dyDescent="0.25">
      <c r="A2280" s="1" t="s">
        <v>2825</v>
      </c>
      <c r="B2280">
        <v>21.816004420701969</v>
      </c>
      <c r="C2280">
        <v>3.9688313825707198</v>
      </c>
      <c r="D2280">
        <v>22.600000000000051</v>
      </c>
      <c r="E2280">
        <v>125000000</v>
      </c>
    </row>
    <row r="2281" spans="1:5" x14ac:dyDescent="0.25">
      <c r="A2281" s="1" t="s">
        <v>2826</v>
      </c>
      <c r="B2281">
        <v>20.975806700540669</v>
      </c>
      <c r="C2281">
        <v>2.2945871131104352</v>
      </c>
      <c r="D2281">
        <v>21.80000000000004</v>
      </c>
      <c r="E2281">
        <v>171875000</v>
      </c>
    </row>
    <row r="2282" spans="1:5" x14ac:dyDescent="0.25">
      <c r="A2282" s="1" t="s">
        <v>2827</v>
      </c>
      <c r="B2282">
        <v>20.785971464484462</v>
      </c>
      <c r="C2282">
        <v>2.07037630092672</v>
      </c>
      <c r="D2282">
        <v>21.600000000000037</v>
      </c>
      <c r="E2282">
        <v>171875000</v>
      </c>
    </row>
    <row r="2283" spans="1:5" x14ac:dyDescent="0.25">
      <c r="A2283" s="1" t="s">
        <v>2828</v>
      </c>
      <c r="B2283">
        <v>20.669640467636185</v>
      </c>
      <c r="C2283">
        <v>2.0489728451603697</v>
      </c>
      <c r="D2283">
        <v>21.500000000000036</v>
      </c>
      <c r="E2283">
        <v>156250000</v>
      </c>
    </row>
    <row r="2284" spans="1:5" x14ac:dyDescent="0.25">
      <c r="A2284" s="1" t="s">
        <v>2829</v>
      </c>
      <c r="B2284">
        <v>20.541751882535074</v>
      </c>
      <c r="C2284">
        <v>1.9341203935428317</v>
      </c>
      <c r="D2284">
        <v>21.300000000000033</v>
      </c>
      <c r="E2284">
        <v>93750000</v>
      </c>
    </row>
    <row r="2285" spans="1:5" x14ac:dyDescent="0.25">
      <c r="A2285" s="1" t="s">
        <v>2830</v>
      </c>
      <c r="B2285">
        <v>20.40629284721382</v>
      </c>
      <c r="C2285">
        <v>1.596814606396765</v>
      </c>
      <c r="D2285">
        <v>21.200000000000031</v>
      </c>
      <c r="E2285">
        <v>125000000</v>
      </c>
    </row>
    <row r="2286" spans="1:5" x14ac:dyDescent="0.25">
      <c r="A2286" s="1" t="s">
        <v>2831</v>
      </c>
      <c r="B2286">
        <v>20.30767212247731</v>
      </c>
      <c r="C2286">
        <v>1.3970985204954793</v>
      </c>
      <c r="D2286">
        <v>21.10000000000003</v>
      </c>
      <c r="E2286">
        <v>140625000</v>
      </c>
    </row>
    <row r="2287" spans="1:5" x14ac:dyDescent="0.25">
      <c r="A2287" s="1" t="s">
        <v>2832</v>
      </c>
      <c r="B2287">
        <v>20.739444659237101</v>
      </c>
      <c r="C2287">
        <v>2.1357800989342386</v>
      </c>
      <c r="D2287">
        <v>21.500000000000036</v>
      </c>
      <c r="E2287">
        <v>109375000</v>
      </c>
    </row>
    <row r="2288" spans="1:5" x14ac:dyDescent="0.25">
      <c r="A2288" s="1" t="s">
        <v>2833</v>
      </c>
      <c r="B2288">
        <v>21.816004420701969</v>
      </c>
      <c r="C2288">
        <v>3.9688313825707202</v>
      </c>
      <c r="D2288">
        <v>22.600000000000051</v>
      </c>
      <c r="E2288">
        <v>109375000</v>
      </c>
    </row>
    <row r="2289" spans="1:5" x14ac:dyDescent="0.25">
      <c r="A2289" s="1" t="s">
        <v>2834</v>
      </c>
      <c r="B2289">
        <v>20.541751882535074</v>
      </c>
      <c r="C2289">
        <v>1.9341203935428322</v>
      </c>
      <c r="D2289">
        <v>21.300000000000033</v>
      </c>
      <c r="E2289">
        <v>171875000</v>
      </c>
    </row>
    <row r="2290" spans="1:5" x14ac:dyDescent="0.25">
      <c r="A2290" s="1" t="s">
        <v>2835</v>
      </c>
      <c r="B2290">
        <v>20.40629284721382</v>
      </c>
      <c r="C2290">
        <v>1.5968146063967641</v>
      </c>
      <c r="D2290">
        <v>21.200000000000031</v>
      </c>
      <c r="E2290">
        <v>140625000</v>
      </c>
    </row>
    <row r="2291" spans="1:5" x14ac:dyDescent="0.25">
      <c r="A2291" s="1" t="s">
        <v>2836</v>
      </c>
      <c r="B2291">
        <v>20.30767212247731</v>
      </c>
      <c r="C2291">
        <v>1.3970985204954798</v>
      </c>
      <c r="D2291">
        <v>21.10000000000003</v>
      </c>
      <c r="E2291">
        <v>109375000</v>
      </c>
    </row>
    <row r="2292" spans="1:5" x14ac:dyDescent="0.25">
      <c r="A2292" s="1" t="s">
        <v>2837</v>
      </c>
      <c r="B2292">
        <v>20.975806700540669</v>
      </c>
      <c r="C2292">
        <v>2.2945871131104352</v>
      </c>
      <c r="D2292">
        <v>21.80000000000004</v>
      </c>
      <c r="E2292">
        <v>125000000</v>
      </c>
    </row>
    <row r="2293" spans="1:5" x14ac:dyDescent="0.25">
      <c r="A2293" s="1" t="s">
        <v>2838</v>
      </c>
      <c r="B2293">
        <v>20.785971464484462</v>
      </c>
      <c r="C2293">
        <v>2.0703763009267204</v>
      </c>
      <c r="D2293">
        <v>21.600000000000037</v>
      </c>
      <c r="E2293">
        <v>156250000</v>
      </c>
    </row>
    <row r="2294" spans="1:5" x14ac:dyDescent="0.25">
      <c r="A2294" s="1" t="s">
        <v>2839</v>
      </c>
      <c r="B2294">
        <v>20.669640467636185</v>
      </c>
      <c r="C2294">
        <v>2.0489728451603693</v>
      </c>
      <c r="D2294">
        <v>21.500000000000036</v>
      </c>
      <c r="E2294">
        <v>156250000</v>
      </c>
    </row>
    <row r="2295" spans="1:5" x14ac:dyDescent="0.25">
      <c r="A2295" s="1" t="s">
        <v>2840</v>
      </c>
      <c r="B2295">
        <v>20.739444659237101</v>
      </c>
      <c r="C2295">
        <v>2.1357800989342386</v>
      </c>
      <c r="D2295">
        <v>21.500000000000036</v>
      </c>
      <c r="E2295">
        <v>93750000</v>
      </c>
    </row>
    <row r="2296" spans="1:5" x14ac:dyDescent="0.25">
      <c r="A2296" s="1" t="s">
        <v>2842</v>
      </c>
      <c r="B2296">
        <v>21.048886999285582</v>
      </c>
      <c r="C2296">
        <v>2.7981286196903152</v>
      </c>
      <c r="D2296">
        <v>21.80000000000004</v>
      </c>
      <c r="E2296">
        <v>140625000</v>
      </c>
    </row>
    <row r="2297" spans="1:5" x14ac:dyDescent="0.25">
      <c r="A2297" s="1" t="s">
        <v>2843</v>
      </c>
      <c r="B2297">
        <v>20.805627981505115</v>
      </c>
      <c r="C2297">
        <v>2.2094042978708552</v>
      </c>
      <c r="D2297">
        <v>21.600000000000037</v>
      </c>
      <c r="E2297">
        <v>140625000</v>
      </c>
    </row>
    <row r="2298" spans="1:5" x14ac:dyDescent="0.25">
      <c r="A2298" s="1" t="s">
        <v>2844</v>
      </c>
      <c r="B2298">
        <v>20.645904443969339</v>
      </c>
      <c r="C2298">
        <v>2.0736565383668455</v>
      </c>
      <c r="D2298">
        <v>21.400000000000034</v>
      </c>
      <c r="E2298">
        <v>140625000</v>
      </c>
    </row>
    <row r="2299" spans="1:5" x14ac:dyDescent="0.25">
      <c r="A2299" s="1" t="s">
        <v>2845</v>
      </c>
      <c r="B2299">
        <v>21.048886999285582</v>
      </c>
      <c r="C2299">
        <v>2.7981286196903143</v>
      </c>
      <c r="D2299">
        <v>21.80000000000004</v>
      </c>
      <c r="E2299">
        <v>140625000</v>
      </c>
    </row>
    <row r="2300" spans="1:5" x14ac:dyDescent="0.25">
      <c r="A2300" s="1" t="s">
        <v>2846</v>
      </c>
      <c r="B2300">
        <v>20.805627981505115</v>
      </c>
      <c r="C2300">
        <v>2.2094042978708566</v>
      </c>
      <c r="D2300">
        <v>21.600000000000037</v>
      </c>
      <c r="E2300">
        <v>140625000</v>
      </c>
    </row>
    <row r="2301" spans="1:5" x14ac:dyDescent="0.25">
      <c r="A2301" s="1" t="s">
        <v>2847</v>
      </c>
      <c r="B2301">
        <v>20.645904443969339</v>
      </c>
      <c r="C2301">
        <v>2.0736565383668464</v>
      </c>
      <c r="D2301">
        <v>21.400000000000034</v>
      </c>
      <c r="E2301">
        <v>140625000</v>
      </c>
    </row>
    <row r="2302" spans="1:5" x14ac:dyDescent="0.25">
      <c r="A2302" s="1" t="s">
        <v>2848</v>
      </c>
      <c r="B2302">
        <v>21.263824065703833</v>
      </c>
      <c r="C2302">
        <v>2.8494455496475228</v>
      </c>
      <c r="D2302">
        <v>22.100000000000044</v>
      </c>
      <c r="E2302">
        <v>140625000</v>
      </c>
    </row>
    <row r="2303" spans="1:5" x14ac:dyDescent="0.25">
      <c r="A2303" s="1" t="s">
        <v>2849</v>
      </c>
      <c r="B2303">
        <v>23.256535481814236</v>
      </c>
      <c r="C2303">
        <v>6.310731683675348</v>
      </c>
      <c r="D2303">
        <v>24.200000000000074</v>
      </c>
      <c r="E2303">
        <v>125000000</v>
      </c>
    </row>
    <row r="2304" spans="1:5" x14ac:dyDescent="0.25">
      <c r="A2304" s="1" t="s">
        <v>2850</v>
      </c>
      <c r="B2304">
        <v>21.371101540864053</v>
      </c>
      <c r="C2304">
        <v>3.1228348821230201</v>
      </c>
      <c r="D2304">
        <v>22.100000000000044</v>
      </c>
      <c r="E2304">
        <v>156250000</v>
      </c>
    </row>
    <row r="2305" spans="1:5" x14ac:dyDescent="0.25">
      <c r="A2305" s="1" t="s">
        <v>2851</v>
      </c>
      <c r="B2305">
        <v>21.083901863915194</v>
      </c>
      <c r="C2305">
        <v>2.5649074680040722</v>
      </c>
      <c r="D2305">
        <v>21.900000000000041</v>
      </c>
      <c r="E2305">
        <v>125000000</v>
      </c>
    </row>
    <row r="2306" spans="1:5" x14ac:dyDescent="0.25">
      <c r="A2306" s="1" t="s">
        <v>2852</v>
      </c>
      <c r="B2306">
        <v>20.908780489354548</v>
      </c>
      <c r="C2306">
        <v>2.4790658392434541</v>
      </c>
      <c r="D2306">
        <v>21.700000000000038</v>
      </c>
      <c r="E2306">
        <v>140625000</v>
      </c>
    </row>
    <row r="2307" spans="1:5" x14ac:dyDescent="0.25">
      <c r="A2307" s="1" t="s">
        <v>2853</v>
      </c>
      <c r="B2307">
        <v>20.773462648895844</v>
      </c>
      <c r="C2307">
        <v>2.4470870418689099</v>
      </c>
      <c r="D2307">
        <v>21.600000000000037</v>
      </c>
      <c r="E2307">
        <v>140625000</v>
      </c>
    </row>
    <row r="2308" spans="1:5" x14ac:dyDescent="0.25">
      <c r="A2308" s="1" t="s">
        <v>2854</v>
      </c>
      <c r="B2308">
        <v>20.576126404952504</v>
      </c>
      <c r="C2308">
        <v>1.9604928827519674</v>
      </c>
      <c r="D2308">
        <v>21.400000000000034</v>
      </c>
      <c r="E2308">
        <v>125000000</v>
      </c>
    </row>
    <row r="2309" spans="1:5" x14ac:dyDescent="0.25">
      <c r="A2309" s="1" t="s">
        <v>2855</v>
      </c>
      <c r="B2309">
        <v>20.434934595022234</v>
      </c>
      <c r="C2309">
        <v>1.7144755962342386</v>
      </c>
      <c r="D2309">
        <v>21.200000000000031</v>
      </c>
      <c r="E2309">
        <v>156250000</v>
      </c>
    </row>
    <row r="2310" spans="1:5" x14ac:dyDescent="0.25">
      <c r="A2310" s="1" t="s">
        <v>2856</v>
      </c>
      <c r="B2310">
        <v>20.930124772249371</v>
      </c>
      <c r="C2310">
        <v>2.4217608972361648</v>
      </c>
      <c r="D2310">
        <v>21.700000000000038</v>
      </c>
      <c r="E2310">
        <v>156250000</v>
      </c>
    </row>
    <row r="2311" spans="1:5" x14ac:dyDescent="0.25">
      <c r="A2311" s="1" t="s">
        <v>2857</v>
      </c>
      <c r="B2311">
        <v>23.256535481814236</v>
      </c>
      <c r="C2311">
        <v>6.310731683675348</v>
      </c>
      <c r="D2311">
        <v>24.200000000000074</v>
      </c>
      <c r="E2311">
        <v>140625000</v>
      </c>
    </row>
    <row r="2312" spans="1:5" x14ac:dyDescent="0.25">
      <c r="A2312" s="1" t="s">
        <v>2858</v>
      </c>
      <c r="B2312">
        <v>20.773462648895844</v>
      </c>
      <c r="C2312">
        <v>2.4470870418689104</v>
      </c>
      <c r="D2312">
        <v>21.600000000000037</v>
      </c>
      <c r="E2312">
        <v>171875000</v>
      </c>
    </row>
    <row r="2313" spans="1:5" x14ac:dyDescent="0.25">
      <c r="A2313" s="1" t="s">
        <v>2859</v>
      </c>
      <c r="B2313">
        <v>20.576126404952504</v>
      </c>
      <c r="C2313">
        <v>1.9604928827519661</v>
      </c>
      <c r="D2313">
        <v>21.400000000000034</v>
      </c>
      <c r="E2313">
        <v>140625000</v>
      </c>
    </row>
    <row r="2314" spans="1:5" x14ac:dyDescent="0.25">
      <c r="A2314" s="1" t="s">
        <v>2860</v>
      </c>
      <c r="B2314">
        <v>20.434934595022234</v>
      </c>
      <c r="C2314">
        <v>1.7144755962342391</v>
      </c>
      <c r="D2314">
        <v>21.200000000000031</v>
      </c>
      <c r="E2314">
        <v>109375000</v>
      </c>
    </row>
    <row r="2315" spans="1:5" x14ac:dyDescent="0.25">
      <c r="A2315" s="1" t="s">
        <v>2861</v>
      </c>
      <c r="B2315">
        <v>21.371101540864053</v>
      </c>
      <c r="C2315">
        <v>3.1228348821230192</v>
      </c>
      <c r="D2315">
        <v>22.100000000000044</v>
      </c>
      <c r="E2315">
        <v>171875000</v>
      </c>
    </row>
    <row r="2316" spans="1:5" x14ac:dyDescent="0.25">
      <c r="A2316" s="1" t="s">
        <v>2862</v>
      </c>
      <c r="B2316">
        <v>21.083901863915194</v>
      </c>
      <c r="C2316">
        <v>2.5649074680040727</v>
      </c>
      <c r="D2316">
        <v>21.900000000000041</v>
      </c>
      <c r="E2316">
        <v>171875000</v>
      </c>
    </row>
    <row r="2317" spans="1:5" x14ac:dyDescent="0.25">
      <c r="A2317" s="1" t="s">
        <v>2863</v>
      </c>
      <c r="B2317">
        <v>20.908780489354548</v>
      </c>
      <c r="C2317">
        <v>2.4790658392434528</v>
      </c>
      <c r="D2317">
        <v>21.700000000000038</v>
      </c>
      <c r="E2317">
        <v>140625000</v>
      </c>
    </row>
    <row r="2318" spans="1:5" x14ac:dyDescent="0.25">
      <c r="A2318" s="1" t="s">
        <v>2864</v>
      </c>
      <c r="B2318">
        <v>20.930124772249371</v>
      </c>
      <c r="C2318">
        <v>2.4217608972361626</v>
      </c>
      <c r="D2318">
        <v>21.700000000000038</v>
      </c>
      <c r="E2318">
        <v>125000000</v>
      </c>
    </row>
    <row r="2319" spans="1:5" x14ac:dyDescent="0.25">
      <c r="A2319" s="1" t="s">
        <v>2872</v>
      </c>
      <c r="B2319">
        <v>22.351083269949086</v>
      </c>
      <c r="C2319">
        <v>4.6928139668743505</v>
      </c>
      <c r="D2319">
        <v>23.20000000000006</v>
      </c>
      <c r="E2319">
        <v>156250000</v>
      </c>
    </row>
    <row r="2320" spans="1:5" x14ac:dyDescent="0.25">
      <c r="A2320" s="1" t="s">
        <v>2880</v>
      </c>
      <c r="B2320">
        <v>21.852140017394973</v>
      </c>
      <c r="C2320">
        <v>4.1797854454377763</v>
      </c>
      <c r="D2320">
        <v>22.700000000000053</v>
      </c>
      <c r="E2320">
        <v>140625000</v>
      </c>
    </row>
    <row r="2321" spans="1:5" x14ac:dyDescent="0.25">
      <c r="A2321" s="1" t="s">
        <v>2888</v>
      </c>
      <c r="B2321">
        <v>21.852140017394973</v>
      </c>
      <c r="C2321">
        <v>4.1797854454377728</v>
      </c>
      <c r="D2321">
        <v>22.700000000000053</v>
      </c>
      <c r="E2321">
        <v>140625000</v>
      </c>
    </row>
    <row r="2322" spans="1:5" x14ac:dyDescent="0.25">
      <c r="A2322" s="1" t="s">
        <v>2889</v>
      </c>
      <c r="B2322">
        <v>33.666177385526488</v>
      </c>
      <c r="C2322">
        <v>11.985953357987558</v>
      </c>
      <c r="D2322">
        <v>36.300000000000246</v>
      </c>
      <c r="E2322">
        <v>328125000</v>
      </c>
    </row>
    <row r="2323" spans="1:5" x14ac:dyDescent="0.25">
      <c r="A2323" s="1" t="s">
        <v>2890</v>
      </c>
      <c r="B2323">
        <v>24.17013070891635</v>
      </c>
      <c r="C2323">
        <v>3.8863289456937067</v>
      </c>
      <c r="D2323">
        <v>24.900000000000084</v>
      </c>
      <c r="E2323">
        <v>203125000</v>
      </c>
    </row>
    <row r="2324" spans="1:5" x14ac:dyDescent="0.25">
      <c r="A2324" s="1" t="s">
        <v>2891</v>
      </c>
      <c r="B2324">
        <v>22.834188227436691</v>
      </c>
      <c r="C2324">
        <v>3.2655876353801272</v>
      </c>
      <c r="D2324">
        <v>23.600000000000065</v>
      </c>
      <c r="E2324">
        <v>187500000</v>
      </c>
    </row>
    <row r="2325" spans="1:5" x14ac:dyDescent="0.25">
      <c r="A2325" s="1" t="s">
        <v>2892</v>
      </c>
      <c r="B2325">
        <v>21.687314803901106</v>
      </c>
      <c r="C2325">
        <v>2.6222309355605917</v>
      </c>
      <c r="D2325">
        <v>22.50000000000005</v>
      </c>
      <c r="E2325">
        <v>140625000</v>
      </c>
    </row>
    <row r="2326" spans="1:5" x14ac:dyDescent="0.25">
      <c r="A2326" s="1" t="s">
        <v>2893</v>
      </c>
      <c r="B2326">
        <v>24.17013070891635</v>
      </c>
      <c r="C2326">
        <v>3.8863289456937058</v>
      </c>
      <c r="D2326">
        <v>24.900000000000084</v>
      </c>
      <c r="E2326">
        <v>187500000</v>
      </c>
    </row>
    <row r="2327" spans="1:5" x14ac:dyDescent="0.25">
      <c r="A2327" s="1" t="s">
        <v>2894</v>
      </c>
      <c r="B2327">
        <v>22.834188227436691</v>
      </c>
      <c r="C2327">
        <v>3.2655876353801272</v>
      </c>
      <c r="D2327">
        <v>23.600000000000065</v>
      </c>
      <c r="E2327">
        <v>203125000</v>
      </c>
    </row>
    <row r="2328" spans="1:5" x14ac:dyDescent="0.25">
      <c r="A2328" s="1" t="s">
        <v>2895</v>
      </c>
      <c r="B2328">
        <v>21.687314803901106</v>
      </c>
      <c r="C2328">
        <v>2.6222309355605917</v>
      </c>
      <c r="D2328">
        <v>22.50000000000005</v>
      </c>
      <c r="E2328">
        <v>203125000</v>
      </c>
    </row>
    <row r="2329" spans="1:5" x14ac:dyDescent="0.25">
      <c r="A2329" s="1" t="s">
        <v>2896</v>
      </c>
      <c r="B2329">
        <v>19.905724795932866</v>
      </c>
      <c r="C2329">
        <v>0.13948278113777857</v>
      </c>
      <c r="D2329">
        <v>20.700000000000024</v>
      </c>
      <c r="E2329">
        <v>203125000</v>
      </c>
    </row>
    <row r="2330" spans="1:5" x14ac:dyDescent="0.25">
      <c r="A2330" s="1" t="s">
        <v>2897</v>
      </c>
      <c r="B2330">
        <v>33.789363409570434</v>
      </c>
      <c r="C2330">
        <v>11.360650802291254</v>
      </c>
      <c r="D2330">
        <v>34.800000000000225</v>
      </c>
      <c r="E2330">
        <v>312500000</v>
      </c>
    </row>
    <row r="2331" spans="1:5" x14ac:dyDescent="0.25">
      <c r="A2331" s="1" t="s">
        <v>2898</v>
      </c>
      <c r="B2331">
        <v>25.904045808727108</v>
      </c>
      <c r="C2331">
        <v>4.021248502060554</v>
      </c>
      <c r="D2331">
        <v>26.700000000000109</v>
      </c>
      <c r="E2331">
        <v>281250000</v>
      </c>
    </row>
    <row r="2332" spans="1:5" x14ac:dyDescent="0.25">
      <c r="A2332" s="1" t="s">
        <v>2899</v>
      </c>
      <c r="B2332">
        <v>24.442222795981341</v>
      </c>
      <c r="C2332">
        <v>3.8290182912801116</v>
      </c>
      <c r="D2332">
        <v>25.200000000000088</v>
      </c>
      <c r="E2332">
        <v>187500000</v>
      </c>
    </row>
    <row r="2333" spans="1:5" x14ac:dyDescent="0.25">
      <c r="A2333" s="1" t="s">
        <v>2900</v>
      </c>
      <c r="B2333">
        <v>23.191672219259921</v>
      </c>
      <c r="C2333">
        <v>3.9878443678563102</v>
      </c>
      <c r="D2333">
        <v>24.000000000000071</v>
      </c>
      <c r="E2333">
        <v>187500000</v>
      </c>
    </row>
    <row r="2334" spans="1:5" x14ac:dyDescent="0.25">
      <c r="A2334" s="1" t="s">
        <v>2901</v>
      </c>
      <c r="B2334">
        <v>29.853458242866694</v>
      </c>
      <c r="C2334">
        <v>9.4731204603005281</v>
      </c>
      <c r="D2334">
        <v>31.000000000000171</v>
      </c>
      <c r="E2334">
        <v>296875000</v>
      </c>
    </row>
    <row r="2335" spans="1:5" x14ac:dyDescent="0.25">
      <c r="A2335" s="1" t="s">
        <v>2902</v>
      </c>
      <c r="B2335">
        <v>21.381446079287791</v>
      </c>
      <c r="C2335">
        <v>3.3871707484397624</v>
      </c>
      <c r="D2335">
        <v>22.200000000000045</v>
      </c>
      <c r="E2335">
        <v>187500000</v>
      </c>
    </row>
    <row r="2336" spans="1:5" x14ac:dyDescent="0.25">
      <c r="A2336" s="1" t="s">
        <v>2903</v>
      </c>
      <c r="B2336">
        <v>20.320289937416494</v>
      </c>
      <c r="C2336">
        <v>1.6911710714930148</v>
      </c>
      <c r="D2336">
        <v>21.10000000000003</v>
      </c>
      <c r="E2336">
        <v>171875000</v>
      </c>
    </row>
    <row r="2337" spans="1:5" x14ac:dyDescent="0.25">
      <c r="A2337" s="1" t="s">
        <v>2904</v>
      </c>
      <c r="B2337">
        <v>19.906416564336521</v>
      </c>
      <c r="C2337">
        <v>0.24503140928659972</v>
      </c>
      <c r="D2337">
        <v>20.700000000000024</v>
      </c>
      <c r="E2337">
        <v>187500000</v>
      </c>
    </row>
    <row r="2338" spans="1:5" x14ac:dyDescent="0.25">
      <c r="A2338" s="1" t="s">
        <v>2905</v>
      </c>
      <c r="B2338">
        <v>33.789363409570434</v>
      </c>
      <c r="C2338">
        <v>11.36065080229125</v>
      </c>
      <c r="D2338">
        <v>34.800000000000225</v>
      </c>
      <c r="E2338">
        <v>343750000</v>
      </c>
    </row>
    <row r="2339" spans="1:5" x14ac:dyDescent="0.25">
      <c r="A2339" s="1" t="s">
        <v>2906</v>
      </c>
      <c r="B2339">
        <v>29.853458242866694</v>
      </c>
      <c r="C2339">
        <v>9.4731204603005281</v>
      </c>
      <c r="D2339">
        <v>31.000000000000171</v>
      </c>
      <c r="E2339">
        <v>234375000</v>
      </c>
    </row>
    <row r="2340" spans="1:5" x14ac:dyDescent="0.25">
      <c r="A2340" s="1" t="s">
        <v>2907</v>
      </c>
      <c r="B2340">
        <v>21.381446079287791</v>
      </c>
      <c r="C2340">
        <v>3.3871707484397624</v>
      </c>
      <c r="D2340">
        <v>22.200000000000045</v>
      </c>
      <c r="E2340">
        <v>156250000</v>
      </c>
    </row>
    <row r="2341" spans="1:5" x14ac:dyDescent="0.25">
      <c r="A2341" s="1" t="s">
        <v>2908</v>
      </c>
      <c r="B2341">
        <v>20.320289937416494</v>
      </c>
      <c r="C2341">
        <v>1.6911710714930148</v>
      </c>
      <c r="D2341">
        <v>21.10000000000003</v>
      </c>
      <c r="E2341">
        <v>218750000</v>
      </c>
    </row>
    <row r="2342" spans="1:5" x14ac:dyDescent="0.25">
      <c r="A2342" s="1" t="s">
        <v>2909</v>
      </c>
      <c r="B2342">
        <v>25.904045808727108</v>
      </c>
      <c r="C2342">
        <v>4.0212485020605522</v>
      </c>
      <c r="D2342">
        <v>26.700000000000109</v>
      </c>
      <c r="E2342">
        <v>281250000</v>
      </c>
    </row>
    <row r="2343" spans="1:5" x14ac:dyDescent="0.25">
      <c r="A2343" s="1" t="s">
        <v>2910</v>
      </c>
      <c r="B2343">
        <v>24.442222795981341</v>
      </c>
      <c r="C2343">
        <v>3.8290182912801116</v>
      </c>
      <c r="D2343">
        <v>25.200000000000088</v>
      </c>
      <c r="E2343">
        <v>234375000</v>
      </c>
    </row>
    <row r="2344" spans="1:5" x14ac:dyDescent="0.25">
      <c r="A2344" s="1" t="s">
        <v>2911</v>
      </c>
      <c r="B2344">
        <v>23.191672219259921</v>
      </c>
      <c r="C2344">
        <v>3.9878443678563102</v>
      </c>
      <c r="D2344">
        <v>24.000000000000071</v>
      </c>
      <c r="E2344">
        <v>218750000</v>
      </c>
    </row>
    <row r="2345" spans="1:5" x14ac:dyDescent="0.25">
      <c r="A2345" s="1" t="s">
        <v>2912</v>
      </c>
      <c r="B2345">
        <v>19.906416564336521</v>
      </c>
      <c r="C2345">
        <v>0.24503140928659883</v>
      </c>
      <c r="D2345">
        <v>20.700000000000024</v>
      </c>
      <c r="E2345">
        <v>140625000</v>
      </c>
    </row>
    <row r="2346" spans="1:5" x14ac:dyDescent="0.25">
      <c r="A2346" s="1" t="s">
        <v>2914</v>
      </c>
      <c r="B2346">
        <v>24.311587321513809</v>
      </c>
      <c r="C2346">
        <v>3.9586033833077816</v>
      </c>
      <c r="D2346">
        <v>25.100000000000087</v>
      </c>
      <c r="E2346">
        <v>203125000</v>
      </c>
    </row>
    <row r="2347" spans="1:5" x14ac:dyDescent="0.25">
      <c r="A2347" s="1" t="s">
        <v>2915</v>
      </c>
      <c r="B2347">
        <v>22.940246177252391</v>
      </c>
      <c r="C2347">
        <v>3.3313787897994755</v>
      </c>
      <c r="D2347">
        <v>23.700000000000067</v>
      </c>
      <c r="E2347">
        <v>203125000</v>
      </c>
    </row>
    <row r="2348" spans="1:5" x14ac:dyDescent="0.25">
      <c r="A2348" s="1" t="s">
        <v>2916</v>
      </c>
      <c r="B2348">
        <v>21.749719796505467</v>
      </c>
      <c r="C2348">
        <v>2.6808966678370854</v>
      </c>
      <c r="D2348">
        <v>22.50000000000005</v>
      </c>
      <c r="E2348">
        <v>203125000</v>
      </c>
    </row>
    <row r="2349" spans="1:5" x14ac:dyDescent="0.25">
      <c r="A2349" s="1" t="s">
        <v>2917</v>
      </c>
      <c r="B2349">
        <v>24.311587321513809</v>
      </c>
      <c r="C2349">
        <v>3.9586033833077816</v>
      </c>
      <c r="D2349">
        <v>25.100000000000087</v>
      </c>
      <c r="E2349">
        <v>234375000</v>
      </c>
    </row>
    <row r="2350" spans="1:5" x14ac:dyDescent="0.25">
      <c r="A2350" s="1" t="s">
        <v>2918</v>
      </c>
      <c r="B2350">
        <v>22.940246177252391</v>
      </c>
      <c r="C2350">
        <v>3.3313787897994755</v>
      </c>
      <c r="D2350">
        <v>23.700000000000067</v>
      </c>
      <c r="E2350">
        <v>218750000</v>
      </c>
    </row>
    <row r="2351" spans="1:5" x14ac:dyDescent="0.25">
      <c r="A2351" s="1" t="s">
        <v>2919</v>
      </c>
      <c r="B2351">
        <v>21.749719796505467</v>
      </c>
      <c r="C2351">
        <v>2.6808966678370854</v>
      </c>
      <c r="D2351">
        <v>22.50000000000005</v>
      </c>
      <c r="E2351">
        <v>187500000</v>
      </c>
    </row>
    <row r="2352" spans="1:5" x14ac:dyDescent="0.25">
      <c r="A2352" s="1" t="s">
        <v>2920</v>
      </c>
      <c r="B2352">
        <v>24.334349363570748</v>
      </c>
      <c r="C2352">
        <v>3.3857595817722084</v>
      </c>
      <c r="D2352">
        <v>25.100000000000087</v>
      </c>
      <c r="E2352">
        <v>234375000</v>
      </c>
    </row>
    <row r="2353" spans="1:5" x14ac:dyDescent="0.25">
      <c r="A2353" s="1" t="s">
        <v>2921</v>
      </c>
      <c r="B2353">
        <v>33.757930157501853</v>
      </c>
      <c r="C2353">
        <v>9.6665510032895199</v>
      </c>
      <c r="D2353">
        <v>34.700000000000223</v>
      </c>
      <c r="E2353">
        <v>359375000</v>
      </c>
    </row>
    <row r="2354" spans="1:5" x14ac:dyDescent="0.25">
      <c r="A2354" s="1" t="s">
        <v>2922</v>
      </c>
      <c r="B2354">
        <v>25.973328445001933</v>
      </c>
      <c r="C2354">
        <v>4.1198331854817916</v>
      </c>
      <c r="D2354">
        <v>26.700000000000109</v>
      </c>
      <c r="E2354">
        <v>218750000</v>
      </c>
    </row>
    <row r="2355" spans="1:5" x14ac:dyDescent="0.25">
      <c r="A2355" s="1" t="s">
        <v>2923</v>
      </c>
      <c r="B2355">
        <v>24.252209815718562</v>
      </c>
      <c r="C2355">
        <v>3.9352935719011737</v>
      </c>
      <c r="D2355">
        <v>25.000000000000085</v>
      </c>
      <c r="E2355">
        <v>265625000</v>
      </c>
    </row>
    <row r="2356" spans="1:5" x14ac:dyDescent="0.25">
      <c r="A2356" s="1" t="s">
        <v>2924</v>
      </c>
      <c r="B2356">
        <v>23.353992356583088</v>
      </c>
      <c r="C2356">
        <v>6.5474916184880039</v>
      </c>
      <c r="D2356">
        <v>24.100000000000072</v>
      </c>
      <c r="E2356">
        <v>234375000</v>
      </c>
    </row>
    <row r="2357" spans="1:5" x14ac:dyDescent="0.25">
      <c r="A2357" s="1" t="s">
        <v>2925</v>
      </c>
      <c r="B2357">
        <v>29.735134163062391</v>
      </c>
      <c r="C2357">
        <v>8.442536671917269</v>
      </c>
      <c r="D2357">
        <v>30.900000000000169</v>
      </c>
      <c r="E2357">
        <v>250000000</v>
      </c>
    </row>
    <row r="2358" spans="1:5" x14ac:dyDescent="0.25">
      <c r="A2358" s="1" t="s">
        <v>2926</v>
      </c>
      <c r="B2358">
        <v>21.405422165889249</v>
      </c>
      <c r="C2358">
        <v>3.4062585100162157</v>
      </c>
      <c r="D2358">
        <v>22.200000000000045</v>
      </c>
      <c r="E2358">
        <v>187500000</v>
      </c>
    </row>
    <row r="2359" spans="1:5" x14ac:dyDescent="0.25">
      <c r="A2359" s="1" t="s">
        <v>2927</v>
      </c>
      <c r="B2359">
        <v>20.328267266484985</v>
      </c>
      <c r="C2359">
        <v>1.7101918128933833</v>
      </c>
      <c r="D2359">
        <v>21.10000000000003</v>
      </c>
      <c r="E2359">
        <v>156250000</v>
      </c>
    </row>
    <row r="2360" spans="1:5" x14ac:dyDescent="0.25">
      <c r="A2360" s="1" t="s">
        <v>2928</v>
      </c>
      <c r="B2360">
        <v>21.942571495623639</v>
      </c>
      <c r="C2360">
        <v>2.6212557941895591</v>
      </c>
      <c r="D2360">
        <v>22.700000000000053</v>
      </c>
      <c r="E2360">
        <v>171875000</v>
      </c>
    </row>
    <row r="2361" spans="1:5" x14ac:dyDescent="0.25">
      <c r="A2361" s="1" t="s">
        <v>2929</v>
      </c>
      <c r="B2361">
        <v>33.757930157501853</v>
      </c>
      <c r="C2361">
        <v>9.6665510032895199</v>
      </c>
      <c r="D2361">
        <v>34.700000000000223</v>
      </c>
      <c r="E2361">
        <v>296875000</v>
      </c>
    </row>
    <row r="2362" spans="1:5" x14ac:dyDescent="0.25">
      <c r="A2362" s="1" t="s">
        <v>2930</v>
      </c>
      <c r="B2362">
        <v>29.735134163062391</v>
      </c>
      <c r="C2362">
        <v>8.442536671917269</v>
      </c>
      <c r="D2362">
        <v>30.900000000000169</v>
      </c>
      <c r="E2362">
        <v>281250000</v>
      </c>
    </row>
    <row r="2363" spans="1:5" x14ac:dyDescent="0.25">
      <c r="A2363" s="1" t="s">
        <v>2931</v>
      </c>
      <c r="B2363">
        <v>21.405422165889249</v>
      </c>
      <c r="C2363">
        <v>3.4062585100162157</v>
      </c>
      <c r="D2363">
        <v>22.200000000000045</v>
      </c>
      <c r="E2363">
        <v>171875000</v>
      </c>
    </row>
    <row r="2364" spans="1:5" x14ac:dyDescent="0.25">
      <c r="A2364" s="1" t="s">
        <v>2932</v>
      </c>
      <c r="B2364">
        <v>20.328267266484985</v>
      </c>
      <c r="C2364">
        <v>1.7101918128933833</v>
      </c>
      <c r="D2364">
        <v>21.10000000000003</v>
      </c>
      <c r="E2364">
        <v>187500000</v>
      </c>
    </row>
    <row r="2365" spans="1:5" x14ac:dyDescent="0.25">
      <c r="A2365" s="1" t="s">
        <v>2933</v>
      </c>
      <c r="B2365">
        <v>25.973328445001933</v>
      </c>
      <c r="C2365">
        <v>4.1198331854817933</v>
      </c>
      <c r="D2365">
        <v>26.700000000000109</v>
      </c>
      <c r="E2365">
        <v>203125000</v>
      </c>
    </row>
    <row r="2366" spans="1:5" x14ac:dyDescent="0.25">
      <c r="A2366" s="1" t="s">
        <v>2934</v>
      </c>
      <c r="B2366">
        <v>24.252209815718562</v>
      </c>
      <c r="C2366">
        <v>3.9352935719011741</v>
      </c>
      <c r="D2366">
        <v>25.000000000000085</v>
      </c>
      <c r="E2366">
        <v>187500000</v>
      </c>
    </row>
    <row r="2367" spans="1:5" x14ac:dyDescent="0.25">
      <c r="A2367" s="1" t="s">
        <v>2935</v>
      </c>
      <c r="B2367">
        <v>23.353992356583088</v>
      </c>
      <c r="C2367">
        <v>6.5474916184880039</v>
      </c>
      <c r="D2367">
        <v>24.100000000000072</v>
      </c>
      <c r="E2367">
        <v>203125000</v>
      </c>
    </row>
    <row r="2368" spans="1:5" x14ac:dyDescent="0.25">
      <c r="A2368" s="1" t="s">
        <v>2936</v>
      </c>
      <c r="B2368">
        <v>21.942571495623646</v>
      </c>
      <c r="C2368">
        <v>2.6212557941895591</v>
      </c>
      <c r="D2368">
        <v>22.700000000000053</v>
      </c>
      <c r="E2368">
        <v>203125000</v>
      </c>
    </row>
    <row r="2369" spans="1:5" x14ac:dyDescent="0.25">
      <c r="A2369" s="1" t="s">
        <v>2937</v>
      </c>
      <c r="B2369">
        <v>51.731318886076245</v>
      </c>
      <c r="C2369">
        <v>25.803166577944936</v>
      </c>
      <c r="D2369">
        <v>55.400000000000517</v>
      </c>
      <c r="E2369">
        <v>531250000</v>
      </c>
    </row>
    <row r="2370" spans="1:5" x14ac:dyDescent="0.25">
      <c r="A2370" s="1" t="s">
        <v>2938</v>
      </c>
      <c r="B2370">
        <v>24.848232820572591</v>
      </c>
      <c r="C2370">
        <v>4.2566175772508554</v>
      </c>
      <c r="D2370">
        <v>25.600000000000094</v>
      </c>
      <c r="E2370">
        <v>250000000</v>
      </c>
    </row>
    <row r="2371" spans="1:5" x14ac:dyDescent="0.25">
      <c r="A2371" s="1" t="s">
        <v>2939</v>
      </c>
      <c r="B2371">
        <v>23.403222474554219</v>
      </c>
      <c r="C2371">
        <v>3.6208329408961677</v>
      </c>
      <c r="D2371">
        <v>24.200000000000074</v>
      </c>
      <c r="E2371">
        <v>218750000</v>
      </c>
    </row>
    <row r="2372" spans="1:5" x14ac:dyDescent="0.25">
      <c r="A2372" s="1" t="s">
        <v>2940</v>
      </c>
      <c r="B2372">
        <v>22.079688410410817</v>
      </c>
      <c r="C2372">
        <v>2.9384502315868746</v>
      </c>
      <c r="D2372">
        <v>22.900000000000055</v>
      </c>
      <c r="E2372">
        <v>234375000</v>
      </c>
    </row>
    <row r="2373" spans="1:5" x14ac:dyDescent="0.25">
      <c r="A2373" s="1" t="s">
        <v>2941</v>
      </c>
      <c r="B2373">
        <v>24.848232820572591</v>
      </c>
      <c r="C2373">
        <v>4.2566175772508554</v>
      </c>
      <c r="D2373">
        <v>25.600000000000094</v>
      </c>
      <c r="E2373">
        <v>218750000</v>
      </c>
    </row>
    <row r="2374" spans="1:5" x14ac:dyDescent="0.25">
      <c r="A2374" s="1" t="s">
        <v>2942</v>
      </c>
      <c r="B2374">
        <v>23.403222474554219</v>
      </c>
      <c r="C2374">
        <v>3.6208329408961686</v>
      </c>
      <c r="D2374">
        <v>24.200000000000074</v>
      </c>
      <c r="E2374">
        <v>234375000</v>
      </c>
    </row>
    <row r="2375" spans="1:5" x14ac:dyDescent="0.25">
      <c r="A2375" s="1" t="s">
        <v>2943</v>
      </c>
      <c r="B2375">
        <v>22.079688410410817</v>
      </c>
      <c r="C2375">
        <v>2.9384502315868741</v>
      </c>
      <c r="D2375">
        <v>22.900000000000055</v>
      </c>
      <c r="E2375">
        <v>203125000</v>
      </c>
    </row>
    <row r="2376" spans="1:5" x14ac:dyDescent="0.25">
      <c r="A2376" s="1" t="s">
        <v>2944</v>
      </c>
      <c r="B2376">
        <v>24.798970224199351</v>
      </c>
      <c r="C2376">
        <v>3.6149088933421547</v>
      </c>
      <c r="D2376">
        <v>25.600000000000094</v>
      </c>
      <c r="E2376">
        <v>250000000</v>
      </c>
    </row>
    <row r="2377" spans="1:5" x14ac:dyDescent="0.25">
      <c r="A2377" s="1" t="s">
        <v>2945</v>
      </c>
      <c r="B2377">
        <v>33.462838037102365</v>
      </c>
      <c r="C2377">
        <v>9.6280005634945791</v>
      </c>
      <c r="D2377">
        <v>34.400000000000219</v>
      </c>
      <c r="E2377">
        <v>343750000</v>
      </c>
    </row>
    <row r="2378" spans="1:5" x14ac:dyDescent="0.25">
      <c r="A2378" s="1" t="s">
        <v>2946</v>
      </c>
      <c r="B2378">
        <v>26.970869852708105</v>
      </c>
      <c r="C2378">
        <v>4.5084294571252208</v>
      </c>
      <c r="D2378">
        <v>27.700000000000124</v>
      </c>
      <c r="E2378">
        <v>234375000</v>
      </c>
    </row>
    <row r="2379" spans="1:5" x14ac:dyDescent="0.25">
      <c r="A2379" s="1" t="s">
        <v>2947</v>
      </c>
      <c r="B2379">
        <v>25.195438393668951</v>
      </c>
      <c r="C2379">
        <v>4.3026739441334048</v>
      </c>
      <c r="D2379">
        <v>26.000000000000099</v>
      </c>
      <c r="E2379">
        <v>218750000</v>
      </c>
    </row>
    <row r="2380" spans="1:5" x14ac:dyDescent="0.25">
      <c r="A2380" s="1" t="s">
        <v>2948</v>
      </c>
      <c r="B2380">
        <v>23.810784441002944</v>
      </c>
      <c r="C2380">
        <v>5.0408416331915831</v>
      </c>
      <c r="D2380">
        <v>24.60000000000008</v>
      </c>
      <c r="E2380">
        <v>234375000</v>
      </c>
    </row>
    <row r="2381" spans="1:5" x14ac:dyDescent="0.25">
      <c r="A2381" s="1" t="s">
        <v>2949</v>
      </c>
      <c r="B2381">
        <v>29.207068044672397</v>
      </c>
      <c r="C2381">
        <v>8.4058203299144054</v>
      </c>
      <c r="D2381">
        <v>30.400000000000162</v>
      </c>
      <c r="E2381">
        <v>281250000</v>
      </c>
    </row>
    <row r="2382" spans="1:5" x14ac:dyDescent="0.25">
      <c r="A2382" s="1" t="s">
        <v>2950</v>
      </c>
      <c r="B2382">
        <v>21.520555158158977</v>
      </c>
      <c r="C2382">
        <v>3.5289992127061374</v>
      </c>
      <c r="D2382">
        <v>22.300000000000047</v>
      </c>
      <c r="E2382">
        <v>156250000</v>
      </c>
    </row>
    <row r="2383" spans="1:5" x14ac:dyDescent="0.25">
      <c r="A2383" s="1" t="s">
        <v>2951</v>
      </c>
      <c r="B2383">
        <v>20.376195280755649</v>
      </c>
      <c r="C2383">
        <v>1.8067107261082254</v>
      </c>
      <c r="D2383">
        <v>21.200000000000031</v>
      </c>
      <c r="E2383">
        <v>203125000</v>
      </c>
    </row>
    <row r="2384" spans="1:5" x14ac:dyDescent="0.25">
      <c r="A2384" s="1" t="s">
        <v>2952</v>
      </c>
      <c r="B2384">
        <v>22.122262729117526</v>
      </c>
      <c r="C2384">
        <v>2.7533185198217907</v>
      </c>
      <c r="D2384">
        <v>22.900000000000055</v>
      </c>
      <c r="E2384">
        <v>218750000</v>
      </c>
    </row>
    <row r="2385" spans="1:5" x14ac:dyDescent="0.25">
      <c r="A2385" s="1" t="s">
        <v>2953</v>
      </c>
      <c r="B2385">
        <v>33.462838037102365</v>
      </c>
      <c r="C2385">
        <v>9.6280005634945791</v>
      </c>
      <c r="D2385">
        <v>34.400000000000219</v>
      </c>
      <c r="E2385">
        <v>343750000</v>
      </c>
    </row>
    <row r="2386" spans="1:5" x14ac:dyDescent="0.25">
      <c r="A2386" s="1" t="s">
        <v>2954</v>
      </c>
      <c r="B2386">
        <v>29.207068044672397</v>
      </c>
      <c r="C2386">
        <v>8.405820329914409</v>
      </c>
      <c r="D2386">
        <v>30.400000000000162</v>
      </c>
      <c r="E2386">
        <v>328125000</v>
      </c>
    </row>
    <row r="2387" spans="1:5" x14ac:dyDescent="0.25">
      <c r="A2387" s="1" t="s">
        <v>2955</v>
      </c>
      <c r="B2387">
        <v>21.520555158158977</v>
      </c>
      <c r="C2387">
        <v>3.5289992127061374</v>
      </c>
      <c r="D2387">
        <v>22.300000000000047</v>
      </c>
      <c r="E2387">
        <v>171875000</v>
      </c>
    </row>
    <row r="2388" spans="1:5" x14ac:dyDescent="0.25">
      <c r="A2388" s="1" t="s">
        <v>2956</v>
      </c>
      <c r="B2388">
        <v>20.376195280755649</v>
      </c>
      <c r="C2388">
        <v>1.8067107261082254</v>
      </c>
      <c r="D2388">
        <v>21.200000000000031</v>
      </c>
      <c r="E2388">
        <v>218750000</v>
      </c>
    </row>
    <row r="2389" spans="1:5" x14ac:dyDescent="0.25">
      <c r="A2389" s="1" t="s">
        <v>2957</v>
      </c>
      <c r="B2389">
        <v>26.970869852708105</v>
      </c>
      <c r="C2389">
        <v>4.5084294571252208</v>
      </c>
      <c r="D2389">
        <v>27.700000000000124</v>
      </c>
      <c r="E2389">
        <v>234375000</v>
      </c>
    </row>
    <row r="2390" spans="1:5" x14ac:dyDescent="0.25">
      <c r="A2390" s="1" t="s">
        <v>2958</v>
      </c>
      <c r="B2390">
        <v>25.195438393668951</v>
      </c>
      <c r="C2390">
        <v>4.3026739441334048</v>
      </c>
      <c r="D2390">
        <v>26.000000000000099</v>
      </c>
      <c r="E2390">
        <v>250000000</v>
      </c>
    </row>
    <row r="2391" spans="1:5" x14ac:dyDescent="0.25">
      <c r="A2391" s="1" t="s">
        <v>2959</v>
      </c>
      <c r="B2391">
        <v>23.810784441002944</v>
      </c>
      <c r="C2391">
        <v>5.0408416331915831</v>
      </c>
      <c r="D2391">
        <v>24.60000000000008</v>
      </c>
      <c r="E2391">
        <v>187500000</v>
      </c>
    </row>
    <row r="2392" spans="1:5" x14ac:dyDescent="0.25">
      <c r="A2392" s="1" t="s">
        <v>2960</v>
      </c>
      <c r="B2392">
        <v>22.122262729117526</v>
      </c>
      <c r="C2392">
        <v>2.7533185198217902</v>
      </c>
      <c r="D2392">
        <v>22.900000000000055</v>
      </c>
      <c r="E2392">
        <v>171875000</v>
      </c>
    </row>
    <row r="2393" spans="1:5" x14ac:dyDescent="0.25">
      <c r="A2393" s="1" t="s">
        <v>2962</v>
      </c>
      <c r="B2393">
        <v>36.204145809867235</v>
      </c>
      <c r="C2393">
        <v>16.697324126650749</v>
      </c>
      <c r="D2393">
        <v>37.800000000000267</v>
      </c>
      <c r="E2393">
        <v>390625000</v>
      </c>
    </row>
    <row r="2394" spans="1:5" x14ac:dyDescent="0.25">
      <c r="A2394" s="1" t="s">
        <v>2963</v>
      </c>
      <c r="B2394">
        <v>26.347746730281454</v>
      </c>
      <c r="C2394">
        <v>6.0784867161338667</v>
      </c>
      <c r="D2394">
        <v>27.200000000000117</v>
      </c>
      <c r="E2394">
        <v>250000000</v>
      </c>
    </row>
    <row r="2395" spans="1:5" x14ac:dyDescent="0.25">
      <c r="A2395" s="1" t="s">
        <v>2964</v>
      </c>
      <c r="B2395">
        <v>25.786301102807077</v>
      </c>
      <c r="C2395">
        <v>8.0104099257271102</v>
      </c>
      <c r="D2395">
        <v>27.500000000000121</v>
      </c>
      <c r="E2395">
        <v>250000000</v>
      </c>
    </row>
    <row r="2396" spans="1:5" x14ac:dyDescent="0.25">
      <c r="A2396" s="1" t="s">
        <v>2965</v>
      </c>
      <c r="B2396">
        <v>36.204145809867235</v>
      </c>
      <c r="C2396">
        <v>16.697324126650756</v>
      </c>
      <c r="D2396">
        <v>37.800000000000267</v>
      </c>
      <c r="E2396">
        <v>312500000</v>
      </c>
    </row>
    <row r="2397" spans="1:5" x14ac:dyDescent="0.25">
      <c r="A2397" s="1" t="s">
        <v>2966</v>
      </c>
      <c r="B2397">
        <v>26.347746730281454</v>
      </c>
      <c r="C2397">
        <v>6.0784867161338667</v>
      </c>
      <c r="D2397">
        <v>27.200000000000117</v>
      </c>
      <c r="E2397">
        <v>234375000</v>
      </c>
    </row>
    <row r="2398" spans="1:5" x14ac:dyDescent="0.25">
      <c r="A2398" s="1" t="s">
        <v>2967</v>
      </c>
      <c r="B2398">
        <v>25.786301102807077</v>
      </c>
      <c r="C2398">
        <v>8.010409925727112</v>
      </c>
      <c r="D2398">
        <v>27.500000000000121</v>
      </c>
      <c r="E2398">
        <v>250000000</v>
      </c>
    </row>
    <row r="2399" spans="1:5" x14ac:dyDescent="0.25">
      <c r="A2399" s="1" t="s">
        <v>2968</v>
      </c>
      <c r="B2399">
        <v>26.106956053870299</v>
      </c>
      <c r="C2399">
        <v>4.1456188014908513</v>
      </c>
      <c r="D2399">
        <v>26.900000000000112</v>
      </c>
      <c r="E2399">
        <v>203125000</v>
      </c>
    </row>
    <row r="2400" spans="1:5" x14ac:dyDescent="0.25">
      <c r="A2400" s="1" t="s">
        <v>2969</v>
      </c>
      <c r="B2400">
        <v>32.357651856950568</v>
      </c>
      <c r="C2400">
        <v>9.786614124311571</v>
      </c>
      <c r="D2400">
        <v>33.700000000000209</v>
      </c>
      <c r="E2400">
        <v>343750000</v>
      </c>
    </row>
    <row r="2401" spans="1:5" x14ac:dyDescent="0.25">
      <c r="A2401" s="1" t="s">
        <v>2972</v>
      </c>
      <c r="B2401">
        <v>27.60112215651861</v>
      </c>
      <c r="C2401">
        <v>6.838574566301773</v>
      </c>
      <c r="D2401">
        <v>28.300000000000132</v>
      </c>
      <c r="E2401">
        <v>234375000</v>
      </c>
    </row>
    <row r="2402" spans="1:5" x14ac:dyDescent="0.25">
      <c r="A2402" s="1" t="s">
        <v>2973</v>
      </c>
      <c r="B2402">
        <v>27.915729217249968</v>
      </c>
      <c r="C2402">
        <v>9.9933161762282516</v>
      </c>
      <c r="D2402">
        <v>29.100000000000144</v>
      </c>
      <c r="E2402">
        <v>265625000</v>
      </c>
    </row>
    <row r="2403" spans="1:5" x14ac:dyDescent="0.25">
      <c r="A2403" s="1" t="s">
        <v>2974</v>
      </c>
      <c r="B2403">
        <v>23.581571100318534</v>
      </c>
      <c r="C2403">
        <v>7.9024655628940614</v>
      </c>
      <c r="D2403">
        <v>25.200000000000088</v>
      </c>
      <c r="E2403">
        <v>171875000</v>
      </c>
    </row>
    <row r="2404" spans="1:5" x14ac:dyDescent="0.25">
      <c r="A2404" s="1" t="s">
        <v>2976</v>
      </c>
      <c r="B2404">
        <v>22.728069045761966</v>
      </c>
      <c r="C2404">
        <v>3.2095446411756963</v>
      </c>
      <c r="D2404">
        <v>23.500000000000064</v>
      </c>
      <c r="E2404">
        <v>203125000</v>
      </c>
    </row>
    <row r="2405" spans="1:5" x14ac:dyDescent="0.25">
      <c r="A2405" s="1" t="s">
        <v>2977</v>
      </c>
      <c r="B2405">
        <v>32.357651856950568</v>
      </c>
      <c r="C2405">
        <v>9.786614124311571</v>
      </c>
      <c r="D2405">
        <v>33.700000000000209</v>
      </c>
      <c r="E2405">
        <v>312500000</v>
      </c>
    </row>
    <row r="2406" spans="1:5" x14ac:dyDescent="0.25">
      <c r="A2406" s="1" t="s">
        <v>2978</v>
      </c>
      <c r="B2406">
        <v>27.915729217249968</v>
      </c>
      <c r="C2406">
        <v>9.9933161762282516</v>
      </c>
      <c r="D2406">
        <v>29.100000000000144</v>
      </c>
      <c r="E2406">
        <v>296875000</v>
      </c>
    </row>
    <row r="2407" spans="1:5" x14ac:dyDescent="0.25">
      <c r="A2407" s="1" t="s">
        <v>2979</v>
      </c>
      <c r="B2407">
        <v>23.581571100318534</v>
      </c>
      <c r="C2407">
        <v>7.9024655628940614</v>
      </c>
      <c r="D2407">
        <v>25.200000000000088</v>
      </c>
      <c r="E2407">
        <v>234375000</v>
      </c>
    </row>
    <row r="2408" spans="1:5" x14ac:dyDescent="0.25">
      <c r="A2408" s="1" t="s">
        <v>2983</v>
      </c>
      <c r="B2408">
        <v>27.60112215651861</v>
      </c>
      <c r="C2408">
        <v>6.838574566301773</v>
      </c>
      <c r="D2408">
        <v>28.300000000000132</v>
      </c>
      <c r="E2408">
        <v>312500000</v>
      </c>
    </row>
    <row r="2409" spans="1:5" x14ac:dyDescent="0.25">
      <c r="A2409" s="1" t="s">
        <v>2984</v>
      </c>
      <c r="B2409">
        <v>22.728069045761966</v>
      </c>
      <c r="C2409">
        <v>3.2095446411756958</v>
      </c>
      <c r="D2409">
        <v>23.500000000000064</v>
      </c>
      <c r="E2409">
        <v>234375000</v>
      </c>
    </row>
    <row r="2410" spans="1:5" x14ac:dyDescent="0.25">
      <c r="A2410" s="1" t="s">
        <v>2985</v>
      </c>
      <c r="B2410">
        <v>19.907711472206618</v>
      </c>
      <c r="C2410">
        <v>0.25747634630725402</v>
      </c>
      <c r="D2410">
        <v>21.10000000000003</v>
      </c>
      <c r="E2410">
        <v>203125000</v>
      </c>
    </row>
    <row r="2411" spans="1:5" x14ac:dyDescent="0.25">
      <c r="A2411" s="1" t="s">
        <v>2986</v>
      </c>
      <c r="B2411">
        <v>19.932860082372017</v>
      </c>
      <c r="C2411">
        <v>0.85470206567107487</v>
      </c>
      <c r="D2411">
        <v>21.000000000000028</v>
      </c>
      <c r="E2411">
        <v>187500000</v>
      </c>
    </row>
    <row r="2412" spans="1:5" x14ac:dyDescent="0.25">
      <c r="A2412" s="1" t="s">
        <v>2987</v>
      </c>
      <c r="B2412">
        <v>19.920536717297349</v>
      </c>
      <c r="C2412">
        <v>0.64393067004290794</v>
      </c>
      <c r="D2412">
        <v>20.800000000000026</v>
      </c>
      <c r="E2412">
        <v>125000000</v>
      </c>
    </row>
    <row r="2413" spans="1:5" x14ac:dyDescent="0.25">
      <c r="A2413" s="1" t="s">
        <v>2988</v>
      </c>
      <c r="B2413">
        <v>19.911846664829998</v>
      </c>
      <c r="C2413">
        <v>0.3958647803883597</v>
      </c>
      <c r="D2413">
        <v>20.700000000000024</v>
      </c>
      <c r="E2413">
        <v>203125000</v>
      </c>
    </row>
    <row r="2414" spans="1:5" x14ac:dyDescent="0.25">
      <c r="A2414" s="1" t="s">
        <v>2989</v>
      </c>
      <c r="B2414">
        <v>19.932860082372017</v>
      </c>
      <c r="C2414">
        <v>0.85470206567107532</v>
      </c>
      <c r="D2414">
        <v>21.000000000000028</v>
      </c>
      <c r="E2414">
        <v>218750000</v>
      </c>
    </row>
    <row r="2415" spans="1:5" x14ac:dyDescent="0.25">
      <c r="A2415" s="1" t="s">
        <v>2990</v>
      </c>
      <c r="B2415">
        <v>19.920536717297349</v>
      </c>
      <c r="C2415">
        <v>0.64393067004290794</v>
      </c>
      <c r="D2415">
        <v>20.800000000000026</v>
      </c>
      <c r="E2415">
        <v>218750000</v>
      </c>
    </row>
    <row r="2416" spans="1:5" x14ac:dyDescent="0.25">
      <c r="A2416" s="1" t="s">
        <v>2991</v>
      </c>
      <c r="B2416">
        <v>19.911846664829998</v>
      </c>
      <c r="C2416">
        <v>0.39586478038836015</v>
      </c>
      <c r="D2416">
        <v>20.700000000000024</v>
      </c>
      <c r="E2416">
        <v>218750000</v>
      </c>
    </row>
    <row r="2417" spans="1:5" x14ac:dyDescent="0.25">
      <c r="A2417" s="1" t="s">
        <v>2992</v>
      </c>
      <c r="B2417">
        <v>28.083427259896467</v>
      </c>
      <c r="C2417">
        <v>4.8071513347118406</v>
      </c>
      <c r="D2417">
        <v>28.800000000000139</v>
      </c>
      <c r="E2417">
        <v>281250000</v>
      </c>
    </row>
    <row r="2418" spans="1:5" x14ac:dyDescent="0.25">
      <c r="A2418" s="1" t="s">
        <v>2993</v>
      </c>
      <c r="B2418">
        <v>22.166281598710334</v>
      </c>
      <c r="C2418">
        <v>10.075405982223536</v>
      </c>
      <c r="D2418">
        <v>25.700000000000095</v>
      </c>
      <c r="E2418">
        <v>218750000</v>
      </c>
    </row>
    <row r="2419" spans="1:5" x14ac:dyDescent="0.25">
      <c r="A2419" s="1" t="s">
        <v>2994</v>
      </c>
      <c r="B2419">
        <v>26.21306889579278</v>
      </c>
      <c r="C2419">
        <v>18.387343174682997</v>
      </c>
      <c r="D2419">
        <v>29.100000000000144</v>
      </c>
      <c r="E2419">
        <v>296875000</v>
      </c>
    </row>
    <row r="2420" spans="1:5" x14ac:dyDescent="0.25">
      <c r="A2420" s="1" t="s">
        <v>2997</v>
      </c>
      <c r="B2420">
        <v>19.901680340276734</v>
      </c>
      <c r="C2420">
        <v>2.6003924339878193E-2</v>
      </c>
      <c r="D2420">
        <v>20.700000000000024</v>
      </c>
      <c r="E2420">
        <v>156250000</v>
      </c>
    </row>
    <row r="2421" spans="1:5" x14ac:dyDescent="0.25">
      <c r="A2421" s="1" t="s">
        <v>2998</v>
      </c>
      <c r="B2421">
        <v>19.904369393044504</v>
      </c>
      <c r="C2421">
        <v>0</v>
      </c>
      <c r="D2421">
        <v>20.700000000000024</v>
      </c>
      <c r="E2421">
        <v>218750000</v>
      </c>
    </row>
    <row r="2422" spans="1:5" x14ac:dyDescent="0.25">
      <c r="A2422" s="1" t="s">
        <v>2999</v>
      </c>
      <c r="B2422">
        <v>19.904369393044504</v>
      </c>
      <c r="C2422">
        <v>0</v>
      </c>
      <c r="D2422">
        <v>20.700000000000024</v>
      </c>
      <c r="E2422">
        <v>171875000</v>
      </c>
    </row>
    <row r="2423" spans="1:5" x14ac:dyDescent="0.25">
      <c r="A2423" s="1" t="s">
        <v>3000</v>
      </c>
      <c r="B2423">
        <v>24.348839015823536</v>
      </c>
      <c r="C2423">
        <v>4.4356768096276848</v>
      </c>
      <c r="D2423">
        <v>25.100000000000087</v>
      </c>
      <c r="E2423">
        <v>234375000</v>
      </c>
    </row>
    <row r="2424" spans="1:5" x14ac:dyDescent="0.25">
      <c r="A2424" s="1" t="s">
        <v>3001</v>
      </c>
      <c r="B2424">
        <v>22.166281598710334</v>
      </c>
      <c r="C2424">
        <v>10.075405982223536</v>
      </c>
      <c r="D2424">
        <v>25.700000000000095</v>
      </c>
      <c r="E2424">
        <v>234375000</v>
      </c>
    </row>
    <row r="2425" spans="1:5" x14ac:dyDescent="0.25">
      <c r="A2425" s="1" t="s">
        <v>3002</v>
      </c>
      <c r="B2425">
        <v>19.901680340276734</v>
      </c>
      <c r="C2425">
        <v>2.6003924339878193E-2</v>
      </c>
      <c r="D2425">
        <v>20.700000000000024</v>
      </c>
      <c r="E2425">
        <v>171875000</v>
      </c>
    </row>
    <row r="2426" spans="1:5" x14ac:dyDescent="0.25">
      <c r="A2426" s="1" t="s">
        <v>3003</v>
      </c>
      <c r="B2426">
        <v>19.904369393044504</v>
      </c>
      <c r="C2426">
        <v>0</v>
      </c>
      <c r="D2426">
        <v>20.700000000000024</v>
      </c>
      <c r="E2426">
        <v>187500000</v>
      </c>
    </row>
    <row r="2427" spans="1:5" x14ac:dyDescent="0.25">
      <c r="A2427" s="1" t="s">
        <v>3004</v>
      </c>
      <c r="B2427">
        <v>19.904369393044504</v>
      </c>
      <c r="C2427">
        <v>0</v>
      </c>
      <c r="D2427">
        <v>20.700000000000024</v>
      </c>
      <c r="E2427">
        <v>140625000</v>
      </c>
    </row>
    <row r="2428" spans="1:5" x14ac:dyDescent="0.25">
      <c r="A2428" s="1" t="s">
        <v>3005</v>
      </c>
      <c r="B2428">
        <v>26.21306889579278</v>
      </c>
      <c r="C2428">
        <v>18.387343174682997</v>
      </c>
      <c r="D2428">
        <v>29.100000000000144</v>
      </c>
      <c r="E2428">
        <v>312500000</v>
      </c>
    </row>
    <row r="2429" spans="1:5" x14ac:dyDescent="0.25">
      <c r="A2429" s="1" t="s">
        <v>3008</v>
      </c>
      <c r="B2429">
        <v>24.348839015823536</v>
      </c>
      <c r="C2429">
        <v>4.4356768096276831</v>
      </c>
      <c r="D2429">
        <v>25.100000000000087</v>
      </c>
      <c r="E2429">
        <v>234375000</v>
      </c>
    </row>
    <row r="2430" spans="1:5" x14ac:dyDescent="0.25">
      <c r="A2430" s="1" t="s">
        <v>3009</v>
      </c>
      <c r="B2430">
        <v>45.871081304127671</v>
      </c>
      <c r="C2430">
        <v>35.52158570433231</v>
      </c>
      <c r="D2430">
        <v>47.200000000000401</v>
      </c>
      <c r="E2430">
        <v>375000000</v>
      </c>
    </row>
    <row r="2431" spans="1:5" x14ac:dyDescent="0.25">
      <c r="A2431" s="1" t="s">
        <v>3010</v>
      </c>
      <c r="B2431">
        <v>23.477927913737631</v>
      </c>
      <c r="C2431">
        <v>4.0453789040827797</v>
      </c>
      <c r="D2431">
        <v>24.300000000000075</v>
      </c>
      <c r="E2431">
        <v>203125000</v>
      </c>
    </row>
    <row r="2432" spans="1:5" x14ac:dyDescent="0.25">
      <c r="A2432" s="1" t="s">
        <v>3011</v>
      </c>
      <c r="B2432">
        <v>22.382897757011463</v>
      </c>
      <c r="C2432">
        <v>3.3917574433447362</v>
      </c>
      <c r="D2432">
        <v>23.20000000000006</v>
      </c>
      <c r="E2432">
        <v>171875000</v>
      </c>
    </row>
    <row r="2433" spans="1:5" x14ac:dyDescent="0.25">
      <c r="A2433" s="1" t="s">
        <v>3012</v>
      </c>
      <c r="B2433">
        <v>21.442182641733858</v>
      </c>
      <c r="C2433">
        <v>2.7189526660021341</v>
      </c>
      <c r="D2433">
        <v>22.200000000000045</v>
      </c>
      <c r="E2433">
        <v>171875000</v>
      </c>
    </row>
    <row r="2434" spans="1:5" x14ac:dyDescent="0.25">
      <c r="A2434" s="1" t="s">
        <v>3013</v>
      </c>
      <c r="B2434">
        <v>23.477927913737631</v>
      </c>
      <c r="C2434">
        <v>4.0453789040827797</v>
      </c>
      <c r="D2434">
        <v>24.300000000000075</v>
      </c>
      <c r="E2434">
        <v>187500000</v>
      </c>
    </row>
    <row r="2435" spans="1:5" x14ac:dyDescent="0.25">
      <c r="A2435" s="1" t="s">
        <v>3014</v>
      </c>
      <c r="B2435">
        <v>22.382897757011463</v>
      </c>
      <c r="C2435">
        <v>3.3917574433447357</v>
      </c>
      <c r="D2435">
        <v>23.20000000000006</v>
      </c>
      <c r="E2435">
        <v>140625000</v>
      </c>
    </row>
    <row r="2436" spans="1:5" x14ac:dyDescent="0.25">
      <c r="A2436" s="1" t="s">
        <v>3015</v>
      </c>
      <c r="B2436">
        <v>21.442182641733858</v>
      </c>
      <c r="C2436">
        <v>2.7189526660021341</v>
      </c>
      <c r="D2436">
        <v>22.200000000000045</v>
      </c>
      <c r="E2436">
        <v>156250000</v>
      </c>
    </row>
    <row r="2437" spans="1:5" x14ac:dyDescent="0.25">
      <c r="A2437" s="1" t="s">
        <v>3016</v>
      </c>
      <c r="B2437">
        <v>19.90559315659592</v>
      </c>
      <c r="C2437">
        <v>0.1305276913126221</v>
      </c>
      <c r="D2437">
        <v>20.700000000000024</v>
      </c>
      <c r="E2437">
        <v>156250000</v>
      </c>
    </row>
    <row r="2438" spans="1:5" x14ac:dyDescent="0.25">
      <c r="A2438" s="1" t="s">
        <v>3017</v>
      </c>
      <c r="B2438">
        <v>46.321737861696079</v>
      </c>
      <c r="C2438">
        <v>36.888768154266941</v>
      </c>
      <c r="D2438">
        <v>47.600000000000406</v>
      </c>
      <c r="E2438">
        <v>312500000</v>
      </c>
    </row>
    <row r="2439" spans="1:5" x14ac:dyDescent="0.25">
      <c r="A2439" s="1" t="s">
        <v>3018</v>
      </c>
      <c r="B2439">
        <v>24.612115196802545</v>
      </c>
      <c r="C2439">
        <v>4.1596277161477673</v>
      </c>
      <c r="D2439">
        <v>25.400000000000091</v>
      </c>
      <c r="E2439">
        <v>187500000</v>
      </c>
    </row>
    <row r="2440" spans="1:5" x14ac:dyDescent="0.25">
      <c r="A2440" s="1" t="s">
        <v>3019</v>
      </c>
      <c r="B2440">
        <v>23.420655026452426</v>
      </c>
      <c r="C2440">
        <v>3.5124219216491768</v>
      </c>
      <c r="D2440">
        <v>24.200000000000074</v>
      </c>
      <c r="E2440">
        <v>156250000</v>
      </c>
    </row>
    <row r="2441" spans="1:5" x14ac:dyDescent="0.25">
      <c r="A2441" s="1" t="s">
        <v>3020</v>
      </c>
      <c r="B2441">
        <v>22.395641509776716</v>
      </c>
      <c r="C2441">
        <v>3.2281506336218433</v>
      </c>
      <c r="D2441">
        <v>23.20000000000006</v>
      </c>
      <c r="E2441">
        <v>156250000</v>
      </c>
    </row>
    <row r="2442" spans="1:5" x14ac:dyDescent="0.25">
      <c r="A2442" s="1" t="s">
        <v>3021</v>
      </c>
      <c r="B2442">
        <v>27.503525385823664</v>
      </c>
      <c r="C2442">
        <v>9.2079763289251879</v>
      </c>
      <c r="D2442">
        <v>28.600000000000136</v>
      </c>
      <c r="E2442">
        <v>203125000</v>
      </c>
    </row>
    <row r="2443" spans="1:5" x14ac:dyDescent="0.25">
      <c r="A2443" s="1" t="s">
        <v>3022</v>
      </c>
      <c r="B2443">
        <v>25.906038782219909</v>
      </c>
      <c r="C2443">
        <v>8.5055043667065853</v>
      </c>
      <c r="D2443">
        <v>27.000000000000114</v>
      </c>
      <c r="E2443">
        <v>250000000</v>
      </c>
    </row>
    <row r="2444" spans="1:5" x14ac:dyDescent="0.25">
      <c r="A2444" s="1" t="s">
        <v>3023</v>
      </c>
      <c r="B2444">
        <v>20.310598619056712</v>
      </c>
      <c r="C2444">
        <v>1.6841479479115025</v>
      </c>
      <c r="D2444">
        <v>21.10000000000003</v>
      </c>
      <c r="E2444">
        <v>156250000</v>
      </c>
    </row>
    <row r="2445" spans="1:5" x14ac:dyDescent="0.25">
      <c r="A2445" s="1" t="s">
        <v>3024</v>
      </c>
      <c r="B2445">
        <v>19.926373407643784</v>
      </c>
      <c r="C2445">
        <v>0.58677705469649455</v>
      </c>
      <c r="D2445">
        <v>20.700000000000024</v>
      </c>
      <c r="E2445">
        <v>187500000</v>
      </c>
    </row>
    <row r="2446" spans="1:5" x14ac:dyDescent="0.25">
      <c r="A2446" s="1" t="s">
        <v>3025</v>
      </c>
      <c r="B2446">
        <v>46.321737861696086</v>
      </c>
      <c r="C2446">
        <v>36.88876815426697</v>
      </c>
      <c r="D2446">
        <v>47.600000000000406</v>
      </c>
      <c r="E2446">
        <v>421875000</v>
      </c>
    </row>
    <row r="2447" spans="1:5" x14ac:dyDescent="0.25">
      <c r="A2447" s="1" t="s">
        <v>3026</v>
      </c>
      <c r="B2447">
        <v>27.503525385823664</v>
      </c>
      <c r="C2447">
        <v>9.2079763289251844</v>
      </c>
      <c r="D2447">
        <v>28.600000000000136</v>
      </c>
      <c r="E2447">
        <v>218750000</v>
      </c>
    </row>
    <row r="2448" spans="1:5" x14ac:dyDescent="0.25">
      <c r="A2448" s="1" t="s">
        <v>3027</v>
      </c>
      <c r="B2448">
        <v>25.906038782219909</v>
      </c>
      <c r="C2448">
        <v>8.5055043667065853</v>
      </c>
      <c r="D2448">
        <v>27.000000000000114</v>
      </c>
      <c r="E2448">
        <v>156250000</v>
      </c>
    </row>
    <row r="2449" spans="1:5" x14ac:dyDescent="0.25">
      <c r="A2449" s="1" t="s">
        <v>3028</v>
      </c>
      <c r="B2449">
        <v>20.310598619056712</v>
      </c>
      <c r="C2449">
        <v>1.6841479479115025</v>
      </c>
      <c r="D2449">
        <v>21.10000000000003</v>
      </c>
      <c r="E2449">
        <v>125000000</v>
      </c>
    </row>
    <row r="2450" spans="1:5" x14ac:dyDescent="0.25">
      <c r="A2450" s="1" t="s">
        <v>3029</v>
      </c>
      <c r="B2450">
        <v>24.612115196802545</v>
      </c>
      <c r="C2450">
        <v>4.1596277161477673</v>
      </c>
      <c r="D2450">
        <v>25.400000000000091</v>
      </c>
      <c r="E2450">
        <v>218750000</v>
      </c>
    </row>
    <row r="2451" spans="1:5" x14ac:dyDescent="0.25">
      <c r="A2451" s="1" t="s">
        <v>3030</v>
      </c>
      <c r="B2451">
        <v>23.42065502645243</v>
      </c>
      <c r="C2451">
        <v>3.512421921649179</v>
      </c>
      <c r="D2451">
        <v>24.200000000000074</v>
      </c>
      <c r="E2451">
        <v>203125000</v>
      </c>
    </row>
    <row r="2452" spans="1:5" x14ac:dyDescent="0.25">
      <c r="A2452" s="1" t="s">
        <v>3031</v>
      </c>
      <c r="B2452">
        <v>22.395641509776716</v>
      </c>
      <c r="C2452">
        <v>3.2281506336218433</v>
      </c>
      <c r="D2452">
        <v>23.20000000000006</v>
      </c>
      <c r="E2452">
        <v>171875000</v>
      </c>
    </row>
    <row r="2453" spans="1:5" x14ac:dyDescent="0.25">
      <c r="A2453" s="1" t="s">
        <v>3032</v>
      </c>
      <c r="B2453">
        <v>19.926373407643784</v>
      </c>
      <c r="C2453">
        <v>0.58677705469649277</v>
      </c>
      <c r="D2453">
        <v>20.700000000000024</v>
      </c>
      <c r="E2453">
        <v>140625000</v>
      </c>
    </row>
    <row r="2454" spans="1:5" x14ac:dyDescent="0.25">
      <c r="A2454" s="1" t="s">
        <v>3033</v>
      </c>
      <c r="B2454">
        <v>43.670382258051653</v>
      </c>
      <c r="C2454">
        <v>29.444024890679053</v>
      </c>
      <c r="D2454">
        <v>45.000000000000369</v>
      </c>
      <c r="E2454">
        <v>343750000</v>
      </c>
    </row>
    <row r="2455" spans="1:5" x14ac:dyDescent="0.25">
      <c r="A2455" s="1" t="s">
        <v>3034</v>
      </c>
      <c r="B2455">
        <v>23.556527245165778</v>
      </c>
      <c r="C2455">
        <v>4.1056016342321993</v>
      </c>
      <c r="D2455">
        <v>24.300000000000075</v>
      </c>
      <c r="E2455">
        <v>203125000</v>
      </c>
    </row>
    <row r="2456" spans="1:5" x14ac:dyDescent="0.25">
      <c r="A2456" s="1" t="s">
        <v>3035</v>
      </c>
      <c r="B2456">
        <v>22.443605203353734</v>
      </c>
      <c r="C2456">
        <v>3.4449164724273929</v>
      </c>
      <c r="D2456">
        <v>23.20000000000006</v>
      </c>
      <c r="E2456">
        <v>187500000</v>
      </c>
    </row>
    <row r="2457" spans="1:5" x14ac:dyDescent="0.25">
      <c r="A2457" s="1" t="s">
        <v>3036</v>
      </c>
      <c r="B2457">
        <v>21.447813186392768</v>
      </c>
      <c r="C2457">
        <v>2.9152207550154063</v>
      </c>
      <c r="D2457">
        <v>22.200000000000045</v>
      </c>
      <c r="E2457">
        <v>156250000</v>
      </c>
    </row>
    <row r="2458" spans="1:5" x14ac:dyDescent="0.25">
      <c r="A2458" s="1" t="s">
        <v>3037</v>
      </c>
      <c r="B2458">
        <v>23.556527245165778</v>
      </c>
      <c r="C2458">
        <v>4.1056016342321993</v>
      </c>
      <c r="D2458">
        <v>24.300000000000075</v>
      </c>
      <c r="E2458">
        <v>171875000</v>
      </c>
    </row>
    <row r="2459" spans="1:5" x14ac:dyDescent="0.25">
      <c r="A2459" s="1" t="s">
        <v>3038</v>
      </c>
      <c r="B2459">
        <v>22.443605203353734</v>
      </c>
      <c r="C2459">
        <v>3.4449164724273924</v>
      </c>
      <c r="D2459">
        <v>23.20000000000006</v>
      </c>
      <c r="E2459">
        <v>171875000</v>
      </c>
    </row>
    <row r="2460" spans="1:5" x14ac:dyDescent="0.25">
      <c r="A2460" s="1" t="s">
        <v>3039</v>
      </c>
      <c r="B2460">
        <v>21.447813186392768</v>
      </c>
      <c r="C2460">
        <v>2.9152207550154063</v>
      </c>
      <c r="D2460">
        <v>22.200000000000045</v>
      </c>
      <c r="E2460">
        <v>140625000</v>
      </c>
    </row>
    <row r="2461" spans="1:5" x14ac:dyDescent="0.25">
      <c r="A2461" s="1" t="s">
        <v>3040</v>
      </c>
      <c r="B2461">
        <v>23.20486923581673</v>
      </c>
      <c r="C2461">
        <v>3.2423143810287187</v>
      </c>
      <c r="D2461">
        <v>24.000000000000071</v>
      </c>
      <c r="E2461">
        <v>187500000</v>
      </c>
    </row>
    <row r="2462" spans="1:5" x14ac:dyDescent="0.25">
      <c r="A2462" s="1" t="s">
        <v>3041</v>
      </c>
      <c r="B2462">
        <v>51.988985612131145</v>
      </c>
      <c r="C2462">
        <v>42.066560913257476</v>
      </c>
      <c r="D2462">
        <v>53.200000000000486</v>
      </c>
      <c r="E2462">
        <v>453125000</v>
      </c>
    </row>
    <row r="2463" spans="1:5" x14ac:dyDescent="0.25">
      <c r="A2463" s="1" t="s">
        <v>3042</v>
      </c>
      <c r="B2463">
        <v>24.611480799506602</v>
      </c>
      <c r="C2463">
        <v>4.2506291030714518</v>
      </c>
      <c r="D2463">
        <v>25.400000000000091</v>
      </c>
      <c r="E2463">
        <v>156250000</v>
      </c>
    </row>
    <row r="2464" spans="1:5" x14ac:dyDescent="0.25">
      <c r="A2464" s="1" t="s">
        <v>3043</v>
      </c>
      <c r="B2464">
        <v>23.303112236378048</v>
      </c>
      <c r="C2464">
        <v>4.2648108919316261</v>
      </c>
      <c r="D2464">
        <v>24.100000000000072</v>
      </c>
      <c r="E2464">
        <v>203125000</v>
      </c>
    </row>
    <row r="2465" spans="1:5" x14ac:dyDescent="0.25">
      <c r="A2465" s="1" t="s">
        <v>3044</v>
      </c>
      <c r="B2465">
        <v>22.386028077891613</v>
      </c>
      <c r="C2465">
        <v>4.782521939188257</v>
      </c>
      <c r="D2465">
        <v>23.20000000000006</v>
      </c>
      <c r="E2465">
        <v>187500000</v>
      </c>
    </row>
    <row r="2466" spans="1:5" x14ac:dyDescent="0.25">
      <c r="A2466" s="1" t="s">
        <v>3045</v>
      </c>
      <c r="B2466">
        <v>27.603066258505752</v>
      </c>
      <c r="C2466">
        <v>9.0810640954157869</v>
      </c>
      <c r="D2466">
        <v>28.700000000000138</v>
      </c>
      <c r="E2466">
        <v>187500000</v>
      </c>
    </row>
    <row r="2467" spans="1:5" x14ac:dyDescent="0.25">
      <c r="A2467" s="1" t="s">
        <v>3046</v>
      </c>
      <c r="B2467">
        <v>25.852275131856111</v>
      </c>
      <c r="C2467">
        <v>8.3235303594713592</v>
      </c>
      <c r="D2467">
        <v>27.000000000000114</v>
      </c>
      <c r="E2467">
        <v>187500000</v>
      </c>
    </row>
    <row r="2468" spans="1:5" x14ac:dyDescent="0.25">
      <c r="A2468" s="1" t="s">
        <v>3047</v>
      </c>
      <c r="B2468">
        <v>20.317506322630038</v>
      </c>
      <c r="C2468">
        <v>1.7011596028052227</v>
      </c>
      <c r="D2468">
        <v>21.10000000000003</v>
      </c>
      <c r="E2468">
        <v>156250000</v>
      </c>
    </row>
    <row r="2469" spans="1:5" x14ac:dyDescent="0.25">
      <c r="A2469" s="1" t="s">
        <v>3048</v>
      </c>
      <c r="B2469">
        <v>21.487381604430723</v>
      </c>
      <c r="C2469">
        <v>2.4072995286126084</v>
      </c>
      <c r="D2469">
        <v>22.300000000000047</v>
      </c>
      <c r="E2469">
        <v>156250000</v>
      </c>
    </row>
    <row r="2470" spans="1:5" x14ac:dyDescent="0.25">
      <c r="A2470" s="1" t="s">
        <v>3049</v>
      </c>
      <c r="B2470">
        <v>51.988985612131145</v>
      </c>
      <c r="C2470">
        <v>42.06656091325749</v>
      </c>
      <c r="D2470">
        <v>53.200000000000486</v>
      </c>
      <c r="E2470">
        <v>359375000</v>
      </c>
    </row>
    <row r="2471" spans="1:5" x14ac:dyDescent="0.25">
      <c r="A2471" s="1" t="s">
        <v>3050</v>
      </c>
      <c r="B2471">
        <v>27.603066258505752</v>
      </c>
      <c r="C2471">
        <v>9.0810640954157904</v>
      </c>
      <c r="D2471">
        <v>28.700000000000138</v>
      </c>
      <c r="E2471">
        <v>265625000</v>
      </c>
    </row>
    <row r="2472" spans="1:5" x14ac:dyDescent="0.25">
      <c r="A2472" s="1" t="s">
        <v>3051</v>
      </c>
      <c r="B2472">
        <v>25.852275131856107</v>
      </c>
      <c r="C2472">
        <v>8.3235303594713557</v>
      </c>
      <c r="D2472">
        <v>27.000000000000114</v>
      </c>
      <c r="E2472">
        <v>218750000</v>
      </c>
    </row>
    <row r="2473" spans="1:5" x14ac:dyDescent="0.25">
      <c r="A2473" s="1" t="s">
        <v>3052</v>
      </c>
      <c r="B2473">
        <v>20.317506322630038</v>
      </c>
      <c r="C2473">
        <v>1.7011596028052227</v>
      </c>
      <c r="D2473">
        <v>21.10000000000003</v>
      </c>
      <c r="E2473">
        <v>187500000</v>
      </c>
    </row>
    <row r="2474" spans="1:5" x14ac:dyDescent="0.25">
      <c r="A2474" s="1" t="s">
        <v>3053</v>
      </c>
      <c r="B2474">
        <v>24.611480799506602</v>
      </c>
      <c r="C2474">
        <v>4.2506291030714518</v>
      </c>
      <c r="D2474">
        <v>25.400000000000091</v>
      </c>
      <c r="E2474">
        <v>218750000</v>
      </c>
    </row>
    <row r="2475" spans="1:5" x14ac:dyDescent="0.25">
      <c r="A2475" s="1" t="s">
        <v>3054</v>
      </c>
      <c r="B2475">
        <v>23.303112236378048</v>
      </c>
      <c r="C2475">
        <v>4.2648108919316261</v>
      </c>
      <c r="D2475">
        <v>24.100000000000072</v>
      </c>
      <c r="E2475">
        <v>187500000</v>
      </c>
    </row>
    <row r="2476" spans="1:5" x14ac:dyDescent="0.25">
      <c r="A2476" s="1" t="s">
        <v>3055</v>
      </c>
      <c r="B2476">
        <v>22.386028077891613</v>
      </c>
      <c r="C2476">
        <v>4.7825219391882552</v>
      </c>
      <c r="D2476">
        <v>23.20000000000006</v>
      </c>
      <c r="E2476">
        <v>171875000</v>
      </c>
    </row>
    <row r="2477" spans="1:5" x14ac:dyDescent="0.25">
      <c r="A2477" s="1" t="s">
        <v>3056</v>
      </c>
      <c r="B2477">
        <v>21.487381604430723</v>
      </c>
      <c r="C2477">
        <v>2.4072995286126098</v>
      </c>
      <c r="D2477">
        <v>22.300000000000047</v>
      </c>
      <c r="E2477">
        <v>156250000</v>
      </c>
    </row>
    <row r="2478" spans="1:5" x14ac:dyDescent="0.25">
      <c r="A2478" s="1" t="s">
        <v>3057</v>
      </c>
      <c r="B2478">
        <v>43.686584186103232</v>
      </c>
      <c r="C2478">
        <v>29.237272963925115</v>
      </c>
      <c r="D2478">
        <v>44.900000000000368</v>
      </c>
      <c r="E2478">
        <v>343750000</v>
      </c>
    </row>
    <row r="2479" spans="1:5" x14ac:dyDescent="0.25">
      <c r="A2479" s="1" t="s">
        <v>3058</v>
      </c>
      <c r="B2479">
        <v>23.908217829193429</v>
      </c>
      <c r="C2479">
        <v>4.3498580279036361</v>
      </c>
      <c r="D2479">
        <v>24.700000000000081</v>
      </c>
      <c r="E2479">
        <v>187500000</v>
      </c>
    </row>
    <row r="2480" spans="1:5" x14ac:dyDescent="0.25">
      <c r="A2480" s="1" t="s">
        <v>3059</v>
      </c>
      <c r="B2480">
        <v>22.724659435520696</v>
      </c>
      <c r="C2480">
        <v>3.6663040382784784</v>
      </c>
      <c r="D2480">
        <v>23.500000000000064</v>
      </c>
      <c r="E2480">
        <v>171875000</v>
      </c>
    </row>
    <row r="2481" spans="1:5" x14ac:dyDescent="0.25">
      <c r="A2481" s="1" t="s">
        <v>3060</v>
      </c>
      <c r="B2481">
        <v>21.642622712865148</v>
      </c>
      <c r="C2481">
        <v>3.1080864317530117</v>
      </c>
      <c r="D2481">
        <v>22.400000000000048</v>
      </c>
      <c r="E2481">
        <v>187500000</v>
      </c>
    </row>
    <row r="2482" spans="1:5" x14ac:dyDescent="0.25">
      <c r="A2482" s="1" t="s">
        <v>3061</v>
      </c>
      <c r="B2482">
        <v>23.908217829193429</v>
      </c>
      <c r="C2482">
        <v>4.3498580279036361</v>
      </c>
      <c r="D2482">
        <v>24.700000000000081</v>
      </c>
      <c r="E2482">
        <v>171875000</v>
      </c>
    </row>
    <row r="2483" spans="1:5" x14ac:dyDescent="0.25">
      <c r="A2483" s="1" t="s">
        <v>3062</v>
      </c>
      <c r="B2483">
        <v>22.724659435520696</v>
      </c>
      <c r="C2483">
        <v>3.6663040382784784</v>
      </c>
      <c r="D2483">
        <v>23.500000000000064</v>
      </c>
      <c r="E2483">
        <v>187500000</v>
      </c>
    </row>
    <row r="2484" spans="1:5" x14ac:dyDescent="0.25">
      <c r="A2484" s="1" t="s">
        <v>3063</v>
      </c>
      <c r="B2484">
        <v>21.642622712865148</v>
      </c>
      <c r="C2484">
        <v>3.1080864317530117</v>
      </c>
      <c r="D2484">
        <v>22.400000000000048</v>
      </c>
      <c r="E2484">
        <v>140625000</v>
      </c>
    </row>
    <row r="2485" spans="1:5" x14ac:dyDescent="0.25">
      <c r="A2485" s="1" t="s">
        <v>3064</v>
      </c>
      <c r="B2485">
        <v>23.522737287612234</v>
      </c>
      <c r="C2485">
        <v>3.4423254243194226</v>
      </c>
      <c r="D2485">
        <v>24.300000000000075</v>
      </c>
      <c r="E2485">
        <v>218750000</v>
      </c>
    </row>
    <row r="2486" spans="1:5" x14ac:dyDescent="0.25">
      <c r="A2486" s="1" t="s">
        <v>3065</v>
      </c>
      <c r="B2486">
        <v>30.655200108496974</v>
      </c>
      <c r="C2486">
        <v>11.292843753502893</v>
      </c>
      <c r="D2486">
        <v>31.600000000000179</v>
      </c>
      <c r="E2486">
        <v>250000000</v>
      </c>
    </row>
    <row r="2487" spans="1:5" x14ac:dyDescent="0.25">
      <c r="A2487" s="1" t="s">
        <v>3066</v>
      </c>
      <c r="B2487">
        <v>25.244844532330895</v>
      </c>
      <c r="C2487">
        <v>4.573733082269352</v>
      </c>
      <c r="D2487">
        <v>26.000000000000099</v>
      </c>
      <c r="E2487">
        <v>203125000</v>
      </c>
    </row>
    <row r="2488" spans="1:5" x14ac:dyDescent="0.25">
      <c r="A2488" s="1" t="s">
        <v>3067</v>
      </c>
      <c r="B2488">
        <v>23.880787874009357</v>
      </c>
      <c r="C2488">
        <v>4.578548865363274</v>
      </c>
      <c r="D2488">
        <v>24.700000000000081</v>
      </c>
      <c r="E2488">
        <v>218750000</v>
      </c>
    </row>
    <row r="2489" spans="1:5" x14ac:dyDescent="0.25">
      <c r="A2489" s="1" t="s">
        <v>3068</v>
      </c>
      <c r="B2489">
        <v>22.840489402993157</v>
      </c>
      <c r="C2489">
        <v>5.0610467582558716</v>
      </c>
      <c r="D2489">
        <v>23.600000000000065</v>
      </c>
      <c r="E2489">
        <v>187500000</v>
      </c>
    </row>
    <row r="2490" spans="1:5" x14ac:dyDescent="0.25">
      <c r="A2490" s="1" t="s">
        <v>3069</v>
      </c>
      <c r="B2490">
        <v>27.488872817002367</v>
      </c>
      <c r="C2490">
        <v>9.0293131264309032</v>
      </c>
      <c r="D2490">
        <v>28.600000000000136</v>
      </c>
      <c r="E2490">
        <v>234375000</v>
      </c>
    </row>
    <row r="2491" spans="1:5" x14ac:dyDescent="0.25">
      <c r="A2491" s="1" t="s">
        <v>3070</v>
      </c>
      <c r="B2491">
        <v>25.650047954327405</v>
      </c>
      <c r="C2491">
        <v>8.1947825814751543</v>
      </c>
      <c r="D2491">
        <v>26.700000000000109</v>
      </c>
      <c r="E2491">
        <v>125000000</v>
      </c>
    </row>
    <row r="2492" spans="1:5" x14ac:dyDescent="0.25">
      <c r="A2492" s="1" t="s">
        <v>3071</v>
      </c>
      <c r="B2492">
        <v>20.358272482326399</v>
      </c>
      <c r="C2492">
        <v>1.7794605650535473</v>
      </c>
      <c r="D2492">
        <v>21.200000000000031</v>
      </c>
      <c r="E2492">
        <v>171875000</v>
      </c>
    </row>
    <row r="2493" spans="1:5" x14ac:dyDescent="0.25">
      <c r="A2493" s="1" t="s">
        <v>3072</v>
      </c>
      <c r="B2493">
        <v>21.614603916186841</v>
      </c>
      <c r="C2493">
        <v>2.521273820689224</v>
      </c>
      <c r="D2493">
        <v>22.400000000000048</v>
      </c>
      <c r="E2493">
        <v>109375000</v>
      </c>
    </row>
    <row r="2494" spans="1:5" x14ac:dyDescent="0.25">
      <c r="A2494" s="1" t="s">
        <v>3073</v>
      </c>
      <c r="B2494">
        <v>30.655200108496974</v>
      </c>
      <c r="C2494">
        <v>11.292843753502893</v>
      </c>
      <c r="D2494">
        <v>31.600000000000179</v>
      </c>
      <c r="E2494">
        <v>218750000</v>
      </c>
    </row>
    <row r="2495" spans="1:5" x14ac:dyDescent="0.25">
      <c r="A2495" s="1" t="s">
        <v>3074</v>
      </c>
      <c r="B2495">
        <v>27.488872817002367</v>
      </c>
      <c r="C2495">
        <v>9.0293131264309032</v>
      </c>
      <c r="D2495">
        <v>28.600000000000136</v>
      </c>
      <c r="E2495">
        <v>218750000</v>
      </c>
    </row>
    <row r="2496" spans="1:5" x14ac:dyDescent="0.25">
      <c r="A2496" s="1" t="s">
        <v>3075</v>
      </c>
      <c r="B2496">
        <v>25.650047954327405</v>
      </c>
      <c r="C2496">
        <v>8.1947825814751507</v>
      </c>
      <c r="D2496">
        <v>26.700000000000109</v>
      </c>
      <c r="E2496">
        <v>234375000</v>
      </c>
    </row>
    <row r="2497" spans="1:5" x14ac:dyDescent="0.25">
      <c r="A2497" s="1" t="s">
        <v>3076</v>
      </c>
      <c r="B2497">
        <v>20.358272482326399</v>
      </c>
      <c r="C2497">
        <v>1.7794605650535473</v>
      </c>
      <c r="D2497">
        <v>21.200000000000031</v>
      </c>
      <c r="E2497">
        <v>171875000</v>
      </c>
    </row>
    <row r="2498" spans="1:5" x14ac:dyDescent="0.25">
      <c r="A2498" s="1" t="s">
        <v>3077</v>
      </c>
      <c r="B2498">
        <v>25.244844532330895</v>
      </c>
      <c r="C2498">
        <v>4.573733082269352</v>
      </c>
      <c r="D2498">
        <v>26.000000000000099</v>
      </c>
      <c r="E2498">
        <v>203125000</v>
      </c>
    </row>
    <row r="2499" spans="1:5" x14ac:dyDescent="0.25">
      <c r="A2499" s="1" t="s">
        <v>3078</v>
      </c>
      <c r="B2499">
        <v>23.880787874009357</v>
      </c>
      <c r="C2499">
        <v>4.578548865363274</v>
      </c>
      <c r="D2499">
        <v>24.700000000000081</v>
      </c>
      <c r="E2499">
        <v>171875000</v>
      </c>
    </row>
    <row r="2500" spans="1:5" x14ac:dyDescent="0.25">
      <c r="A2500" s="1" t="s">
        <v>3079</v>
      </c>
      <c r="B2500">
        <v>22.840489402993157</v>
      </c>
      <c r="C2500">
        <v>5.0610467582558716</v>
      </c>
      <c r="D2500">
        <v>23.600000000000065</v>
      </c>
      <c r="E2500">
        <v>187500000</v>
      </c>
    </row>
    <row r="2501" spans="1:5" x14ac:dyDescent="0.25">
      <c r="A2501" s="1" t="s">
        <v>3080</v>
      </c>
      <c r="B2501">
        <v>21.614603916186841</v>
      </c>
      <c r="C2501">
        <v>2.5212738206892253</v>
      </c>
      <c r="D2501">
        <v>22.400000000000048</v>
      </c>
      <c r="E2501">
        <v>203125000</v>
      </c>
    </row>
    <row r="2502" spans="1:5" x14ac:dyDescent="0.25">
      <c r="A2502" s="1" t="s">
        <v>3081</v>
      </c>
      <c r="B2502">
        <v>50.335757810298084</v>
      </c>
      <c r="C2502">
        <v>36.360422148244716</v>
      </c>
      <c r="D2502">
        <v>51.600000000000463</v>
      </c>
      <c r="E2502">
        <v>421875000</v>
      </c>
    </row>
    <row r="2503" spans="1:5" x14ac:dyDescent="0.25">
      <c r="A2503" s="1" t="s">
        <v>3082</v>
      </c>
      <c r="B2503">
        <v>25.623300030720159</v>
      </c>
      <c r="C2503">
        <v>5.8511715104249387</v>
      </c>
      <c r="D2503">
        <v>26.400000000000105</v>
      </c>
      <c r="E2503">
        <v>218750000</v>
      </c>
    </row>
    <row r="2504" spans="1:5" x14ac:dyDescent="0.25">
      <c r="A2504" s="1" t="s">
        <v>3083</v>
      </c>
      <c r="B2504">
        <v>24.571007727795482</v>
      </c>
      <c r="C2504">
        <v>5.5172370243618953</v>
      </c>
      <c r="D2504">
        <v>25.30000000000009</v>
      </c>
      <c r="E2504">
        <v>171875000</v>
      </c>
    </row>
    <row r="2505" spans="1:5" x14ac:dyDescent="0.25">
      <c r="A2505" s="1" t="s">
        <v>3084</v>
      </c>
      <c r="B2505">
        <v>23.550070804486928</v>
      </c>
      <c r="C2505">
        <v>5.4454184212810457</v>
      </c>
      <c r="D2505">
        <v>24.400000000000077</v>
      </c>
      <c r="E2505">
        <v>218750000</v>
      </c>
    </row>
    <row r="2506" spans="1:5" x14ac:dyDescent="0.25">
      <c r="A2506" s="1" t="s">
        <v>3085</v>
      </c>
      <c r="B2506">
        <v>25.623300030720159</v>
      </c>
      <c r="C2506">
        <v>5.8511715104249387</v>
      </c>
      <c r="D2506">
        <v>26.400000000000105</v>
      </c>
      <c r="E2506">
        <v>234375000</v>
      </c>
    </row>
    <row r="2507" spans="1:5" x14ac:dyDescent="0.25">
      <c r="A2507" s="1" t="s">
        <v>3086</v>
      </c>
      <c r="B2507">
        <v>24.571007727795482</v>
      </c>
      <c r="C2507">
        <v>5.5172370243618971</v>
      </c>
      <c r="D2507">
        <v>25.30000000000009</v>
      </c>
      <c r="E2507">
        <v>203125000</v>
      </c>
    </row>
    <row r="2508" spans="1:5" x14ac:dyDescent="0.25">
      <c r="A2508" s="1" t="s">
        <v>3087</v>
      </c>
      <c r="B2508">
        <v>23.550070804486928</v>
      </c>
      <c r="C2508">
        <v>5.4454184212810457</v>
      </c>
      <c r="D2508">
        <v>24.400000000000077</v>
      </c>
      <c r="E2508">
        <v>203125000</v>
      </c>
    </row>
    <row r="2509" spans="1:5" x14ac:dyDescent="0.25">
      <c r="A2509" s="1" t="s">
        <v>3088</v>
      </c>
      <c r="B2509">
        <v>24.465497917338578</v>
      </c>
      <c r="C2509">
        <v>3.9588735762978167</v>
      </c>
      <c r="D2509">
        <v>25.200000000000088</v>
      </c>
      <c r="E2509">
        <v>218750000</v>
      </c>
    </row>
    <row r="2510" spans="1:5" x14ac:dyDescent="0.25">
      <c r="A2510" s="1" t="s">
        <v>3089</v>
      </c>
      <c r="B2510">
        <v>30.398955825356989</v>
      </c>
      <c r="C2510">
        <v>11.260233184280047</v>
      </c>
      <c r="D2510">
        <v>31.300000000000175</v>
      </c>
      <c r="E2510">
        <v>265625000</v>
      </c>
    </row>
    <row r="2511" spans="1:5" x14ac:dyDescent="0.25">
      <c r="A2511" s="1" t="s">
        <v>3091</v>
      </c>
      <c r="B2511">
        <v>26.447873717539526</v>
      </c>
      <c r="C2511">
        <v>6.1021630207895026</v>
      </c>
      <c r="D2511">
        <v>27.200000000000117</v>
      </c>
      <c r="E2511">
        <v>171875000</v>
      </c>
    </row>
    <row r="2512" spans="1:5" x14ac:dyDescent="0.25">
      <c r="A2512" s="1" t="s">
        <v>3092</v>
      </c>
      <c r="B2512">
        <v>25.418652529773063</v>
      </c>
      <c r="C2512">
        <v>6.8565417114287959</v>
      </c>
      <c r="D2512">
        <v>26.200000000000102</v>
      </c>
      <c r="E2512">
        <v>187500000</v>
      </c>
    </row>
    <row r="2513" spans="1:5" x14ac:dyDescent="0.25">
      <c r="A2513" s="1" t="s">
        <v>3093</v>
      </c>
      <c r="B2513">
        <v>27.141392001747466</v>
      </c>
      <c r="C2513">
        <v>9.6200765484821016</v>
      </c>
      <c r="D2513">
        <v>28.200000000000131</v>
      </c>
      <c r="E2513">
        <v>203125000</v>
      </c>
    </row>
    <row r="2514" spans="1:5" x14ac:dyDescent="0.25">
      <c r="A2514" s="1" t="s">
        <v>3094</v>
      </c>
      <c r="B2514">
        <v>25.603139185415206</v>
      </c>
      <c r="C2514">
        <v>9.365227164022528</v>
      </c>
      <c r="D2514">
        <v>26.600000000000108</v>
      </c>
      <c r="E2514">
        <v>187500000</v>
      </c>
    </row>
    <row r="2515" spans="1:5" x14ac:dyDescent="0.25">
      <c r="A2515" s="1" t="s">
        <v>3095</v>
      </c>
      <c r="B2515">
        <v>20.993430718879278</v>
      </c>
      <c r="C2515">
        <v>3.5111162730601437</v>
      </c>
      <c r="D2515">
        <v>21.80000000000004</v>
      </c>
      <c r="E2515">
        <v>218750000</v>
      </c>
    </row>
    <row r="2516" spans="1:5" x14ac:dyDescent="0.25">
      <c r="A2516" s="1" t="s">
        <v>3096</v>
      </c>
      <c r="B2516">
        <v>22.072371214139267</v>
      </c>
      <c r="C2516">
        <v>2.9319472029343743</v>
      </c>
      <c r="D2516">
        <v>22.900000000000055</v>
      </c>
      <c r="E2516">
        <v>93750000</v>
      </c>
    </row>
    <row r="2517" spans="1:5" x14ac:dyDescent="0.25">
      <c r="A2517" s="1" t="s">
        <v>3097</v>
      </c>
      <c r="B2517">
        <v>30.398955825356989</v>
      </c>
      <c r="C2517">
        <v>11.260233184280047</v>
      </c>
      <c r="D2517">
        <v>31.300000000000175</v>
      </c>
      <c r="E2517">
        <v>218750000</v>
      </c>
    </row>
    <row r="2518" spans="1:5" x14ac:dyDescent="0.25">
      <c r="A2518" s="1" t="s">
        <v>3098</v>
      </c>
      <c r="B2518">
        <v>27.141392001747469</v>
      </c>
      <c r="C2518">
        <v>9.620076548482098</v>
      </c>
      <c r="D2518">
        <v>28.200000000000131</v>
      </c>
      <c r="E2518">
        <v>156250000</v>
      </c>
    </row>
    <row r="2519" spans="1:5" x14ac:dyDescent="0.25">
      <c r="A2519" s="1" t="s">
        <v>3099</v>
      </c>
      <c r="B2519">
        <v>25.603139185415206</v>
      </c>
      <c r="C2519">
        <v>9.365227164022528</v>
      </c>
      <c r="D2519">
        <v>26.600000000000108</v>
      </c>
      <c r="E2519">
        <v>203125000</v>
      </c>
    </row>
    <row r="2520" spans="1:5" x14ac:dyDescent="0.25">
      <c r="A2520" s="1" t="s">
        <v>3100</v>
      </c>
      <c r="B2520">
        <v>20.993430718879278</v>
      </c>
      <c r="C2520">
        <v>3.5111162730601437</v>
      </c>
      <c r="D2520">
        <v>21.80000000000004</v>
      </c>
      <c r="E2520">
        <v>187500000</v>
      </c>
    </row>
    <row r="2521" spans="1:5" x14ac:dyDescent="0.25">
      <c r="A2521" s="1" t="s">
        <v>3102</v>
      </c>
      <c r="B2521">
        <v>26.447873717539526</v>
      </c>
      <c r="C2521">
        <v>6.1021630207895026</v>
      </c>
      <c r="D2521">
        <v>27.200000000000117</v>
      </c>
      <c r="E2521">
        <v>203125000</v>
      </c>
    </row>
    <row r="2522" spans="1:5" x14ac:dyDescent="0.25">
      <c r="A2522" s="1" t="s">
        <v>3103</v>
      </c>
      <c r="B2522">
        <v>25.418652529773063</v>
      </c>
      <c r="C2522">
        <v>6.8565417114287959</v>
      </c>
      <c r="D2522">
        <v>26.200000000000102</v>
      </c>
      <c r="E2522">
        <v>234375000</v>
      </c>
    </row>
    <row r="2523" spans="1:5" x14ac:dyDescent="0.25">
      <c r="A2523" s="1" t="s">
        <v>3104</v>
      </c>
      <c r="B2523">
        <v>22.072371214139267</v>
      </c>
      <c r="C2523">
        <v>2.9319472029343747</v>
      </c>
      <c r="D2523">
        <v>22.900000000000055</v>
      </c>
      <c r="E2523">
        <v>125000000</v>
      </c>
    </row>
    <row r="2524" spans="1:5" x14ac:dyDescent="0.25">
      <c r="A2524" s="1" t="s">
        <v>3105</v>
      </c>
      <c r="B2524">
        <v>19.908077419339204</v>
      </c>
      <c r="C2524">
        <v>0.2520749059589007</v>
      </c>
      <c r="D2524">
        <v>21.10000000000003</v>
      </c>
      <c r="E2524">
        <v>171875000</v>
      </c>
    </row>
    <row r="2525" spans="1:5" x14ac:dyDescent="0.25">
      <c r="A2525" s="1" t="s">
        <v>3106</v>
      </c>
      <c r="B2525">
        <v>19.929756200457501</v>
      </c>
      <c r="C2525">
        <v>0.81647118025476528</v>
      </c>
      <c r="D2525">
        <v>21.000000000000028</v>
      </c>
      <c r="E2525">
        <v>171875000</v>
      </c>
    </row>
    <row r="2526" spans="1:5" x14ac:dyDescent="0.25">
      <c r="A2526" s="1" t="s">
        <v>3107</v>
      </c>
      <c r="B2526">
        <v>19.92873294855983</v>
      </c>
      <c r="C2526">
        <v>0.75718573701924274</v>
      </c>
      <c r="D2526">
        <v>20.900000000000027</v>
      </c>
      <c r="E2526">
        <v>140625000</v>
      </c>
    </row>
    <row r="2527" spans="1:5" x14ac:dyDescent="0.25">
      <c r="A2527" s="1" t="s">
        <v>3108</v>
      </c>
      <c r="B2527">
        <v>19.9228116501112</v>
      </c>
      <c r="C2527">
        <v>0.66667221355819617</v>
      </c>
      <c r="D2527">
        <v>20.800000000000026</v>
      </c>
      <c r="E2527">
        <v>140625000</v>
      </c>
    </row>
    <row r="2528" spans="1:5" x14ac:dyDescent="0.25">
      <c r="A2528" s="1" t="s">
        <v>3109</v>
      </c>
      <c r="B2528">
        <v>19.929756200457501</v>
      </c>
      <c r="C2528">
        <v>0.81647118025476528</v>
      </c>
      <c r="D2528">
        <v>21.000000000000028</v>
      </c>
      <c r="E2528">
        <v>125000000</v>
      </c>
    </row>
    <row r="2529" spans="1:5" x14ac:dyDescent="0.25">
      <c r="A2529" s="1" t="s">
        <v>3110</v>
      </c>
      <c r="B2529">
        <v>19.92873294855983</v>
      </c>
      <c r="C2529">
        <v>0.75718573701924274</v>
      </c>
      <c r="D2529">
        <v>20.900000000000027</v>
      </c>
      <c r="E2529">
        <v>140625000</v>
      </c>
    </row>
    <row r="2530" spans="1:5" x14ac:dyDescent="0.25">
      <c r="A2530" s="1" t="s">
        <v>3111</v>
      </c>
      <c r="B2530">
        <v>19.9228116501112</v>
      </c>
      <c r="C2530">
        <v>0.66667221355819617</v>
      </c>
      <c r="D2530">
        <v>20.800000000000026</v>
      </c>
      <c r="E2530">
        <v>171875000</v>
      </c>
    </row>
    <row r="2531" spans="1:5" x14ac:dyDescent="0.25">
      <c r="A2531" s="1" t="s">
        <v>3112</v>
      </c>
      <c r="B2531">
        <v>26.229888854287381</v>
      </c>
      <c r="C2531">
        <v>4.7957362666252488</v>
      </c>
      <c r="D2531">
        <v>27.000000000000114</v>
      </c>
      <c r="E2531">
        <v>187500000</v>
      </c>
    </row>
    <row r="2532" spans="1:5" x14ac:dyDescent="0.25">
      <c r="A2532" s="1" t="s">
        <v>3113</v>
      </c>
      <c r="B2532">
        <v>22.5565211365663</v>
      </c>
      <c r="C2532">
        <v>9.9345605582454191</v>
      </c>
      <c r="D2532">
        <v>25.30000000000009</v>
      </c>
      <c r="E2532">
        <v>171875000</v>
      </c>
    </row>
    <row r="2533" spans="1:5" x14ac:dyDescent="0.25">
      <c r="A2533" s="1" t="s">
        <v>3114</v>
      </c>
      <c r="B2533">
        <v>24.748054988809034</v>
      </c>
      <c r="C2533">
        <v>10.411038830871737</v>
      </c>
      <c r="D2533">
        <v>26.400000000000105</v>
      </c>
      <c r="E2533">
        <v>218750000</v>
      </c>
    </row>
    <row r="2534" spans="1:5" x14ac:dyDescent="0.25">
      <c r="A2534" s="1" t="s">
        <v>3115</v>
      </c>
      <c r="B2534">
        <v>25.096735727788086</v>
      </c>
      <c r="C2534">
        <v>10.742543395125971</v>
      </c>
      <c r="D2534">
        <v>26.700000000000109</v>
      </c>
      <c r="E2534">
        <v>234375000</v>
      </c>
    </row>
    <row r="2535" spans="1:5" x14ac:dyDescent="0.25">
      <c r="A2535" s="1" t="s">
        <v>3116</v>
      </c>
      <c r="B2535">
        <v>25.59538937226468</v>
      </c>
      <c r="C2535">
        <v>14.281600223320059</v>
      </c>
      <c r="D2535">
        <v>27.200000000000117</v>
      </c>
      <c r="E2535">
        <v>218750000</v>
      </c>
    </row>
    <row r="2536" spans="1:5" x14ac:dyDescent="0.25">
      <c r="A2536" s="1" t="s">
        <v>3117</v>
      </c>
      <c r="B2536">
        <v>19.912287210404873</v>
      </c>
      <c r="C2536">
        <v>0.52514120608969472</v>
      </c>
      <c r="D2536">
        <v>20.900000000000027</v>
      </c>
      <c r="E2536">
        <v>140625000</v>
      </c>
    </row>
    <row r="2537" spans="1:5" x14ac:dyDescent="0.25">
      <c r="A2537" s="1" t="s">
        <v>3118</v>
      </c>
      <c r="B2537">
        <v>19.908225500758988</v>
      </c>
      <c r="C2537">
        <v>9.0540307443481183E-2</v>
      </c>
      <c r="D2537">
        <v>20.800000000000026</v>
      </c>
      <c r="E2537">
        <v>171875000</v>
      </c>
    </row>
    <row r="2538" spans="1:5" x14ac:dyDescent="0.25">
      <c r="A2538" s="1" t="s">
        <v>3119</v>
      </c>
      <c r="B2538">
        <v>19.903709106472881</v>
      </c>
      <c r="C2538">
        <v>8.6860431380886283E-3</v>
      </c>
      <c r="D2538">
        <v>20.700000000000024</v>
      </c>
      <c r="E2538">
        <v>156250000</v>
      </c>
    </row>
    <row r="2539" spans="1:5" x14ac:dyDescent="0.25">
      <c r="A2539" s="1" t="s">
        <v>3120</v>
      </c>
      <c r="B2539">
        <v>23.559342068095734</v>
      </c>
      <c r="C2539">
        <v>4.3618332811800249</v>
      </c>
      <c r="D2539">
        <v>24.300000000000075</v>
      </c>
      <c r="E2539">
        <v>187500000</v>
      </c>
    </row>
    <row r="2540" spans="1:5" x14ac:dyDescent="0.25">
      <c r="A2540" s="1" t="s">
        <v>3121</v>
      </c>
      <c r="B2540">
        <v>22.5565211365663</v>
      </c>
      <c r="C2540">
        <v>9.9345605582454191</v>
      </c>
      <c r="D2540">
        <v>25.30000000000009</v>
      </c>
      <c r="E2540">
        <v>156250000</v>
      </c>
    </row>
    <row r="2541" spans="1:5" x14ac:dyDescent="0.25">
      <c r="A2541" s="1" t="s">
        <v>3122</v>
      </c>
      <c r="B2541">
        <v>19.912287210404873</v>
      </c>
      <c r="C2541">
        <v>0.52514120608969472</v>
      </c>
      <c r="D2541">
        <v>20.900000000000027</v>
      </c>
      <c r="E2541">
        <v>140625000</v>
      </c>
    </row>
    <row r="2542" spans="1:5" x14ac:dyDescent="0.25">
      <c r="A2542" s="1" t="s">
        <v>3123</v>
      </c>
      <c r="B2542">
        <v>19.908225500758988</v>
      </c>
      <c r="C2542">
        <v>9.0540307443481183E-2</v>
      </c>
      <c r="D2542">
        <v>20.800000000000026</v>
      </c>
      <c r="E2542">
        <v>203125000</v>
      </c>
    </row>
    <row r="2543" spans="1:5" x14ac:dyDescent="0.25">
      <c r="A2543" s="1" t="s">
        <v>3124</v>
      </c>
      <c r="B2543">
        <v>19.903709106472881</v>
      </c>
      <c r="C2543">
        <v>8.6860431380886283E-3</v>
      </c>
      <c r="D2543">
        <v>20.700000000000024</v>
      </c>
      <c r="E2543">
        <v>156250000</v>
      </c>
    </row>
    <row r="2544" spans="1:5" x14ac:dyDescent="0.25">
      <c r="A2544" s="1" t="s">
        <v>3125</v>
      </c>
      <c r="B2544">
        <v>24.748054988809034</v>
      </c>
      <c r="C2544">
        <v>10.411038830871737</v>
      </c>
      <c r="D2544">
        <v>26.400000000000105</v>
      </c>
      <c r="E2544">
        <v>218750000</v>
      </c>
    </row>
    <row r="2545" spans="1:5" x14ac:dyDescent="0.25">
      <c r="A2545" s="1" t="s">
        <v>3126</v>
      </c>
      <c r="B2545">
        <v>25.096735727788086</v>
      </c>
      <c r="C2545">
        <v>10.742543395125971</v>
      </c>
      <c r="D2545">
        <v>26.700000000000109</v>
      </c>
      <c r="E2545">
        <v>281250000</v>
      </c>
    </row>
    <row r="2546" spans="1:5" x14ac:dyDescent="0.25">
      <c r="A2546" s="1" t="s">
        <v>3127</v>
      </c>
      <c r="B2546">
        <v>25.59538937226468</v>
      </c>
      <c r="C2546">
        <v>14.281600223320051</v>
      </c>
      <c r="D2546">
        <v>27.200000000000117</v>
      </c>
      <c r="E2546">
        <v>234375000</v>
      </c>
    </row>
    <row r="2547" spans="1:5" x14ac:dyDescent="0.25">
      <c r="A2547" s="1" t="s">
        <v>3128</v>
      </c>
      <c r="B2547">
        <v>23.559342068095738</v>
      </c>
      <c r="C2547">
        <v>4.3618332811800231</v>
      </c>
      <c r="D2547">
        <v>24.300000000000075</v>
      </c>
      <c r="E2547">
        <v>203125000</v>
      </c>
    </row>
    <row r="2548" spans="1:5" x14ac:dyDescent="0.25">
      <c r="A2548" s="1" t="s">
        <v>3129</v>
      </c>
      <c r="B2548">
        <v>32.543367592486184</v>
      </c>
      <c r="C2548">
        <v>30.268579368465975</v>
      </c>
      <c r="D2548">
        <v>33.600000000000207</v>
      </c>
      <c r="E2548">
        <v>234375000</v>
      </c>
    </row>
    <row r="2549" spans="1:5" x14ac:dyDescent="0.25">
      <c r="A2549" s="1" t="s">
        <v>3130</v>
      </c>
      <c r="B2549">
        <v>25.092626733539106</v>
      </c>
      <c r="C2549">
        <v>7.8538840986699885</v>
      </c>
      <c r="D2549">
        <v>26.000000000000099</v>
      </c>
      <c r="E2549">
        <v>171875000</v>
      </c>
    </row>
    <row r="2550" spans="1:5" x14ac:dyDescent="0.25">
      <c r="A2550" s="1" t="s">
        <v>3131</v>
      </c>
      <c r="B2550">
        <v>22.187771687595298</v>
      </c>
      <c r="C2550">
        <v>4.2215215817178775</v>
      </c>
      <c r="D2550">
        <v>23.000000000000057</v>
      </c>
      <c r="E2550">
        <v>125000000</v>
      </c>
    </row>
    <row r="2551" spans="1:5" x14ac:dyDescent="0.25">
      <c r="A2551" s="1" t="s">
        <v>3132</v>
      </c>
      <c r="B2551">
        <v>21.213583084315211</v>
      </c>
      <c r="C2551">
        <v>3.1504020568804427</v>
      </c>
      <c r="D2551">
        <v>22.000000000000043</v>
      </c>
      <c r="E2551">
        <v>125000000</v>
      </c>
    </row>
    <row r="2552" spans="1:5" x14ac:dyDescent="0.25">
      <c r="A2552" s="1" t="s">
        <v>3133</v>
      </c>
      <c r="B2552">
        <v>25.092626733539106</v>
      </c>
      <c r="C2552">
        <v>7.8538840986699903</v>
      </c>
      <c r="D2552">
        <v>26.000000000000099</v>
      </c>
      <c r="E2552">
        <v>156250000</v>
      </c>
    </row>
    <row r="2553" spans="1:5" x14ac:dyDescent="0.25">
      <c r="A2553" s="1" t="s">
        <v>3134</v>
      </c>
      <c r="B2553">
        <v>22.187771687595298</v>
      </c>
      <c r="C2553">
        <v>4.2215215817178775</v>
      </c>
      <c r="D2553">
        <v>23.000000000000057</v>
      </c>
      <c r="E2553">
        <v>171875000</v>
      </c>
    </row>
    <row r="2554" spans="1:5" x14ac:dyDescent="0.25">
      <c r="A2554" s="1" t="s">
        <v>3135</v>
      </c>
      <c r="B2554">
        <v>21.213583084315211</v>
      </c>
      <c r="C2554">
        <v>3.1504020568804427</v>
      </c>
      <c r="D2554">
        <v>22.000000000000043</v>
      </c>
      <c r="E2554">
        <v>140625000</v>
      </c>
    </row>
    <row r="2555" spans="1:5" x14ac:dyDescent="0.25">
      <c r="A2555" s="1" t="s">
        <v>3136</v>
      </c>
      <c r="B2555">
        <v>19.904914054957409</v>
      </c>
      <c r="C2555">
        <v>0.13307479090359964</v>
      </c>
      <c r="D2555">
        <v>20.700000000000024</v>
      </c>
      <c r="E2555">
        <v>125000000</v>
      </c>
    </row>
    <row r="2556" spans="1:5" x14ac:dyDescent="0.25">
      <c r="A2556" s="1" t="s">
        <v>3137</v>
      </c>
      <c r="B2556">
        <v>34.325229705446873</v>
      </c>
      <c r="C2556">
        <v>30.824329873833555</v>
      </c>
      <c r="D2556">
        <v>35.500000000000234</v>
      </c>
      <c r="E2556">
        <v>265625000</v>
      </c>
    </row>
    <row r="2557" spans="1:5" x14ac:dyDescent="0.25">
      <c r="A2557" s="1" t="s">
        <v>3138</v>
      </c>
      <c r="B2557">
        <v>23.520356479634938</v>
      </c>
      <c r="C2557">
        <v>5.1884060446370022</v>
      </c>
      <c r="D2557">
        <v>24.300000000000075</v>
      </c>
      <c r="E2557">
        <v>140625000</v>
      </c>
    </row>
    <row r="2558" spans="1:5" x14ac:dyDescent="0.25">
      <c r="A2558" s="1" t="s">
        <v>3139</v>
      </c>
      <c r="B2558">
        <v>22.631161275076629</v>
      </c>
      <c r="C2558">
        <v>3.9276107738837873</v>
      </c>
      <c r="D2558">
        <v>23.400000000000063</v>
      </c>
      <c r="E2558">
        <v>171875000</v>
      </c>
    </row>
    <row r="2559" spans="1:5" x14ac:dyDescent="0.25">
      <c r="A2559" s="1" t="s">
        <v>3140</v>
      </c>
      <c r="B2559">
        <v>21.853412749491341</v>
      </c>
      <c r="C2559">
        <v>3.121258228667104</v>
      </c>
      <c r="D2559">
        <v>22.600000000000051</v>
      </c>
      <c r="E2559">
        <v>187500000</v>
      </c>
    </row>
    <row r="2560" spans="1:5" x14ac:dyDescent="0.25">
      <c r="A2560" s="1" t="s">
        <v>3141</v>
      </c>
      <c r="B2560">
        <v>24.64191236739774</v>
      </c>
      <c r="C2560">
        <v>8.8418383664817171</v>
      </c>
      <c r="D2560">
        <v>25.400000000000091</v>
      </c>
      <c r="E2560">
        <v>171875000</v>
      </c>
    </row>
    <row r="2561" spans="1:5" x14ac:dyDescent="0.25">
      <c r="A2561" s="1" t="s">
        <v>3142</v>
      </c>
      <c r="B2561">
        <v>23.903446595015971</v>
      </c>
      <c r="C2561">
        <v>8.0632762278695154</v>
      </c>
      <c r="D2561">
        <v>24.700000000000081</v>
      </c>
      <c r="E2561">
        <v>171875000</v>
      </c>
    </row>
    <row r="2562" spans="1:5" x14ac:dyDescent="0.25">
      <c r="A2562" s="1" t="s">
        <v>3143</v>
      </c>
      <c r="B2562">
        <v>20.327442758884036</v>
      </c>
      <c r="C2562">
        <v>1.7473856838410611</v>
      </c>
      <c r="D2562">
        <v>21.10000000000003</v>
      </c>
      <c r="E2562">
        <v>93750000</v>
      </c>
    </row>
    <row r="2563" spans="1:5" x14ac:dyDescent="0.25">
      <c r="A2563" s="1" t="s">
        <v>3144</v>
      </c>
      <c r="B2563">
        <v>19.979424310463049</v>
      </c>
      <c r="C2563">
        <v>0.91081507774081105</v>
      </c>
      <c r="D2563">
        <v>20.800000000000026</v>
      </c>
      <c r="E2563">
        <v>125000000</v>
      </c>
    </row>
    <row r="2564" spans="1:5" x14ac:dyDescent="0.25">
      <c r="A2564" s="1" t="s">
        <v>3145</v>
      </c>
      <c r="B2564">
        <v>34.325229705446873</v>
      </c>
      <c r="C2564">
        <v>30.824329873833534</v>
      </c>
      <c r="D2564">
        <v>35.500000000000234</v>
      </c>
      <c r="E2564">
        <v>234375000</v>
      </c>
    </row>
    <row r="2565" spans="1:5" x14ac:dyDescent="0.25">
      <c r="A2565" s="1" t="s">
        <v>3146</v>
      </c>
      <c r="B2565">
        <v>24.64191236739774</v>
      </c>
      <c r="C2565">
        <v>8.8418383664817171</v>
      </c>
      <c r="D2565">
        <v>25.400000000000091</v>
      </c>
      <c r="E2565">
        <v>156250000</v>
      </c>
    </row>
    <row r="2566" spans="1:5" x14ac:dyDescent="0.25">
      <c r="A2566" s="1" t="s">
        <v>3147</v>
      </c>
      <c r="B2566">
        <v>23.903446595015971</v>
      </c>
      <c r="C2566">
        <v>8.0632762278695118</v>
      </c>
      <c r="D2566">
        <v>24.700000000000081</v>
      </c>
      <c r="E2566">
        <v>156250000</v>
      </c>
    </row>
    <row r="2567" spans="1:5" x14ac:dyDescent="0.25">
      <c r="A2567" s="1" t="s">
        <v>3148</v>
      </c>
      <c r="B2567">
        <v>20.327442758884036</v>
      </c>
      <c r="C2567">
        <v>1.7473856838410611</v>
      </c>
      <c r="D2567">
        <v>21.10000000000003</v>
      </c>
      <c r="E2567">
        <v>140625000</v>
      </c>
    </row>
    <row r="2568" spans="1:5" x14ac:dyDescent="0.25">
      <c r="A2568" s="1" t="s">
        <v>3149</v>
      </c>
      <c r="B2568">
        <v>23.520356479634938</v>
      </c>
      <c r="C2568">
        <v>5.1884060446370004</v>
      </c>
      <c r="D2568">
        <v>24.300000000000075</v>
      </c>
      <c r="E2568">
        <v>125000000</v>
      </c>
    </row>
    <row r="2569" spans="1:5" x14ac:dyDescent="0.25">
      <c r="A2569" s="1" t="s">
        <v>3150</v>
      </c>
      <c r="B2569">
        <v>22.631161275076629</v>
      </c>
      <c r="C2569">
        <v>3.9276107738837878</v>
      </c>
      <c r="D2569">
        <v>23.400000000000063</v>
      </c>
      <c r="E2569">
        <v>156250000</v>
      </c>
    </row>
    <row r="2570" spans="1:5" x14ac:dyDescent="0.25">
      <c r="A2570" s="1" t="s">
        <v>3151</v>
      </c>
      <c r="B2570">
        <v>21.853412749491341</v>
      </c>
      <c r="C2570">
        <v>3.1212582286671022</v>
      </c>
      <c r="D2570">
        <v>22.600000000000051</v>
      </c>
      <c r="E2570">
        <v>125000000</v>
      </c>
    </row>
    <row r="2571" spans="1:5" x14ac:dyDescent="0.25">
      <c r="A2571" s="1" t="s">
        <v>3152</v>
      </c>
      <c r="B2571">
        <v>19.979424310463049</v>
      </c>
      <c r="C2571">
        <v>0.91081507774080972</v>
      </c>
      <c r="D2571">
        <v>20.800000000000026</v>
      </c>
      <c r="E2571">
        <v>109375000</v>
      </c>
    </row>
    <row r="2572" spans="1:5" x14ac:dyDescent="0.25">
      <c r="A2572" s="1" t="s">
        <v>3153</v>
      </c>
      <c r="B2572">
        <v>31.339221688608067</v>
      </c>
      <c r="C2572">
        <v>21.417058343522189</v>
      </c>
      <c r="D2572">
        <v>32.300000000000189</v>
      </c>
      <c r="E2572">
        <v>218750000</v>
      </c>
    </row>
    <row r="2573" spans="1:5" x14ac:dyDescent="0.25">
      <c r="A2573" s="1" t="s">
        <v>3154</v>
      </c>
      <c r="B2573">
        <v>25.184494222358939</v>
      </c>
      <c r="C2573">
        <v>8.0371329866118657</v>
      </c>
      <c r="D2573">
        <v>26.200000000000102</v>
      </c>
      <c r="E2573">
        <v>203125000</v>
      </c>
    </row>
    <row r="2574" spans="1:5" x14ac:dyDescent="0.25">
      <c r="A2574" s="1" t="s">
        <v>3155</v>
      </c>
      <c r="B2574">
        <v>23.792329963713449</v>
      </c>
      <c r="C2574">
        <v>7.9576025055634343</v>
      </c>
      <c r="D2574">
        <v>24.60000000000008</v>
      </c>
      <c r="E2574">
        <v>187500000</v>
      </c>
    </row>
    <row r="2575" spans="1:5" x14ac:dyDescent="0.25">
      <c r="A2575" s="1" t="s">
        <v>3156</v>
      </c>
      <c r="B2575">
        <v>21.202662213728974</v>
      </c>
      <c r="C2575">
        <v>3.8265694941831887</v>
      </c>
      <c r="D2575">
        <v>22.000000000000043</v>
      </c>
      <c r="E2575">
        <v>140625000</v>
      </c>
    </row>
    <row r="2576" spans="1:5" x14ac:dyDescent="0.25">
      <c r="A2576" s="1" t="s">
        <v>3157</v>
      </c>
      <c r="B2576">
        <v>25.184494222358865</v>
      </c>
      <c r="C2576">
        <v>8.0371329866100893</v>
      </c>
      <c r="D2576">
        <v>26.200000000000102</v>
      </c>
      <c r="E2576">
        <v>140625000</v>
      </c>
    </row>
    <row r="2577" spans="1:5" x14ac:dyDescent="0.25">
      <c r="A2577" s="1" t="s">
        <v>3158</v>
      </c>
      <c r="B2577">
        <v>23.792329963713449</v>
      </c>
      <c r="C2577">
        <v>7.9576025055634343</v>
      </c>
      <c r="D2577">
        <v>24.60000000000008</v>
      </c>
      <c r="E2577">
        <v>187500000</v>
      </c>
    </row>
    <row r="2578" spans="1:5" x14ac:dyDescent="0.25">
      <c r="A2578" s="1" t="s">
        <v>3159</v>
      </c>
      <c r="B2578">
        <v>21.202662213728974</v>
      </c>
      <c r="C2578">
        <v>3.8265694941831891</v>
      </c>
      <c r="D2578">
        <v>22.000000000000043</v>
      </c>
      <c r="E2578">
        <v>140625000</v>
      </c>
    </row>
    <row r="2579" spans="1:5" x14ac:dyDescent="0.25">
      <c r="A2579" s="1" t="s">
        <v>3160</v>
      </c>
      <c r="B2579">
        <v>22.18934533046686</v>
      </c>
      <c r="C2579">
        <v>3.0236102086146293</v>
      </c>
      <c r="D2579">
        <v>23.000000000000057</v>
      </c>
      <c r="E2579">
        <v>156250000</v>
      </c>
    </row>
    <row r="2580" spans="1:5" x14ac:dyDescent="0.25">
      <c r="A2580" s="1" t="s">
        <v>3161</v>
      </c>
      <c r="B2580">
        <v>30.281051413596508</v>
      </c>
      <c r="C2580">
        <v>19.605852839416116</v>
      </c>
      <c r="D2580">
        <v>31.100000000000172</v>
      </c>
      <c r="E2580">
        <v>203125000</v>
      </c>
    </row>
    <row r="2581" spans="1:5" x14ac:dyDescent="0.25">
      <c r="A2581" s="1" t="s">
        <v>3162</v>
      </c>
      <c r="B2581">
        <v>23.544130765548285</v>
      </c>
      <c r="C2581">
        <v>5.0925658264581184</v>
      </c>
      <c r="D2581">
        <v>24.300000000000075</v>
      </c>
      <c r="E2581">
        <v>140625000</v>
      </c>
    </row>
    <row r="2582" spans="1:5" x14ac:dyDescent="0.25">
      <c r="A2582" s="1" t="s">
        <v>3163</v>
      </c>
      <c r="B2582">
        <v>22.616383033249061</v>
      </c>
      <c r="C2582">
        <v>5.0731979710774118</v>
      </c>
      <c r="D2582">
        <v>23.400000000000063</v>
      </c>
      <c r="E2582">
        <v>125000000</v>
      </c>
    </row>
    <row r="2583" spans="1:5" x14ac:dyDescent="0.25">
      <c r="A2583" s="1" t="s">
        <v>3164</v>
      </c>
      <c r="B2583">
        <v>21.94363573782914</v>
      </c>
      <c r="C2583">
        <v>5.4207377542648798</v>
      </c>
      <c r="D2583">
        <v>22.700000000000053</v>
      </c>
      <c r="E2583">
        <v>140625000</v>
      </c>
    </row>
    <row r="2584" spans="1:5" x14ac:dyDescent="0.25">
      <c r="A2584" s="1" t="s">
        <v>3165</v>
      </c>
      <c r="B2584">
        <v>25.480297877999234</v>
      </c>
      <c r="C2584">
        <v>9.2476459372048083</v>
      </c>
      <c r="D2584">
        <v>26.300000000000104</v>
      </c>
      <c r="E2584">
        <v>171875000</v>
      </c>
    </row>
    <row r="2585" spans="1:5" x14ac:dyDescent="0.25">
      <c r="A2585" s="1" t="s">
        <v>3166</v>
      </c>
      <c r="B2585">
        <v>24.304376295216038</v>
      </c>
      <c r="C2585">
        <v>8.1925707497248794</v>
      </c>
      <c r="D2585">
        <v>25.100000000000087</v>
      </c>
      <c r="E2585">
        <v>140625000</v>
      </c>
    </row>
    <row r="2586" spans="1:5" x14ac:dyDescent="0.25">
      <c r="A2586" s="1" t="s">
        <v>3167</v>
      </c>
      <c r="B2586">
        <v>20.333264222655295</v>
      </c>
      <c r="C2586">
        <v>1.7643336604289801</v>
      </c>
      <c r="D2586">
        <v>21.10000000000003</v>
      </c>
      <c r="E2586">
        <v>125000000</v>
      </c>
    </row>
    <row r="2587" spans="1:5" x14ac:dyDescent="0.25">
      <c r="A2587" s="1" t="s">
        <v>3168</v>
      </c>
      <c r="B2587">
        <v>21.089907233111987</v>
      </c>
      <c r="C2587">
        <v>2.1677918915523016</v>
      </c>
      <c r="D2587">
        <v>21.900000000000041</v>
      </c>
      <c r="E2587">
        <v>125000000</v>
      </c>
    </row>
    <row r="2588" spans="1:5" x14ac:dyDescent="0.25">
      <c r="A2588" s="1" t="s">
        <v>3169</v>
      </c>
      <c r="B2588">
        <v>30.281051413596511</v>
      </c>
      <c r="C2588">
        <v>19.605852839416116</v>
      </c>
      <c r="D2588">
        <v>31.100000000000172</v>
      </c>
      <c r="E2588">
        <v>218750000</v>
      </c>
    </row>
    <row r="2589" spans="1:5" x14ac:dyDescent="0.25">
      <c r="A2589" s="1" t="s">
        <v>3170</v>
      </c>
      <c r="B2589">
        <v>25.480297877999238</v>
      </c>
      <c r="C2589">
        <v>9.2476459372048083</v>
      </c>
      <c r="D2589">
        <v>26.300000000000104</v>
      </c>
      <c r="E2589">
        <v>203125000</v>
      </c>
    </row>
    <row r="2590" spans="1:5" x14ac:dyDescent="0.25">
      <c r="A2590" s="1" t="s">
        <v>3171</v>
      </c>
      <c r="B2590">
        <v>24.304376295216038</v>
      </c>
      <c r="C2590">
        <v>8.1925707497248759</v>
      </c>
      <c r="D2590">
        <v>25.100000000000087</v>
      </c>
      <c r="E2590">
        <v>171875000</v>
      </c>
    </row>
    <row r="2591" spans="1:5" x14ac:dyDescent="0.25">
      <c r="A2591" s="1" t="s">
        <v>3172</v>
      </c>
      <c r="B2591">
        <v>20.333264222655295</v>
      </c>
      <c r="C2591">
        <v>1.7643336604289801</v>
      </c>
      <c r="D2591">
        <v>21.10000000000003</v>
      </c>
      <c r="E2591">
        <v>125000000</v>
      </c>
    </row>
    <row r="2592" spans="1:5" x14ac:dyDescent="0.25">
      <c r="A2592" s="1" t="s">
        <v>3173</v>
      </c>
      <c r="B2592">
        <v>23.544130765548285</v>
      </c>
      <c r="C2592">
        <v>5.0925658264581184</v>
      </c>
      <c r="D2592">
        <v>24.300000000000075</v>
      </c>
      <c r="E2592">
        <v>187500000</v>
      </c>
    </row>
    <row r="2593" spans="1:5" x14ac:dyDescent="0.25">
      <c r="A2593" s="1" t="s">
        <v>3174</v>
      </c>
      <c r="B2593">
        <v>22.616383033249061</v>
      </c>
      <c r="C2593">
        <v>5.0731979710774118</v>
      </c>
      <c r="D2593">
        <v>23.400000000000063</v>
      </c>
      <c r="E2593">
        <v>156250000</v>
      </c>
    </row>
    <row r="2594" spans="1:5" x14ac:dyDescent="0.25">
      <c r="A2594" s="1" t="s">
        <v>3175</v>
      </c>
      <c r="B2594">
        <v>21.94363573782914</v>
      </c>
      <c r="C2594">
        <v>5.4207377542648798</v>
      </c>
      <c r="D2594">
        <v>22.700000000000053</v>
      </c>
      <c r="E2594">
        <v>140625000</v>
      </c>
    </row>
    <row r="2595" spans="1:5" x14ac:dyDescent="0.25">
      <c r="A2595" s="1" t="s">
        <v>3176</v>
      </c>
      <c r="B2595">
        <v>21.089907233111987</v>
      </c>
      <c r="C2595">
        <v>2.1677918915523002</v>
      </c>
      <c r="D2595">
        <v>21.900000000000041</v>
      </c>
      <c r="E2595">
        <v>109375000</v>
      </c>
    </row>
    <row r="2596" spans="1:5" x14ac:dyDescent="0.25">
      <c r="A2596" s="1" t="s">
        <v>3177</v>
      </c>
      <c r="B2596">
        <v>31.511384649430664</v>
      </c>
      <c r="C2596">
        <v>21.111139202661796</v>
      </c>
      <c r="D2596">
        <v>32.500000000000192</v>
      </c>
      <c r="E2596">
        <v>171875000</v>
      </c>
    </row>
    <row r="2597" spans="1:5" x14ac:dyDescent="0.25">
      <c r="A2597" s="1" t="s">
        <v>3178</v>
      </c>
      <c r="B2597">
        <v>24.971346723903917</v>
      </c>
      <c r="C2597">
        <v>7.4654428660555316</v>
      </c>
      <c r="D2597">
        <v>25.900000000000098</v>
      </c>
      <c r="E2597">
        <v>187500000</v>
      </c>
    </row>
    <row r="2598" spans="1:5" x14ac:dyDescent="0.25">
      <c r="A2598" s="1" t="s">
        <v>3179</v>
      </c>
      <c r="B2598">
        <v>23.966086403713863</v>
      </c>
      <c r="C2598">
        <v>8.0616429066519473</v>
      </c>
      <c r="D2598">
        <v>24.800000000000082</v>
      </c>
      <c r="E2598">
        <v>187500000</v>
      </c>
    </row>
    <row r="2599" spans="1:5" x14ac:dyDescent="0.25">
      <c r="A2599" s="1" t="s">
        <v>3180</v>
      </c>
      <c r="B2599">
        <v>21.378790181758642</v>
      </c>
      <c r="C2599">
        <v>4.1974317794195581</v>
      </c>
      <c r="D2599">
        <v>22.200000000000045</v>
      </c>
      <c r="E2599">
        <v>156250000</v>
      </c>
    </row>
    <row r="2600" spans="1:5" x14ac:dyDescent="0.25">
      <c r="A2600" s="1" t="s">
        <v>3181</v>
      </c>
      <c r="B2600">
        <v>24.97134672390386</v>
      </c>
      <c r="C2600">
        <v>7.4654428660549499</v>
      </c>
      <c r="D2600">
        <v>25.900000000000098</v>
      </c>
      <c r="E2600">
        <v>171875000</v>
      </c>
    </row>
    <row r="2601" spans="1:5" x14ac:dyDescent="0.25">
      <c r="A2601" s="1" t="s">
        <v>3182</v>
      </c>
      <c r="B2601">
        <v>23.966086403713863</v>
      </c>
      <c r="C2601">
        <v>8.0616429066519508</v>
      </c>
      <c r="D2601">
        <v>24.800000000000082</v>
      </c>
      <c r="E2601">
        <v>156250000</v>
      </c>
    </row>
    <row r="2602" spans="1:5" x14ac:dyDescent="0.25">
      <c r="A2602" s="1" t="s">
        <v>3183</v>
      </c>
      <c r="B2602">
        <v>21.378790181758642</v>
      </c>
      <c r="C2602">
        <v>4.1974317794195581</v>
      </c>
      <c r="D2602">
        <v>22.200000000000045</v>
      </c>
      <c r="E2602">
        <v>156250000</v>
      </c>
    </row>
    <row r="2603" spans="1:5" x14ac:dyDescent="0.25">
      <c r="A2603" s="1" t="s">
        <v>3184</v>
      </c>
      <c r="B2603">
        <v>22.394702357231708</v>
      </c>
      <c r="C2603">
        <v>3.1960127896609136</v>
      </c>
      <c r="D2603">
        <v>23.20000000000006</v>
      </c>
      <c r="E2603">
        <v>171875000</v>
      </c>
    </row>
    <row r="2604" spans="1:5" x14ac:dyDescent="0.25">
      <c r="A2604" s="1" t="s">
        <v>3185</v>
      </c>
      <c r="B2604">
        <v>31.117676125729762</v>
      </c>
      <c r="C2604">
        <v>18.92158593377431</v>
      </c>
      <c r="D2604">
        <v>32.40000000000019</v>
      </c>
      <c r="E2604">
        <v>218750000</v>
      </c>
    </row>
    <row r="2605" spans="1:5" x14ac:dyDescent="0.25">
      <c r="A2605" s="1" t="s">
        <v>3186</v>
      </c>
      <c r="B2605">
        <v>23.925056896594324</v>
      </c>
      <c r="C2605">
        <v>5.3485199246092243</v>
      </c>
      <c r="D2605">
        <v>24.700000000000081</v>
      </c>
      <c r="E2605">
        <v>187500000</v>
      </c>
    </row>
    <row r="2606" spans="1:5" x14ac:dyDescent="0.25">
      <c r="A2606" s="1" t="s">
        <v>3187</v>
      </c>
      <c r="B2606">
        <v>22.956652425802108</v>
      </c>
      <c r="C2606">
        <v>5.3401167787433632</v>
      </c>
      <c r="D2606">
        <v>23.700000000000067</v>
      </c>
      <c r="E2606">
        <v>156250000</v>
      </c>
    </row>
    <row r="2607" spans="1:5" x14ac:dyDescent="0.25">
      <c r="A2607" s="1" t="s">
        <v>3188</v>
      </c>
      <c r="B2607">
        <v>22.256445444280708</v>
      </c>
      <c r="C2607">
        <v>5.7554650015332278</v>
      </c>
      <c r="D2607">
        <v>23.000000000000057</v>
      </c>
      <c r="E2607">
        <v>187500000</v>
      </c>
    </row>
    <row r="2608" spans="1:5" x14ac:dyDescent="0.25">
      <c r="A2608" s="1" t="s">
        <v>3189</v>
      </c>
      <c r="B2608">
        <v>25.548190319700012</v>
      </c>
      <c r="C2608">
        <v>9.2190776427186947</v>
      </c>
      <c r="D2608">
        <v>26.400000000000105</v>
      </c>
      <c r="E2608">
        <v>156250000</v>
      </c>
    </row>
    <row r="2609" spans="1:5" x14ac:dyDescent="0.25">
      <c r="A2609" s="1" t="s">
        <v>3190</v>
      </c>
      <c r="B2609">
        <v>24.189019422342824</v>
      </c>
      <c r="C2609">
        <v>8.0672235669599353</v>
      </c>
      <c r="D2609">
        <v>25.000000000000085</v>
      </c>
      <c r="E2609">
        <v>140625000</v>
      </c>
    </row>
    <row r="2610" spans="1:5" x14ac:dyDescent="0.25">
      <c r="A2610" s="1" t="s">
        <v>3191</v>
      </c>
      <c r="B2610">
        <v>20.370749080671619</v>
      </c>
      <c r="C2610">
        <v>1.8306426055374136</v>
      </c>
      <c r="D2610">
        <v>21.200000000000031</v>
      </c>
      <c r="E2610">
        <v>171875000</v>
      </c>
    </row>
    <row r="2611" spans="1:5" x14ac:dyDescent="0.25">
      <c r="A2611" s="1" t="s">
        <v>3192</v>
      </c>
      <c r="B2611">
        <v>21.184179117567243</v>
      </c>
      <c r="C2611">
        <v>2.2637196274205817</v>
      </c>
      <c r="D2611">
        <v>22.000000000000043</v>
      </c>
      <c r="E2611">
        <v>156250000</v>
      </c>
    </row>
    <row r="2612" spans="1:5" x14ac:dyDescent="0.25">
      <c r="A2612" s="1" t="s">
        <v>3193</v>
      </c>
      <c r="B2612">
        <v>31.117676125729762</v>
      </c>
      <c r="C2612">
        <v>18.921585933774303</v>
      </c>
      <c r="D2612">
        <v>32.40000000000019</v>
      </c>
      <c r="E2612">
        <v>250000000</v>
      </c>
    </row>
    <row r="2613" spans="1:5" x14ac:dyDescent="0.25">
      <c r="A2613" s="1" t="s">
        <v>3194</v>
      </c>
      <c r="B2613">
        <v>25.548190319700012</v>
      </c>
      <c r="C2613">
        <v>9.2190776427186982</v>
      </c>
      <c r="D2613">
        <v>26.400000000000105</v>
      </c>
      <c r="E2613">
        <v>109375000</v>
      </c>
    </row>
    <row r="2614" spans="1:5" x14ac:dyDescent="0.25">
      <c r="A2614" s="1" t="s">
        <v>3195</v>
      </c>
      <c r="B2614">
        <v>24.189019422342824</v>
      </c>
      <c r="C2614">
        <v>8.0672235669599353</v>
      </c>
      <c r="D2614">
        <v>25.000000000000085</v>
      </c>
      <c r="E2614">
        <v>171875000</v>
      </c>
    </row>
    <row r="2615" spans="1:5" x14ac:dyDescent="0.25">
      <c r="A2615" s="1" t="s">
        <v>3196</v>
      </c>
      <c r="B2615">
        <v>20.370749080671619</v>
      </c>
      <c r="C2615">
        <v>1.8306426055374136</v>
      </c>
      <c r="D2615">
        <v>21.200000000000031</v>
      </c>
      <c r="E2615">
        <v>125000000</v>
      </c>
    </row>
    <row r="2616" spans="1:5" x14ac:dyDescent="0.25">
      <c r="A2616" s="1" t="s">
        <v>3197</v>
      </c>
      <c r="B2616">
        <v>23.925056896594324</v>
      </c>
      <c r="C2616">
        <v>5.3485199246092243</v>
      </c>
      <c r="D2616">
        <v>24.700000000000081</v>
      </c>
      <c r="E2616">
        <v>125000000</v>
      </c>
    </row>
    <row r="2617" spans="1:5" x14ac:dyDescent="0.25">
      <c r="A2617" s="1" t="s">
        <v>3198</v>
      </c>
      <c r="B2617">
        <v>22.956652425802108</v>
      </c>
      <c r="C2617">
        <v>5.3401167787433632</v>
      </c>
      <c r="D2617">
        <v>23.700000000000067</v>
      </c>
      <c r="E2617">
        <v>156250000</v>
      </c>
    </row>
    <row r="2618" spans="1:5" x14ac:dyDescent="0.25">
      <c r="A2618" s="1" t="s">
        <v>3199</v>
      </c>
      <c r="B2618">
        <v>22.256445444280708</v>
      </c>
      <c r="C2618">
        <v>5.7554650015332278</v>
      </c>
      <c r="D2618">
        <v>23.000000000000057</v>
      </c>
      <c r="E2618">
        <v>93750000</v>
      </c>
    </row>
    <row r="2619" spans="1:5" x14ac:dyDescent="0.25">
      <c r="A2619" s="1" t="s">
        <v>3200</v>
      </c>
      <c r="B2619">
        <v>21.184179117567243</v>
      </c>
      <c r="C2619">
        <v>2.2637196274205804</v>
      </c>
      <c r="D2619">
        <v>22.000000000000043</v>
      </c>
      <c r="E2619">
        <v>156250000</v>
      </c>
    </row>
    <row r="2620" spans="1:5" x14ac:dyDescent="0.25">
      <c r="A2620" s="1" t="s">
        <v>3201</v>
      </c>
      <c r="B2620">
        <v>32.664188599713945</v>
      </c>
      <c r="C2620">
        <v>23.116415899178197</v>
      </c>
      <c r="D2620">
        <v>33.600000000000207</v>
      </c>
      <c r="E2620">
        <v>218750000</v>
      </c>
    </row>
    <row r="2621" spans="1:5" x14ac:dyDescent="0.25">
      <c r="A2621" s="1" t="s">
        <v>3202</v>
      </c>
      <c r="B2621">
        <v>25.444021016011458</v>
      </c>
      <c r="C2621">
        <v>7.6271832878879566</v>
      </c>
      <c r="D2621">
        <v>26.300000000000104</v>
      </c>
      <c r="E2621">
        <v>171875000</v>
      </c>
    </row>
    <row r="2622" spans="1:5" x14ac:dyDescent="0.25">
      <c r="A2622" s="1" t="s">
        <v>3203</v>
      </c>
      <c r="B2622">
        <v>24.976861628313085</v>
      </c>
      <c r="C2622">
        <v>9.1454873044064158</v>
      </c>
      <c r="D2622">
        <v>25.800000000000097</v>
      </c>
      <c r="E2622">
        <v>156250000</v>
      </c>
    </row>
    <row r="2623" spans="1:5" x14ac:dyDescent="0.25">
      <c r="A2623" s="1" t="s">
        <v>3204</v>
      </c>
      <c r="B2623">
        <v>24.372997039038008</v>
      </c>
      <c r="C2623">
        <v>9.0382927122084578</v>
      </c>
      <c r="D2623">
        <v>25.200000000000088</v>
      </c>
      <c r="E2623">
        <v>140625000</v>
      </c>
    </row>
    <row r="2624" spans="1:5" x14ac:dyDescent="0.25">
      <c r="A2624" s="1" t="s">
        <v>3205</v>
      </c>
      <c r="B2624">
        <v>25.444021016011476</v>
      </c>
      <c r="C2624">
        <v>7.6271832878879211</v>
      </c>
      <c r="D2624">
        <v>26.300000000000104</v>
      </c>
      <c r="E2624">
        <v>140625000</v>
      </c>
    </row>
    <row r="2625" spans="1:5" x14ac:dyDescent="0.25">
      <c r="A2625" s="1" t="s">
        <v>3206</v>
      </c>
      <c r="B2625">
        <v>24.976861628313085</v>
      </c>
      <c r="C2625">
        <v>9.1454873044064158</v>
      </c>
      <c r="D2625">
        <v>25.800000000000097</v>
      </c>
      <c r="E2625">
        <v>156250000</v>
      </c>
    </row>
    <row r="2626" spans="1:5" x14ac:dyDescent="0.25">
      <c r="A2626" s="1" t="s">
        <v>3207</v>
      </c>
      <c r="B2626">
        <v>24.372997039038008</v>
      </c>
      <c r="C2626">
        <v>9.0382927122084542</v>
      </c>
      <c r="D2626">
        <v>25.200000000000088</v>
      </c>
      <c r="E2626">
        <v>187500000</v>
      </c>
    </row>
    <row r="2627" spans="1:5" x14ac:dyDescent="0.25">
      <c r="A2627" s="1" t="s">
        <v>3208</v>
      </c>
      <c r="B2627">
        <v>23.014780416518519</v>
      </c>
      <c r="C2627">
        <v>3.6630909176787156</v>
      </c>
      <c r="D2627">
        <v>23.800000000000068</v>
      </c>
      <c r="E2627">
        <v>140625000</v>
      </c>
    </row>
    <row r="2628" spans="1:5" x14ac:dyDescent="0.25">
      <c r="A2628" s="1" t="s">
        <v>3209</v>
      </c>
      <c r="B2628">
        <v>28.197597537782666</v>
      </c>
      <c r="C2628">
        <v>12.911889288934818</v>
      </c>
      <c r="D2628">
        <v>29.000000000000142</v>
      </c>
      <c r="E2628">
        <v>187500000</v>
      </c>
    </row>
    <row r="2629" spans="1:5" x14ac:dyDescent="0.25">
      <c r="A2629" s="1" t="s">
        <v>3210</v>
      </c>
      <c r="B2629">
        <v>25.505465385372698</v>
      </c>
      <c r="C2629">
        <v>6.6671902390666045</v>
      </c>
      <c r="D2629">
        <v>26.300000000000104</v>
      </c>
      <c r="E2629">
        <v>156250000</v>
      </c>
    </row>
    <row r="2630" spans="1:5" x14ac:dyDescent="0.25">
      <c r="A2630" s="1" t="s">
        <v>3211</v>
      </c>
      <c r="B2630">
        <v>24.510855699181295</v>
      </c>
      <c r="C2630">
        <v>6.7157302972667878</v>
      </c>
      <c r="D2630">
        <v>25.30000000000009</v>
      </c>
      <c r="E2630">
        <v>187500000</v>
      </c>
    </row>
    <row r="2631" spans="1:5" x14ac:dyDescent="0.25">
      <c r="A2631" s="1" t="s">
        <v>3212</v>
      </c>
      <c r="B2631">
        <v>23.735876230650124</v>
      </c>
      <c r="C2631">
        <v>7.187016253520782</v>
      </c>
      <c r="D2631">
        <v>24.500000000000078</v>
      </c>
      <c r="E2631">
        <v>171875000</v>
      </c>
    </row>
    <row r="2632" spans="1:5" x14ac:dyDescent="0.25">
      <c r="A2632" s="1" t="s">
        <v>3213</v>
      </c>
      <c r="B2632">
        <v>25.403047484240741</v>
      </c>
      <c r="C2632">
        <v>9.2506440209263623</v>
      </c>
      <c r="D2632">
        <v>26.200000000000102</v>
      </c>
      <c r="E2632">
        <v>171875000</v>
      </c>
    </row>
    <row r="2633" spans="1:5" x14ac:dyDescent="0.25">
      <c r="A2633" s="1" t="s">
        <v>3214</v>
      </c>
      <c r="B2633">
        <v>24.531313229104754</v>
      </c>
      <c r="C2633">
        <v>8.6314429232613605</v>
      </c>
      <c r="D2633">
        <v>25.30000000000009</v>
      </c>
      <c r="E2633">
        <v>187500000</v>
      </c>
    </row>
    <row r="2634" spans="1:5" x14ac:dyDescent="0.25">
      <c r="A2634" s="1" t="s">
        <v>3215</v>
      </c>
      <c r="B2634">
        <v>20.726866653843015</v>
      </c>
      <c r="C2634">
        <v>2.7371910646205815</v>
      </c>
      <c r="D2634">
        <v>21.500000000000036</v>
      </c>
      <c r="E2634">
        <v>125000000</v>
      </c>
    </row>
    <row r="2635" spans="1:5" x14ac:dyDescent="0.25">
      <c r="A2635" s="1" t="s">
        <v>3216</v>
      </c>
      <c r="B2635">
        <v>21.508906041136502</v>
      </c>
      <c r="C2635">
        <v>2.6277015153913634</v>
      </c>
      <c r="D2635">
        <v>22.300000000000047</v>
      </c>
      <c r="E2635">
        <v>156250000</v>
      </c>
    </row>
    <row r="2636" spans="1:5" x14ac:dyDescent="0.25">
      <c r="A2636" s="1" t="s">
        <v>3217</v>
      </c>
      <c r="B2636">
        <v>28.197597537782666</v>
      </c>
      <c r="C2636">
        <v>12.911889288934818</v>
      </c>
      <c r="D2636">
        <v>29.000000000000142</v>
      </c>
      <c r="E2636">
        <v>187500000</v>
      </c>
    </row>
    <row r="2637" spans="1:5" x14ac:dyDescent="0.25">
      <c r="A2637" s="1" t="s">
        <v>3218</v>
      </c>
      <c r="B2637">
        <v>25.403047484240741</v>
      </c>
      <c r="C2637">
        <v>9.2506440209263623</v>
      </c>
      <c r="D2637">
        <v>26.200000000000102</v>
      </c>
      <c r="E2637">
        <v>187500000</v>
      </c>
    </row>
    <row r="2638" spans="1:5" x14ac:dyDescent="0.25">
      <c r="A2638" s="1" t="s">
        <v>3219</v>
      </c>
      <c r="B2638">
        <v>24.531313229104754</v>
      </c>
      <c r="C2638">
        <v>8.6314429232613605</v>
      </c>
      <c r="D2638">
        <v>25.30000000000009</v>
      </c>
      <c r="E2638">
        <v>187500000</v>
      </c>
    </row>
    <row r="2639" spans="1:5" x14ac:dyDescent="0.25">
      <c r="A2639" s="1" t="s">
        <v>3220</v>
      </c>
      <c r="B2639">
        <v>20.726866653843015</v>
      </c>
      <c r="C2639">
        <v>2.7371910646205815</v>
      </c>
      <c r="D2639">
        <v>21.500000000000036</v>
      </c>
      <c r="E2639">
        <v>78125000</v>
      </c>
    </row>
    <row r="2640" spans="1:5" x14ac:dyDescent="0.25">
      <c r="A2640" s="1" t="s">
        <v>3221</v>
      </c>
      <c r="B2640">
        <v>25.505465385372698</v>
      </c>
      <c r="C2640">
        <v>6.6671902390666045</v>
      </c>
      <c r="D2640">
        <v>26.300000000000104</v>
      </c>
      <c r="E2640">
        <v>203125000</v>
      </c>
    </row>
    <row r="2641" spans="1:5" x14ac:dyDescent="0.25">
      <c r="A2641" s="1" t="s">
        <v>3222</v>
      </c>
      <c r="B2641">
        <v>24.510855699181295</v>
      </c>
      <c r="C2641">
        <v>6.7157302972667896</v>
      </c>
      <c r="D2641">
        <v>25.30000000000009</v>
      </c>
      <c r="E2641">
        <v>187500000</v>
      </c>
    </row>
    <row r="2642" spans="1:5" x14ac:dyDescent="0.25">
      <c r="A2642" s="1" t="s">
        <v>3223</v>
      </c>
      <c r="B2642">
        <v>23.735876230650124</v>
      </c>
      <c r="C2642">
        <v>7.1870162535207802</v>
      </c>
      <c r="D2642">
        <v>24.500000000000078</v>
      </c>
      <c r="E2642">
        <v>156250000</v>
      </c>
    </row>
    <row r="2643" spans="1:5" x14ac:dyDescent="0.25">
      <c r="A2643" s="1" t="s">
        <v>3224</v>
      </c>
      <c r="B2643">
        <v>21.508906041136502</v>
      </c>
      <c r="C2643">
        <v>2.6277015153913612</v>
      </c>
      <c r="D2643">
        <v>22.300000000000047</v>
      </c>
      <c r="E2643">
        <v>156250000</v>
      </c>
    </row>
    <row r="2644" spans="1:5" x14ac:dyDescent="0.25">
      <c r="A2644" s="1" t="s">
        <v>3225</v>
      </c>
      <c r="B2644">
        <v>19.905393615333828</v>
      </c>
      <c r="C2644">
        <v>0.14306606894406704</v>
      </c>
      <c r="D2644">
        <v>20.900000000000027</v>
      </c>
      <c r="E2644">
        <v>140625000</v>
      </c>
    </row>
    <row r="2645" spans="1:5" x14ac:dyDescent="0.25">
      <c r="A2645" s="1" t="s">
        <v>3226</v>
      </c>
      <c r="B2645">
        <v>19.906838865341332</v>
      </c>
      <c r="C2645">
        <v>0.26898718407380917</v>
      </c>
      <c r="D2645">
        <v>20.900000000000027</v>
      </c>
      <c r="E2645">
        <v>125000000</v>
      </c>
    </row>
    <row r="2646" spans="1:5" x14ac:dyDescent="0.25">
      <c r="A2646" s="1" t="s">
        <v>3227</v>
      </c>
      <c r="B2646">
        <v>19.929266126149834</v>
      </c>
      <c r="C2646">
        <v>0.63013227484942069</v>
      </c>
      <c r="D2646">
        <v>21.000000000000028</v>
      </c>
      <c r="E2646">
        <v>156250000</v>
      </c>
    </row>
    <row r="2647" spans="1:5" x14ac:dyDescent="0.25">
      <c r="A2647" s="1" t="s">
        <v>3228</v>
      </c>
      <c r="B2647">
        <v>19.991480411405405</v>
      </c>
      <c r="C2647">
        <v>1.0751459635671319</v>
      </c>
      <c r="D2647">
        <v>21.10000000000003</v>
      </c>
      <c r="E2647">
        <v>109375000</v>
      </c>
    </row>
    <row r="2648" spans="1:5" x14ac:dyDescent="0.25">
      <c r="A2648" s="1" t="s">
        <v>3229</v>
      </c>
      <c r="B2648">
        <v>19.906838865341332</v>
      </c>
      <c r="C2648">
        <v>0.26898718407380962</v>
      </c>
      <c r="D2648">
        <v>20.900000000000027</v>
      </c>
      <c r="E2648">
        <v>125000000</v>
      </c>
    </row>
    <row r="2649" spans="1:5" x14ac:dyDescent="0.25">
      <c r="A2649" s="1" t="s">
        <v>3230</v>
      </c>
      <c r="B2649">
        <v>19.929266126149834</v>
      </c>
      <c r="C2649">
        <v>0.63013227484942025</v>
      </c>
      <c r="D2649">
        <v>21.000000000000028</v>
      </c>
      <c r="E2649">
        <v>140625000</v>
      </c>
    </row>
    <row r="2650" spans="1:5" x14ac:dyDescent="0.25">
      <c r="A2650" s="1" t="s">
        <v>3231</v>
      </c>
      <c r="B2650">
        <v>19.991480411405405</v>
      </c>
      <c r="C2650">
        <v>1.0751459635671319</v>
      </c>
      <c r="D2650">
        <v>21.10000000000003</v>
      </c>
      <c r="E2650">
        <v>156250000</v>
      </c>
    </row>
    <row r="2651" spans="1:5" x14ac:dyDescent="0.25">
      <c r="A2651" s="1" t="s">
        <v>3232</v>
      </c>
      <c r="B2651">
        <v>24.609671643716208</v>
      </c>
      <c r="C2651">
        <v>4.8432168540112466</v>
      </c>
      <c r="D2651">
        <v>25.400000000000091</v>
      </c>
      <c r="E2651">
        <v>140625000</v>
      </c>
    </row>
    <row r="2652" spans="1:5" x14ac:dyDescent="0.25">
      <c r="A2652" s="1" t="s">
        <v>3233</v>
      </c>
      <c r="B2652">
        <v>23.702047727662507</v>
      </c>
      <c r="C2652">
        <v>11.570900883650658</v>
      </c>
      <c r="D2652">
        <v>26.600000000000108</v>
      </c>
      <c r="E2652">
        <v>187500000</v>
      </c>
    </row>
    <row r="2653" spans="1:5" x14ac:dyDescent="0.25">
      <c r="A2653" s="1" t="s">
        <v>3234</v>
      </c>
      <c r="B2653">
        <v>21.983363880336899</v>
      </c>
      <c r="C2653">
        <v>8.9362293363492729</v>
      </c>
      <c r="D2653">
        <v>23.700000000000067</v>
      </c>
      <c r="E2653">
        <v>156250000</v>
      </c>
    </row>
    <row r="2654" spans="1:5" x14ac:dyDescent="0.25">
      <c r="A2654" s="1" t="s">
        <v>3235</v>
      </c>
      <c r="B2654">
        <v>21.925958281601794</v>
      </c>
      <c r="C2654">
        <v>8.9917201740311885</v>
      </c>
      <c r="D2654">
        <v>23.700000000000067</v>
      </c>
      <c r="E2654">
        <v>156250000</v>
      </c>
    </row>
    <row r="2655" spans="1:5" x14ac:dyDescent="0.25">
      <c r="A2655" s="1" t="s">
        <v>3236</v>
      </c>
      <c r="B2655">
        <v>21.930205543146833</v>
      </c>
      <c r="C2655">
        <v>9.1327548247686856</v>
      </c>
      <c r="D2655">
        <v>23.800000000000068</v>
      </c>
      <c r="E2655">
        <v>140625000</v>
      </c>
    </row>
    <row r="2656" spans="1:5" x14ac:dyDescent="0.25">
      <c r="A2656" s="1" t="s">
        <v>3238</v>
      </c>
      <c r="B2656">
        <v>20.027980376073675</v>
      </c>
      <c r="C2656">
        <v>3.7943017476975252</v>
      </c>
      <c r="D2656">
        <v>22.200000000000045</v>
      </c>
      <c r="E2656">
        <v>140625000</v>
      </c>
    </row>
    <row r="2657" spans="1:5" x14ac:dyDescent="0.25">
      <c r="A2657" s="1" t="s">
        <v>3239</v>
      </c>
      <c r="B2657">
        <v>19.930990006881323</v>
      </c>
      <c r="C2657">
        <v>0.89676267602889492</v>
      </c>
      <c r="D2657">
        <v>21.10000000000003</v>
      </c>
      <c r="E2657">
        <v>140625000</v>
      </c>
    </row>
    <row r="2658" spans="1:5" x14ac:dyDescent="0.25">
      <c r="A2658" s="1" t="s">
        <v>3240</v>
      </c>
      <c r="B2658">
        <v>22.851429236781307</v>
      </c>
      <c r="C2658">
        <v>4.2687849363887302</v>
      </c>
      <c r="D2658">
        <v>23.600000000000065</v>
      </c>
      <c r="E2658">
        <v>140625000</v>
      </c>
    </row>
    <row r="2659" spans="1:5" x14ac:dyDescent="0.25">
      <c r="A2659" s="1" t="s">
        <v>3241</v>
      </c>
      <c r="B2659">
        <v>23.702047727662507</v>
      </c>
      <c r="C2659">
        <v>11.570900883650662</v>
      </c>
      <c r="D2659">
        <v>26.600000000000108</v>
      </c>
      <c r="E2659">
        <v>187500000</v>
      </c>
    </row>
    <row r="2660" spans="1:5" x14ac:dyDescent="0.25">
      <c r="A2660" s="1" t="s">
        <v>3243</v>
      </c>
      <c r="B2660">
        <v>20.027980376073675</v>
      </c>
      <c r="C2660">
        <v>3.7943017476975252</v>
      </c>
      <c r="D2660">
        <v>22.200000000000045</v>
      </c>
      <c r="E2660">
        <v>125000000</v>
      </c>
    </row>
    <row r="2661" spans="1:5" x14ac:dyDescent="0.25">
      <c r="A2661" s="1" t="s">
        <v>3244</v>
      </c>
      <c r="B2661">
        <v>19.930990006881323</v>
      </c>
      <c r="C2661">
        <v>0.89676267602889492</v>
      </c>
      <c r="D2661">
        <v>21.10000000000003</v>
      </c>
      <c r="E2661">
        <v>93750000</v>
      </c>
    </row>
    <row r="2662" spans="1:5" x14ac:dyDescent="0.25">
      <c r="A2662" s="1" t="s">
        <v>3245</v>
      </c>
      <c r="B2662">
        <v>21.983363880336899</v>
      </c>
      <c r="C2662">
        <v>8.9362293363492729</v>
      </c>
      <c r="D2662">
        <v>23.700000000000067</v>
      </c>
      <c r="E2662">
        <v>156250000</v>
      </c>
    </row>
    <row r="2663" spans="1:5" x14ac:dyDescent="0.25">
      <c r="A2663" s="1" t="s">
        <v>3246</v>
      </c>
      <c r="B2663">
        <v>21.925958281601794</v>
      </c>
      <c r="C2663">
        <v>8.9917201740311885</v>
      </c>
      <c r="D2663">
        <v>23.700000000000067</v>
      </c>
      <c r="E2663">
        <v>171875000</v>
      </c>
    </row>
    <row r="2664" spans="1:5" x14ac:dyDescent="0.25">
      <c r="A2664" s="1" t="s">
        <v>3247</v>
      </c>
      <c r="B2664">
        <v>21.930205543146837</v>
      </c>
      <c r="C2664">
        <v>9.1327548247686892</v>
      </c>
      <c r="D2664">
        <v>23.800000000000068</v>
      </c>
      <c r="E2664">
        <v>140625000</v>
      </c>
    </row>
    <row r="2665" spans="1:5" x14ac:dyDescent="0.25">
      <c r="A2665" s="1" t="s">
        <v>3248</v>
      </c>
      <c r="B2665">
        <v>22.851429236781307</v>
      </c>
      <c r="C2665">
        <v>4.2687849363887302</v>
      </c>
      <c r="D2665">
        <v>23.600000000000065</v>
      </c>
      <c r="E2665">
        <v>156250000</v>
      </c>
    </row>
    <row r="2666" spans="1:5" x14ac:dyDescent="0.25">
      <c r="A2666" s="1" t="s">
        <v>3249</v>
      </c>
      <c r="B2666">
        <v>31.995415247693987</v>
      </c>
      <c r="C2666">
        <v>17.279536032269768</v>
      </c>
      <c r="D2666">
        <v>33.300000000000203</v>
      </c>
      <c r="E2666">
        <v>234375000</v>
      </c>
    </row>
    <row r="2667" spans="1:5" x14ac:dyDescent="0.25">
      <c r="A2667" s="1" t="s">
        <v>3250</v>
      </c>
      <c r="B2667">
        <v>24.46800303321692</v>
      </c>
      <c r="C2667">
        <v>7.0946001974525519</v>
      </c>
      <c r="D2667">
        <v>25.200000000000088</v>
      </c>
      <c r="E2667">
        <v>171875000</v>
      </c>
    </row>
    <row r="2668" spans="1:5" x14ac:dyDescent="0.25">
      <c r="A2668" s="1" t="s">
        <v>3251</v>
      </c>
      <c r="B2668">
        <v>23.862083301846308</v>
      </c>
      <c r="C2668">
        <v>7.3676276476967075</v>
      </c>
      <c r="D2668">
        <v>24.60000000000008</v>
      </c>
      <c r="E2668">
        <v>140625000</v>
      </c>
    </row>
    <row r="2669" spans="1:5" x14ac:dyDescent="0.25">
      <c r="A2669" s="1" t="s">
        <v>3252</v>
      </c>
      <c r="B2669">
        <v>20.882023120497166</v>
      </c>
      <c r="C2669">
        <v>3.1256875877585366</v>
      </c>
      <c r="D2669">
        <v>21.700000000000038</v>
      </c>
      <c r="E2669">
        <v>125000000</v>
      </c>
    </row>
    <row r="2670" spans="1:5" x14ac:dyDescent="0.25">
      <c r="A2670" s="1" t="s">
        <v>3253</v>
      </c>
      <c r="B2670">
        <v>24.46800303321692</v>
      </c>
      <c r="C2670">
        <v>7.0946001974525519</v>
      </c>
      <c r="D2670">
        <v>25.200000000000088</v>
      </c>
      <c r="E2670">
        <v>171875000</v>
      </c>
    </row>
    <row r="2671" spans="1:5" x14ac:dyDescent="0.25">
      <c r="A2671" s="1" t="s">
        <v>3254</v>
      </c>
      <c r="B2671">
        <v>23.862083301846308</v>
      </c>
      <c r="C2671">
        <v>7.3676276476967058</v>
      </c>
      <c r="D2671">
        <v>24.60000000000008</v>
      </c>
      <c r="E2671">
        <v>140625000</v>
      </c>
    </row>
    <row r="2672" spans="1:5" x14ac:dyDescent="0.25">
      <c r="A2672" s="1" t="s">
        <v>3255</v>
      </c>
      <c r="B2672">
        <v>20.882023120497166</v>
      </c>
      <c r="C2672">
        <v>3.1256875877585366</v>
      </c>
      <c r="D2672">
        <v>21.700000000000038</v>
      </c>
      <c r="E2672">
        <v>156250000</v>
      </c>
    </row>
    <row r="2673" spans="1:5" x14ac:dyDescent="0.25">
      <c r="A2673" s="1" t="s">
        <v>3256</v>
      </c>
      <c r="B2673">
        <v>19.904634078542678</v>
      </c>
      <c r="C2673">
        <v>0.11640402557186791</v>
      </c>
      <c r="D2673">
        <v>20.700000000000024</v>
      </c>
      <c r="E2673">
        <v>93750000</v>
      </c>
    </row>
    <row r="2674" spans="1:5" x14ac:dyDescent="0.25">
      <c r="A2674" s="1" t="s">
        <v>3257</v>
      </c>
      <c r="B2674">
        <v>31.003457670217021</v>
      </c>
      <c r="C2674">
        <v>15.280711283722875</v>
      </c>
      <c r="D2674">
        <v>32.000000000000185</v>
      </c>
      <c r="E2674">
        <v>203125000</v>
      </c>
    </row>
    <row r="2675" spans="1:5" x14ac:dyDescent="0.25">
      <c r="A2675" s="1" t="s">
        <v>3258</v>
      </c>
      <c r="B2675">
        <v>24.672175525798558</v>
      </c>
      <c r="C2675">
        <v>8.8494102874268847</v>
      </c>
      <c r="D2675">
        <v>25.400000000000091</v>
      </c>
      <c r="E2675">
        <v>156250000</v>
      </c>
    </row>
    <row r="2676" spans="1:5" x14ac:dyDescent="0.25">
      <c r="A2676" s="1" t="s">
        <v>3259</v>
      </c>
      <c r="B2676">
        <v>22.496107140655379</v>
      </c>
      <c r="C2676">
        <v>6.083346770318828</v>
      </c>
      <c r="D2676">
        <v>23.300000000000061</v>
      </c>
      <c r="E2676">
        <v>125000000</v>
      </c>
    </row>
    <row r="2677" spans="1:5" x14ac:dyDescent="0.25">
      <c r="A2677" s="1" t="s">
        <v>3260</v>
      </c>
      <c r="B2677">
        <v>21.679929822029639</v>
      </c>
      <c r="C2677">
        <v>3.264138022780386</v>
      </c>
      <c r="D2677">
        <v>22.50000000000005</v>
      </c>
      <c r="E2677">
        <v>109375000</v>
      </c>
    </row>
    <row r="2678" spans="1:5" x14ac:dyDescent="0.25">
      <c r="A2678" s="1" t="s">
        <v>3261</v>
      </c>
      <c r="B2678">
        <v>24.677262252961111</v>
      </c>
      <c r="C2678">
        <v>7.4936921347166114</v>
      </c>
      <c r="D2678">
        <v>25.500000000000092</v>
      </c>
      <c r="E2678">
        <v>171875000</v>
      </c>
    </row>
    <row r="2679" spans="1:5" x14ac:dyDescent="0.25">
      <c r="A2679" s="1" t="s">
        <v>3262</v>
      </c>
      <c r="B2679">
        <v>24.16650871203078</v>
      </c>
      <c r="C2679">
        <v>7.4648356686861908</v>
      </c>
      <c r="D2679">
        <v>25.000000000000085</v>
      </c>
      <c r="E2679">
        <v>140625000</v>
      </c>
    </row>
    <row r="2680" spans="1:5" x14ac:dyDescent="0.25">
      <c r="A2680" s="1" t="s">
        <v>3263</v>
      </c>
      <c r="B2680">
        <v>20.300049535806625</v>
      </c>
      <c r="C2680">
        <v>1.7174569037187144</v>
      </c>
      <c r="D2680">
        <v>21.10000000000003</v>
      </c>
      <c r="E2680">
        <v>156250000</v>
      </c>
    </row>
    <row r="2681" spans="1:5" x14ac:dyDescent="0.25">
      <c r="A2681" s="1" t="s">
        <v>3264</v>
      </c>
      <c r="B2681">
        <v>20.005374090133436</v>
      </c>
      <c r="C2681">
        <v>1.1544089731732079</v>
      </c>
      <c r="D2681">
        <v>20.800000000000026</v>
      </c>
      <c r="E2681">
        <v>109375000</v>
      </c>
    </row>
    <row r="2682" spans="1:5" x14ac:dyDescent="0.25">
      <c r="A2682" s="1" t="s">
        <v>3265</v>
      </c>
      <c r="B2682">
        <v>31.003457670217031</v>
      </c>
      <c r="C2682">
        <v>15.280711283722907</v>
      </c>
      <c r="D2682">
        <v>32.000000000000185</v>
      </c>
      <c r="E2682">
        <v>203125000</v>
      </c>
    </row>
    <row r="2683" spans="1:5" x14ac:dyDescent="0.25">
      <c r="A2683" s="1" t="s">
        <v>3266</v>
      </c>
      <c r="B2683">
        <v>24.677262252961111</v>
      </c>
      <c r="C2683">
        <v>7.493692134716615</v>
      </c>
      <c r="D2683">
        <v>25.500000000000092</v>
      </c>
      <c r="E2683">
        <v>171875000</v>
      </c>
    </row>
    <row r="2684" spans="1:5" x14ac:dyDescent="0.25">
      <c r="A2684" s="1" t="s">
        <v>3267</v>
      </c>
      <c r="B2684">
        <v>24.16650871203078</v>
      </c>
      <c r="C2684">
        <v>7.4648356686861925</v>
      </c>
      <c r="D2684">
        <v>25.000000000000085</v>
      </c>
      <c r="E2684">
        <v>109375000</v>
      </c>
    </row>
    <row r="2685" spans="1:5" x14ac:dyDescent="0.25">
      <c r="A2685" s="1" t="s">
        <v>3268</v>
      </c>
      <c r="B2685">
        <v>20.300049535806625</v>
      </c>
      <c r="C2685">
        <v>1.7174569037187148</v>
      </c>
      <c r="D2685">
        <v>21.10000000000003</v>
      </c>
      <c r="E2685">
        <v>93750000</v>
      </c>
    </row>
    <row r="2686" spans="1:5" x14ac:dyDescent="0.25">
      <c r="A2686" s="1" t="s">
        <v>3269</v>
      </c>
      <c r="B2686">
        <v>24.672175525798561</v>
      </c>
      <c r="C2686">
        <v>8.8494102874268847</v>
      </c>
      <c r="D2686">
        <v>25.400000000000091</v>
      </c>
      <c r="E2686">
        <v>187500000</v>
      </c>
    </row>
    <row r="2687" spans="1:5" x14ac:dyDescent="0.25">
      <c r="A2687" s="1" t="s">
        <v>3270</v>
      </c>
      <c r="B2687">
        <v>22.496107140655379</v>
      </c>
      <c r="C2687">
        <v>6.0833467703188262</v>
      </c>
      <c r="D2687">
        <v>23.300000000000061</v>
      </c>
      <c r="E2687">
        <v>140625000</v>
      </c>
    </row>
    <row r="2688" spans="1:5" x14ac:dyDescent="0.25">
      <c r="A2688" s="1" t="s">
        <v>3271</v>
      </c>
      <c r="B2688">
        <v>21.679929822029639</v>
      </c>
      <c r="C2688">
        <v>3.264138022780386</v>
      </c>
      <c r="D2688">
        <v>22.50000000000005</v>
      </c>
      <c r="E2688">
        <v>140625000</v>
      </c>
    </row>
    <row r="2689" spans="1:5" x14ac:dyDescent="0.25">
      <c r="A2689" s="1" t="s">
        <v>3272</v>
      </c>
      <c r="B2689">
        <v>20.005374090133436</v>
      </c>
      <c r="C2689">
        <v>1.154408973173207</v>
      </c>
      <c r="D2689">
        <v>20.800000000000026</v>
      </c>
      <c r="E2689">
        <v>93750000</v>
      </c>
    </row>
    <row r="2690" spans="1:5" x14ac:dyDescent="0.25">
      <c r="A2690" s="1" t="s">
        <v>3273</v>
      </c>
      <c r="B2690">
        <v>31.041240364726498</v>
      </c>
      <c r="C2690">
        <v>17.461330065445246</v>
      </c>
      <c r="D2690">
        <v>32.100000000000186</v>
      </c>
      <c r="E2690">
        <v>156250000</v>
      </c>
    </row>
    <row r="2691" spans="1:5" x14ac:dyDescent="0.25">
      <c r="A2691" s="1" t="s">
        <v>3274</v>
      </c>
      <c r="B2691">
        <v>24.609997375396194</v>
      </c>
      <c r="C2691">
        <v>7.0524102951940426</v>
      </c>
      <c r="D2691">
        <v>25.400000000000091</v>
      </c>
      <c r="E2691">
        <v>156250000</v>
      </c>
    </row>
    <row r="2692" spans="1:5" x14ac:dyDescent="0.25">
      <c r="A2692" s="1" t="s">
        <v>3275</v>
      </c>
      <c r="B2692">
        <v>24.322688169407179</v>
      </c>
      <c r="C2692">
        <v>7.1339498000190718</v>
      </c>
      <c r="D2692">
        <v>25.100000000000087</v>
      </c>
      <c r="E2692">
        <v>125000000</v>
      </c>
    </row>
    <row r="2693" spans="1:5" x14ac:dyDescent="0.25">
      <c r="A2693" s="1" t="s">
        <v>3276</v>
      </c>
      <c r="B2693">
        <v>20.59467430508964</v>
      </c>
      <c r="C2693">
        <v>2.5828547396862835</v>
      </c>
      <c r="D2693">
        <v>21.400000000000034</v>
      </c>
      <c r="E2693">
        <v>109375000</v>
      </c>
    </row>
    <row r="2694" spans="1:5" x14ac:dyDescent="0.25">
      <c r="A2694" s="1" t="s">
        <v>3277</v>
      </c>
      <c r="B2694">
        <v>24.609997375396198</v>
      </c>
      <c r="C2694">
        <v>7.0524102951940462</v>
      </c>
      <c r="D2694">
        <v>25.400000000000091</v>
      </c>
      <c r="E2694">
        <v>125000000</v>
      </c>
    </row>
    <row r="2695" spans="1:5" x14ac:dyDescent="0.25">
      <c r="A2695" s="1" t="s">
        <v>3278</v>
      </c>
      <c r="B2695">
        <v>24.322688169407186</v>
      </c>
      <c r="C2695">
        <v>7.1339498000190753</v>
      </c>
      <c r="D2695">
        <v>25.100000000000087</v>
      </c>
      <c r="E2695">
        <v>171875000</v>
      </c>
    </row>
    <row r="2696" spans="1:5" x14ac:dyDescent="0.25">
      <c r="A2696" s="1" t="s">
        <v>3279</v>
      </c>
      <c r="B2696">
        <v>20.59467430508964</v>
      </c>
      <c r="C2696">
        <v>2.5828547396862835</v>
      </c>
      <c r="D2696">
        <v>21.400000000000034</v>
      </c>
      <c r="E2696">
        <v>93750000</v>
      </c>
    </row>
    <row r="2697" spans="1:5" x14ac:dyDescent="0.25">
      <c r="A2697" s="1" t="s">
        <v>3280</v>
      </c>
      <c r="B2697">
        <v>21.721654868832932</v>
      </c>
      <c r="C2697">
        <v>2.8572590022540147</v>
      </c>
      <c r="D2697">
        <v>22.50000000000005</v>
      </c>
      <c r="E2697">
        <v>171875000</v>
      </c>
    </row>
    <row r="2698" spans="1:5" x14ac:dyDescent="0.25">
      <c r="A2698" s="1" t="s">
        <v>3281</v>
      </c>
      <c r="B2698">
        <v>31.807751065279255</v>
      </c>
      <c r="C2698">
        <v>16.655809916198773</v>
      </c>
      <c r="D2698">
        <v>32.800000000000196</v>
      </c>
      <c r="E2698">
        <v>203125000</v>
      </c>
    </row>
    <row r="2699" spans="1:5" x14ac:dyDescent="0.25">
      <c r="A2699" s="1" t="s">
        <v>3282</v>
      </c>
      <c r="B2699">
        <v>24.92477973215432</v>
      </c>
      <c r="C2699">
        <v>7.8740524113370931</v>
      </c>
      <c r="D2699">
        <v>25.700000000000095</v>
      </c>
      <c r="E2699">
        <v>171875000</v>
      </c>
    </row>
    <row r="2700" spans="1:5" x14ac:dyDescent="0.25">
      <c r="A2700" s="1" t="s">
        <v>3283</v>
      </c>
      <c r="B2700">
        <v>24.824038519494142</v>
      </c>
      <c r="C2700">
        <v>8.1963760148507347</v>
      </c>
      <c r="D2700">
        <v>25.600000000000094</v>
      </c>
      <c r="E2700">
        <v>171875000</v>
      </c>
    </row>
    <row r="2701" spans="1:5" x14ac:dyDescent="0.25">
      <c r="A2701" s="1" t="s">
        <v>3284</v>
      </c>
      <c r="B2701">
        <v>21.086514449190283</v>
      </c>
      <c r="C2701">
        <v>3.7947784469434147</v>
      </c>
      <c r="D2701">
        <v>21.900000000000041</v>
      </c>
      <c r="E2701">
        <v>125000000</v>
      </c>
    </row>
    <row r="2702" spans="1:5" x14ac:dyDescent="0.25">
      <c r="A2702" s="1" t="s">
        <v>3285</v>
      </c>
      <c r="B2702">
        <v>24.771309408901089</v>
      </c>
      <c r="C2702">
        <v>7.519786062855637</v>
      </c>
      <c r="D2702">
        <v>25.600000000000094</v>
      </c>
      <c r="E2702">
        <v>140625000</v>
      </c>
    </row>
    <row r="2703" spans="1:5" x14ac:dyDescent="0.25">
      <c r="A2703" s="1" t="s">
        <v>3286</v>
      </c>
      <c r="B2703">
        <v>24.390622759962145</v>
      </c>
      <c r="C2703">
        <v>7.5012284368029452</v>
      </c>
      <c r="D2703">
        <v>25.200000000000088</v>
      </c>
      <c r="E2703">
        <v>125000000</v>
      </c>
    </row>
    <row r="2704" spans="1:5" x14ac:dyDescent="0.25">
      <c r="A2704" s="1" t="s">
        <v>3287</v>
      </c>
      <c r="B2704">
        <v>20.274476659965384</v>
      </c>
      <c r="C2704">
        <v>1.680513793172937</v>
      </c>
      <c r="D2704">
        <v>21.10000000000003</v>
      </c>
      <c r="E2704">
        <v>125000000</v>
      </c>
    </row>
    <row r="2705" spans="1:5" x14ac:dyDescent="0.25">
      <c r="A2705" s="1" t="s">
        <v>3288</v>
      </c>
      <c r="B2705">
        <v>20.914386197304907</v>
      </c>
      <c r="C2705">
        <v>2.0623591703477158</v>
      </c>
      <c r="D2705">
        <v>21.700000000000038</v>
      </c>
      <c r="E2705">
        <v>125000000</v>
      </c>
    </row>
    <row r="2706" spans="1:5" x14ac:dyDescent="0.25">
      <c r="A2706" s="1" t="s">
        <v>3289</v>
      </c>
      <c r="B2706">
        <v>31.807751065279245</v>
      </c>
      <c r="C2706">
        <v>16.655809916198709</v>
      </c>
      <c r="D2706">
        <v>32.800000000000196</v>
      </c>
      <c r="E2706">
        <v>187500000</v>
      </c>
    </row>
    <row r="2707" spans="1:5" x14ac:dyDescent="0.25">
      <c r="A2707" s="1" t="s">
        <v>3290</v>
      </c>
      <c r="B2707">
        <v>24.771309408901086</v>
      </c>
      <c r="C2707">
        <v>7.519786062855637</v>
      </c>
      <c r="D2707">
        <v>25.600000000000094</v>
      </c>
      <c r="E2707">
        <v>156250000</v>
      </c>
    </row>
    <row r="2708" spans="1:5" x14ac:dyDescent="0.25">
      <c r="A2708" s="1" t="s">
        <v>3291</v>
      </c>
      <c r="B2708">
        <v>24.390622759962142</v>
      </c>
      <c r="C2708">
        <v>7.5012284368029434</v>
      </c>
      <c r="D2708">
        <v>25.200000000000088</v>
      </c>
      <c r="E2708">
        <v>156250000</v>
      </c>
    </row>
    <row r="2709" spans="1:5" x14ac:dyDescent="0.25">
      <c r="A2709" s="1" t="s">
        <v>3292</v>
      </c>
      <c r="B2709">
        <v>20.274476659965384</v>
      </c>
      <c r="C2709">
        <v>1.6805137931729375</v>
      </c>
      <c r="D2709">
        <v>21.10000000000003</v>
      </c>
      <c r="E2709">
        <v>125000000</v>
      </c>
    </row>
    <row r="2710" spans="1:5" x14ac:dyDescent="0.25">
      <c r="A2710" s="1" t="s">
        <v>3293</v>
      </c>
      <c r="B2710">
        <v>24.92477973215432</v>
      </c>
      <c r="C2710">
        <v>7.8740524113370878</v>
      </c>
      <c r="D2710">
        <v>25.700000000000095</v>
      </c>
      <c r="E2710">
        <v>156250000</v>
      </c>
    </row>
    <row r="2711" spans="1:5" x14ac:dyDescent="0.25">
      <c r="A2711" s="1" t="s">
        <v>3294</v>
      </c>
      <c r="B2711">
        <v>24.824038519494142</v>
      </c>
      <c r="C2711">
        <v>8.1963760148507347</v>
      </c>
      <c r="D2711">
        <v>25.600000000000094</v>
      </c>
      <c r="E2711">
        <v>125000000</v>
      </c>
    </row>
    <row r="2712" spans="1:5" x14ac:dyDescent="0.25">
      <c r="A2712" s="1" t="s">
        <v>3295</v>
      </c>
      <c r="B2712">
        <v>21.086514449190283</v>
      </c>
      <c r="C2712">
        <v>3.794778446943416</v>
      </c>
      <c r="D2712">
        <v>21.900000000000041</v>
      </c>
      <c r="E2712">
        <v>125000000</v>
      </c>
    </row>
    <row r="2713" spans="1:5" x14ac:dyDescent="0.25">
      <c r="A2713" s="1" t="s">
        <v>3296</v>
      </c>
      <c r="B2713">
        <v>20.914386197304907</v>
      </c>
      <c r="C2713">
        <v>2.0623591703477153</v>
      </c>
      <c r="D2713">
        <v>21.700000000000038</v>
      </c>
      <c r="E2713">
        <v>140625000</v>
      </c>
    </row>
    <row r="2714" spans="1:5" x14ac:dyDescent="0.25">
      <c r="A2714" s="1" t="s">
        <v>3297</v>
      </c>
      <c r="B2714">
        <v>32.387702627451894</v>
      </c>
      <c r="C2714">
        <v>15.560156111425506</v>
      </c>
      <c r="D2714">
        <v>33.500000000000206</v>
      </c>
      <c r="E2714">
        <v>234375000</v>
      </c>
    </row>
    <row r="2715" spans="1:5" x14ac:dyDescent="0.25">
      <c r="A2715" s="1" t="s">
        <v>3298</v>
      </c>
      <c r="B2715">
        <v>24.743221134870332</v>
      </c>
      <c r="C2715">
        <v>7.180256921463867</v>
      </c>
      <c r="D2715">
        <v>25.500000000000092</v>
      </c>
      <c r="E2715">
        <v>156250000</v>
      </c>
    </row>
    <row r="2716" spans="1:5" x14ac:dyDescent="0.25">
      <c r="A2716" s="1" t="s">
        <v>3299</v>
      </c>
      <c r="B2716">
        <v>24.324808321194912</v>
      </c>
      <c r="C2716">
        <v>7.2681093855162597</v>
      </c>
      <c r="D2716">
        <v>25.100000000000087</v>
      </c>
      <c r="E2716">
        <v>171875000</v>
      </c>
    </row>
    <row r="2717" spans="1:5" x14ac:dyDescent="0.25">
      <c r="A2717" s="1" t="s">
        <v>3300</v>
      </c>
      <c r="B2717">
        <v>20.679435802965699</v>
      </c>
      <c r="C2717">
        <v>2.7130004563750889</v>
      </c>
      <c r="D2717">
        <v>21.500000000000036</v>
      </c>
      <c r="E2717">
        <v>109375000</v>
      </c>
    </row>
    <row r="2718" spans="1:5" x14ac:dyDescent="0.25">
      <c r="A2718" s="1" t="s">
        <v>3301</v>
      </c>
      <c r="B2718">
        <v>24.743221134870332</v>
      </c>
      <c r="C2718">
        <v>7.1802569214638687</v>
      </c>
      <c r="D2718">
        <v>25.500000000000092</v>
      </c>
      <c r="E2718">
        <v>156250000</v>
      </c>
    </row>
    <row r="2719" spans="1:5" x14ac:dyDescent="0.25">
      <c r="A2719" s="1" t="s">
        <v>3302</v>
      </c>
      <c r="B2719">
        <v>24.324808321194912</v>
      </c>
      <c r="C2719">
        <v>7.2681093855162615</v>
      </c>
      <c r="D2719">
        <v>25.100000000000087</v>
      </c>
      <c r="E2719">
        <v>140625000</v>
      </c>
    </row>
    <row r="2720" spans="1:5" x14ac:dyDescent="0.25">
      <c r="A2720" s="1" t="s">
        <v>3303</v>
      </c>
      <c r="B2720">
        <v>20.679435802965699</v>
      </c>
      <c r="C2720">
        <v>2.7130004563750889</v>
      </c>
      <c r="D2720">
        <v>21.500000000000036</v>
      </c>
      <c r="E2720">
        <v>140625000</v>
      </c>
    </row>
    <row r="2721" spans="1:5" x14ac:dyDescent="0.25">
      <c r="A2721" s="1" t="s">
        <v>3304</v>
      </c>
      <c r="B2721">
        <v>21.884234230518555</v>
      </c>
      <c r="C2721">
        <v>3.0221613800744547</v>
      </c>
      <c r="D2721">
        <v>22.700000000000053</v>
      </c>
      <c r="E2721">
        <v>125000000</v>
      </c>
    </row>
    <row r="2722" spans="1:5" x14ac:dyDescent="0.25">
      <c r="A2722" s="1" t="s">
        <v>3305</v>
      </c>
      <c r="B2722">
        <v>32.234099793338487</v>
      </c>
      <c r="C2722">
        <v>17.53929553921397</v>
      </c>
      <c r="D2722">
        <v>33.400000000000205</v>
      </c>
      <c r="E2722">
        <v>187500000</v>
      </c>
    </row>
    <row r="2723" spans="1:5" x14ac:dyDescent="0.25">
      <c r="A2723" s="1" t="s">
        <v>3306</v>
      </c>
      <c r="B2723">
        <v>25.193111459342418</v>
      </c>
      <c r="C2723">
        <v>8.0489760748697154</v>
      </c>
      <c r="D2723">
        <v>26.000000000000099</v>
      </c>
      <c r="E2723">
        <v>156250000</v>
      </c>
    </row>
    <row r="2724" spans="1:5" x14ac:dyDescent="0.25">
      <c r="A2724" s="1" t="s">
        <v>3307</v>
      </c>
      <c r="B2724">
        <v>24.545942552994308</v>
      </c>
      <c r="C2724">
        <v>8.2133915241045443</v>
      </c>
      <c r="D2724">
        <v>25.30000000000009</v>
      </c>
      <c r="E2724">
        <v>140625000</v>
      </c>
    </row>
    <row r="2725" spans="1:5" x14ac:dyDescent="0.25">
      <c r="A2725" s="1" t="s">
        <v>3308</v>
      </c>
      <c r="B2725">
        <v>21.288618538002972</v>
      </c>
      <c r="C2725">
        <v>4.1677531282382407</v>
      </c>
      <c r="D2725">
        <v>22.100000000000044</v>
      </c>
      <c r="E2725">
        <v>156250000</v>
      </c>
    </row>
    <row r="2726" spans="1:5" x14ac:dyDescent="0.25">
      <c r="A2726" s="1" t="s">
        <v>3309</v>
      </c>
      <c r="B2726">
        <v>24.848295618922513</v>
      </c>
      <c r="C2726">
        <v>7.6091343545419532</v>
      </c>
      <c r="D2726">
        <v>25.600000000000094</v>
      </c>
      <c r="E2726">
        <v>187500000</v>
      </c>
    </row>
    <row r="2727" spans="1:5" x14ac:dyDescent="0.25">
      <c r="A2727" s="1" t="s">
        <v>3310</v>
      </c>
      <c r="B2727">
        <v>24.370718226983143</v>
      </c>
      <c r="C2727">
        <v>7.5415559990489225</v>
      </c>
      <c r="D2727">
        <v>25.200000000000088</v>
      </c>
      <c r="E2727">
        <v>171875000</v>
      </c>
    </row>
    <row r="2728" spans="1:5" x14ac:dyDescent="0.25">
      <c r="A2728" s="1" t="s">
        <v>3311</v>
      </c>
      <c r="B2728">
        <v>20.299303565951128</v>
      </c>
      <c r="C2728">
        <v>1.742578897787924</v>
      </c>
      <c r="D2728">
        <v>21.10000000000003</v>
      </c>
      <c r="E2728">
        <v>125000000</v>
      </c>
    </row>
    <row r="2729" spans="1:5" x14ac:dyDescent="0.25">
      <c r="A2729" s="1" t="s">
        <v>3312</v>
      </c>
      <c r="B2729">
        <v>20.993936679781378</v>
      </c>
      <c r="C2729">
        <v>2.1491640137168373</v>
      </c>
      <c r="D2729">
        <v>21.80000000000004</v>
      </c>
      <c r="E2729">
        <v>109375000</v>
      </c>
    </row>
    <row r="2730" spans="1:5" x14ac:dyDescent="0.25">
      <c r="A2730" s="1" t="s">
        <v>3313</v>
      </c>
      <c r="B2730">
        <v>32.234099793338487</v>
      </c>
      <c r="C2730">
        <v>17.539295539213985</v>
      </c>
      <c r="D2730">
        <v>33.400000000000205</v>
      </c>
      <c r="E2730">
        <v>203125000</v>
      </c>
    </row>
    <row r="2731" spans="1:5" x14ac:dyDescent="0.25">
      <c r="A2731" s="1" t="s">
        <v>3314</v>
      </c>
      <c r="B2731">
        <v>24.848295618922513</v>
      </c>
      <c r="C2731">
        <v>7.6091343545419567</v>
      </c>
      <c r="D2731">
        <v>25.600000000000094</v>
      </c>
      <c r="E2731">
        <v>140625000</v>
      </c>
    </row>
    <row r="2732" spans="1:5" x14ac:dyDescent="0.25">
      <c r="A2732" s="1" t="s">
        <v>3315</v>
      </c>
      <c r="B2732">
        <v>24.370718226983143</v>
      </c>
      <c r="C2732">
        <v>7.5415559990489225</v>
      </c>
      <c r="D2732">
        <v>25.200000000000088</v>
      </c>
      <c r="E2732">
        <v>125000000</v>
      </c>
    </row>
    <row r="2733" spans="1:5" x14ac:dyDescent="0.25">
      <c r="A2733" s="1" t="s">
        <v>3316</v>
      </c>
      <c r="B2733">
        <v>20.299303565951128</v>
      </c>
      <c r="C2733">
        <v>1.742578897787924</v>
      </c>
      <c r="D2733">
        <v>21.10000000000003</v>
      </c>
      <c r="E2733">
        <v>109375000</v>
      </c>
    </row>
    <row r="2734" spans="1:5" x14ac:dyDescent="0.25">
      <c r="A2734" s="1" t="s">
        <v>3317</v>
      </c>
      <c r="B2734">
        <v>25.193111459342418</v>
      </c>
      <c r="C2734">
        <v>8.0489760748697154</v>
      </c>
      <c r="D2734">
        <v>26.000000000000099</v>
      </c>
      <c r="E2734">
        <v>187500000</v>
      </c>
    </row>
    <row r="2735" spans="1:5" x14ac:dyDescent="0.25">
      <c r="A2735" s="1" t="s">
        <v>3318</v>
      </c>
      <c r="B2735">
        <v>24.545942552994308</v>
      </c>
      <c r="C2735">
        <v>8.2133915241045443</v>
      </c>
      <c r="D2735">
        <v>25.30000000000009</v>
      </c>
      <c r="E2735">
        <v>171875000</v>
      </c>
    </row>
    <row r="2736" spans="1:5" x14ac:dyDescent="0.25">
      <c r="A2736" s="1" t="s">
        <v>3319</v>
      </c>
      <c r="B2736">
        <v>21.288618538002972</v>
      </c>
      <c r="C2736">
        <v>4.1677531282382407</v>
      </c>
      <c r="D2736">
        <v>22.100000000000044</v>
      </c>
      <c r="E2736">
        <v>156250000</v>
      </c>
    </row>
    <row r="2737" spans="1:5" x14ac:dyDescent="0.25">
      <c r="A2737" s="1" t="s">
        <v>3320</v>
      </c>
      <c r="B2737">
        <v>20.993936679781378</v>
      </c>
      <c r="C2737">
        <v>2.1491640137168382</v>
      </c>
      <c r="D2737">
        <v>21.80000000000004</v>
      </c>
      <c r="E2737">
        <v>140625000</v>
      </c>
    </row>
    <row r="2738" spans="1:5" x14ac:dyDescent="0.25">
      <c r="A2738" s="1" t="s">
        <v>3321</v>
      </c>
      <c r="B2738">
        <v>33.504630285801753</v>
      </c>
      <c r="C2738">
        <v>17.085414805839015</v>
      </c>
      <c r="D2738">
        <v>34.600000000000222</v>
      </c>
      <c r="E2738">
        <v>218750000</v>
      </c>
    </row>
    <row r="2739" spans="1:5" x14ac:dyDescent="0.25">
      <c r="A2739" s="1" t="s">
        <v>3322</v>
      </c>
      <c r="B2739">
        <v>25.317200631040969</v>
      </c>
      <c r="C2739">
        <v>8.0485100900411322</v>
      </c>
      <c r="D2739">
        <v>26.100000000000101</v>
      </c>
      <c r="E2739">
        <v>156250000</v>
      </c>
    </row>
    <row r="2740" spans="1:5" x14ac:dyDescent="0.25">
      <c r="A2740" s="1" t="s">
        <v>3323</v>
      </c>
      <c r="B2740">
        <v>25.145310930845412</v>
      </c>
      <c r="C2740">
        <v>8.1212470886958847</v>
      </c>
      <c r="D2740">
        <v>25.900000000000098</v>
      </c>
      <c r="E2740">
        <v>140625000</v>
      </c>
    </row>
    <row r="2741" spans="1:5" x14ac:dyDescent="0.25">
      <c r="A2741" s="1" t="s">
        <v>3324</v>
      </c>
      <c r="B2741">
        <v>21.283079321155377</v>
      </c>
      <c r="C2741">
        <v>3.8886252770186931</v>
      </c>
      <c r="D2741">
        <v>22.100000000000044</v>
      </c>
      <c r="E2741">
        <v>140625000</v>
      </c>
    </row>
    <row r="2742" spans="1:5" x14ac:dyDescent="0.25">
      <c r="A2742" s="1" t="s">
        <v>3325</v>
      </c>
      <c r="B2742">
        <v>25.317200631040958</v>
      </c>
      <c r="C2742">
        <v>8.0485100900411357</v>
      </c>
      <c r="D2742">
        <v>26.100000000000101</v>
      </c>
      <c r="E2742">
        <v>203125000</v>
      </c>
    </row>
    <row r="2743" spans="1:5" x14ac:dyDescent="0.25">
      <c r="A2743" s="1" t="s">
        <v>3326</v>
      </c>
      <c r="B2743">
        <v>25.145310930845412</v>
      </c>
      <c r="C2743">
        <v>8.1212470886958883</v>
      </c>
      <c r="D2743">
        <v>25.900000000000098</v>
      </c>
      <c r="E2743">
        <v>156250000</v>
      </c>
    </row>
    <row r="2744" spans="1:5" x14ac:dyDescent="0.25">
      <c r="A2744" s="1" t="s">
        <v>3327</v>
      </c>
      <c r="B2744">
        <v>21.283079321155377</v>
      </c>
      <c r="C2744">
        <v>3.8886252770186931</v>
      </c>
      <c r="D2744">
        <v>22.100000000000044</v>
      </c>
      <c r="E2744">
        <v>109375000</v>
      </c>
    </row>
    <row r="2745" spans="1:5" x14ac:dyDescent="0.25">
      <c r="A2745" s="1" t="s">
        <v>3328</v>
      </c>
      <c r="B2745">
        <v>22.340742113059658</v>
      </c>
      <c r="C2745">
        <v>3.4256164862190293</v>
      </c>
      <c r="D2745">
        <v>23.100000000000058</v>
      </c>
      <c r="E2745">
        <v>109375000</v>
      </c>
    </row>
    <row r="2746" spans="1:5" x14ac:dyDescent="0.25">
      <c r="A2746" s="1" t="s">
        <v>3329</v>
      </c>
      <c r="B2746">
        <v>32.923998935541206</v>
      </c>
      <c r="C2746">
        <v>19.289568660512742</v>
      </c>
      <c r="D2746">
        <v>34.100000000000215</v>
      </c>
      <c r="E2746">
        <v>218750000</v>
      </c>
    </row>
    <row r="2747" spans="1:5" x14ac:dyDescent="0.25">
      <c r="A2747" s="1" t="s">
        <v>3330</v>
      </c>
      <c r="B2747">
        <v>26.275958009895799</v>
      </c>
      <c r="C2747">
        <v>8.9959760071180952</v>
      </c>
      <c r="D2747">
        <v>27.100000000000115</v>
      </c>
      <c r="E2747">
        <v>187500000</v>
      </c>
    </row>
    <row r="2748" spans="1:5" x14ac:dyDescent="0.25">
      <c r="A2748" s="1" t="s">
        <v>3331</v>
      </c>
      <c r="B2748">
        <v>25.80339842305791</v>
      </c>
      <c r="C2748">
        <v>9.1789081868077957</v>
      </c>
      <c r="D2748">
        <v>26.600000000000108</v>
      </c>
      <c r="E2748">
        <v>156250000</v>
      </c>
    </row>
    <row r="2749" spans="1:5" x14ac:dyDescent="0.25">
      <c r="A2749" s="1" t="s">
        <v>3332</v>
      </c>
      <c r="B2749">
        <v>26.392349435826365</v>
      </c>
      <c r="C2749">
        <v>10.004271124175997</v>
      </c>
      <c r="D2749">
        <v>27.200000000000117</v>
      </c>
      <c r="E2749">
        <v>187500000</v>
      </c>
    </row>
    <row r="2750" spans="1:5" x14ac:dyDescent="0.25">
      <c r="A2750" s="1" t="s">
        <v>3333</v>
      </c>
      <c r="B2750">
        <v>25.291400957188028</v>
      </c>
      <c r="C2750">
        <v>8.2341371046123246</v>
      </c>
      <c r="D2750">
        <v>26.100000000000101</v>
      </c>
      <c r="E2750">
        <v>109375000</v>
      </c>
    </row>
    <row r="2751" spans="1:5" x14ac:dyDescent="0.25">
      <c r="A2751" s="1" t="s">
        <v>3334</v>
      </c>
      <c r="B2751">
        <v>24.776915757955638</v>
      </c>
      <c r="C2751">
        <v>8.2803518169061778</v>
      </c>
      <c r="D2751">
        <v>25.600000000000094</v>
      </c>
      <c r="E2751">
        <v>156250000</v>
      </c>
    </row>
    <row r="2752" spans="1:5" x14ac:dyDescent="0.25">
      <c r="A2752" s="1" t="s">
        <v>3335</v>
      </c>
      <c r="B2752">
        <v>20.560299002205934</v>
      </c>
      <c r="C2752">
        <v>2.407380200344452</v>
      </c>
      <c r="D2752">
        <v>21.400000000000034</v>
      </c>
      <c r="E2752">
        <v>140625000</v>
      </c>
    </row>
    <row r="2753" spans="1:5" x14ac:dyDescent="0.25">
      <c r="A2753" s="1" t="s">
        <v>3336</v>
      </c>
      <c r="B2753">
        <v>21.266040002152501</v>
      </c>
      <c r="C2753">
        <v>2.4830851816469783</v>
      </c>
      <c r="D2753">
        <v>22.100000000000044</v>
      </c>
      <c r="E2753">
        <v>125000000</v>
      </c>
    </row>
    <row r="2754" spans="1:5" x14ac:dyDescent="0.25">
      <c r="A2754" s="1" t="s">
        <v>3337</v>
      </c>
      <c r="B2754">
        <v>32.923998935541206</v>
      </c>
      <c r="C2754">
        <v>19.289568660512728</v>
      </c>
      <c r="D2754">
        <v>34.100000000000215</v>
      </c>
      <c r="E2754">
        <v>234375000</v>
      </c>
    </row>
    <row r="2755" spans="1:5" x14ac:dyDescent="0.25">
      <c r="A2755" s="1" t="s">
        <v>3338</v>
      </c>
      <c r="B2755">
        <v>25.291400957188024</v>
      </c>
      <c r="C2755">
        <v>8.2341371046123211</v>
      </c>
      <c r="D2755">
        <v>26.100000000000101</v>
      </c>
      <c r="E2755">
        <v>140625000</v>
      </c>
    </row>
    <row r="2756" spans="1:5" x14ac:dyDescent="0.25">
      <c r="A2756" s="1" t="s">
        <v>3339</v>
      </c>
      <c r="B2756">
        <v>24.776915757955638</v>
      </c>
      <c r="C2756">
        <v>8.2803518169061778</v>
      </c>
      <c r="D2756">
        <v>25.600000000000094</v>
      </c>
      <c r="E2756">
        <v>140625000</v>
      </c>
    </row>
    <row r="2757" spans="1:5" x14ac:dyDescent="0.25">
      <c r="A2757" s="1" t="s">
        <v>3340</v>
      </c>
      <c r="B2757">
        <v>20.560299002205934</v>
      </c>
      <c r="C2757">
        <v>2.4073802003444515</v>
      </c>
      <c r="D2757">
        <v>21.400000000000034</v>
      </c>
      <c r="E2757">
        <v>125000000</v>
      </c>
    </row>
    <row r="2758" spans="1:5" x14ac:dyDescent="0.25">
      <c r="A2758" s="1" t="s">
        <v>3341</v>
      </c>
      <c r="B2758">
        <v>26.275958009895799</v>
      </c>
      <c r="C2758">
        <v>8.9959760071180952</v>
      </c>
      <c r="D2758">
        <v>27.100000000000115</v>
      </c>
      <c r="E2758">
        <v>140625000</v>
      </c>
    </row>
    <row r="2759" spans="1:5" x14ac:dyDescent="0.25">
      <c r="A2759" s="1" t="s">
        <v>3342</v>
      </c>
      <c r="B2759">
        <v>25.80339842305791</v>
      </c>
      <c r="C2759">
        <v>9.1789081868077993</v>
      </c>
      <c r="D2759">
        <v>26.600000000000108</v>
      </c>
      <c r="E2759">
        <v>156250000</v>
      </c>
    </row>
    <row r="2760" spans="1:5" x14ac:dyDescent="0.25">
      <c r="A2760" s="1" t="s">
        <v>3343</v>
      </c>
      <c r="B2760">
        <v>26.392349435826365</v>
      </c>
      <c r="C2760">
        <v>10.004271124175997</v>
      </c>
      <c r="D2760">
        <v>27.200000000000117</v>
      </c>
      <c r="E2760">
        <v>109375000</v>
      </c>
    </row>
    <row r="2761" spans="1:5" x14ac:dyDescent="0.25">
      <c r="A2761" s="1" t="s">
        <v>3344</v>
      </c>
      <c r="B2761">
        <v>21.266040002152497</v>
      </c>
      <c r="C2761">
        <v>2.4830851816469792</v>
      </c>
      <c r="D2761">
        <v>22.100000000000044</v>
      </c>
      <c r="E2761">
        <v>140625000</v>
      </c>
    </row>
    <row r="2762" spans="1:5" x14ac:dyDescent="0.25">
      <c r="A2762" s="1" t="s">
        <v>3345</v>
      </c>
      <c r="B2762">
        <v>19.901761075469516</v>
      </c>
      <c r="C2762">
        <v>9.5079513711858965E-2</v>
      </c>
      <c r="D2762">
        <v>20.500000000000021</v>
      </c>
      <c r="E2762">
        <v>109375000</v>
      </c>
    </row>
    <row r="2763" spans="1:5" x14ac:dyDescent="0.25">
      <c r="A2763" s="1" t="s">
        <v>3346</v>
      </c>
      <c r="B2763">
        <v>20.008752884276923</v>
      </c>
      <c r="C2763">
        <v>1.9714841452159599</v>
      </c>
      <c r="D2763">
        <v>20.900000000000027</v>
      </c>
      <c r="E2763">
        <v>125000000</v>
      </c>
    </row>
    <row r="2764" spans="1:5" x14ac:dyDescent="0.25">
      <c r="A2764" s="1" t="s">
        <v>3347</v>
      </c>
      <c r="B2764">
        <v>20.223605583507748</v>
      </c>
      <c r="C2764">
        <v>5.3914659431095009</v>
      </c>
      <c r="D2764">
        <v>21.900000000000041</v>
      </c>
      <c r="E2764">
        <v>109375000</v>
      </c>
    </row>
    <row r="2765" spans="1:5" x14ac:dyDescent="0.25">
      <c r="A2765" s="1" t="s">
        <v>3348</v>
      </c>
      <c r="B2765">
        <v>23.939210049279648</v>
      </c>
      <c r="C2765">
        <v>10.520963831653727</v>
      </c>
      <c r="D2765">
        <v>26.400000000000105</v>
      </c>
      <c r="E2765">
        <v>140625000</v>
      </c>
    </row>
    <row r="2766" spans="1:5" x14ac:dyDescent="0.25">
      <c r="A2766" s="1" t="s">
        <v>3349</v>
      </c>
      <c r="B2766">
        <v>20.008752884276923</v>
      </c>
      <c r="C2766">
        <v>1.9714841452159604</v>
      </c>
      <c r="D2766">
        <v>20.900000000000027</v>
      </c>
      <c r="E2766">
        <v>125000000</v>
      </c>
    </row>
    <row r="2767" spans="1:5" x14ac:dyDescent="0.25">
      <c r="A2767" s="1" t="s">
        <v>3350</v>
      </c>
      <c r="B2767">
        <v>20.223605583507748</v>
      </c>
      <c r="C2767">
        <v>5.3914659431095009</v>
      </c>
      <c r="D2767">
        <v>21.900000000000041</v>
      </c>
      <c r="E2767">
        <v>125000000</v>
      </c>
    </row>
    <row r="2768" spans="1:5" x14ac:dyDescent="0.25">
      <c r="A2768" s="1" t="s">
        <v>3351</v>
      </c>
      <c r="B2768">
        <v>23.939210049279648</v>
      </c>
      <c r="C2768">
        <v>10.520963831653727</v>
      </c>
      <c r="D2768">
        <v>26.400000000000105</v>
      </c>
      <c r="E2768">
        <v>109375000</v>
      </c>
    </row>
    <row r="2769" spans="1:5" x14ac:dyDescent="0.25">
      <c r="A2769" s="1" t="s">
        <v>3352</v>
      </c>
      <c r="B2769">
        <v>23.819490686525757</v>
      </c>
      <c r="C2769">
        <v>4.8321466201197598</v>
      </c>
      <c r="D2769">
        <v>24.60000000000008</v>
      </c>
      <c r="E2769">
        <v>125000000</v>
      </c>
    </row>
    <row r="2770" spans="1:5" x14ac:dyDescent="0.25">
      <c r="A2770" s="1" t="s">
        <v>3354</v>
      </c>
      <c r="B2770">
        <v>20.361165755399366</v>
      </c>
      <c r="C2770">
        <v>2.1071201162499351</v>
      </c>
      <c r="D2770">
        <v>21.000000000000028</v>
      </c>
      <c r="E2770">
        <v>125000000</v>
      </c>
    </row>
    <row r="2771" spans="1:5" x14ac:dyDescent="0.25">
      <c r="A2771" s="1" t="s">
        <v>3355</v>
      </c>
      <c r="B2771">
        <v>20.499260038558806</v>
      </c>
      <c r="C2771">
        <v>2.5767861353405048</v>
      </c>
      <c r="D2771">
        <v>21.200000000000031</v>
      </c>
      <c r="E2771">
        <v>125000000</v>
      </c>
    </row>
    <row r="2772" spans="1:5" x14ac:dyDescent="0.25">
      <c r="A2772" s="1" t="s">
        <v>3356</v>
      </c>
      <c r="B2772">
        <v>20.798010999871305</v>
      </c>
      <c r="C2772">
        <v>4.4397201953899028</v>
      </c>
      <c r="D2772">
        <v>21.600000000000037</v>
      </c>
      <c r="E2772">
        <v>140625000</v>
      </c>
    </row>
    <row r="2773" spans="1:5" x14ac:dyDescent="0.25">
      <c r="A2773" s="1" t="s">
        <v>3357</v>
      </c>
      <c r="B2773">
        <v>40.704445118009382</v>
      </c>
      <c r="C2773">
        <v>19.38285280340552</v>
      </c>
      <c r="D2773">
        <v>41.900000000000325</v>
      </c>
      <c r="E2773">
        <v>250000000</v>
      </c>
    </row>
    <row r="2774" spans="1:5" x14ac:dyDescent="0.25">
      <c r="A2774" s="1" t="s">
        <v>3360</v>
      </c>
      <c r="B2774">
        <v>22.459165039125864</v>
      </c>
      <c r="C2774">
        <v>4.1517324523882202</v>
      </c>
      <c r="D2774">
        <v>23.20000000000006</v>
      </c>
      <c r="E2774">
        <v>140625000</v>
      </c>
    </row>
    <row r="2775" spans="1:5" x14ac:dyDescent="0.25">
      <c r="A2775" s="1" t="s">
        <v>3362</v>
      </c>
      <c r="B2775">
        <v>40.704445118009382</v>
      </c>
      <c r="C2775">
        <v>19.38285280340552</v>
      </c>
      <c r="D2775">
        <v>41.900000000000325</v>
      </c>
      <c r="E2775">
        <v>265625000</v>
      </c>
    </row>
    <row r="2776" spans="1:5" x14ac:dyDescent="0.25">
      <c r="A2776" s="1" t="s">
        <v>3365</v>
      </c>
      <c r="B2776">
        <v>20.361165755399366</v>
      </c>
      <c r="C2776">
        <v>2.1071201162499369</v>
      </c>
      <c r="D2776">
        <v>21.000000000000028</v>
      </c>
      <c r="E2776">
        <v>125000000</v>
      </c>
    </row>
    <row r="2777" spans="1:5" x14ac:dyDescent="0.25">
      <c r="A2777" s="1" t="s">
        <v>3366</v>
      </c>
      <c r="B2777">
        <v>20.499260038558806</v>
      </c>
      <c r="C2777">
        <v>2.5767861353405066</v>
      </c>
      <c r="D2777">
        <v>21.200000000000031</v>
      </c>
      <c r="E2777">
        <v>109375000</v>
      </c>
    </row>
    <row r="2778" spans="1:5" x14ac:dyDescent="0.25">
      <c r="A2778" s="1" t="s">
        <v>3367</v>
      </c>
      <c r="B2778">
        <v>20.798010999871305</v>
      </c>
      <c r="C2778">
        <v>4.4397201953899028</v>
      </c>
      <c r="D2778">
        <v>21.600000000000037</v>
      </c>
      <c r="E2778">
        <v>125000000</v>
      </c>
    </row>
    <row r="2779" spans="1:5" x14ac:dyDescent="0.25">
      <c r="A2779" s="1" t="s">
        <v>3368</v>
      </c>
      <c r="B2779">
        <v>22.459165039125864</v>
      </c>
      <c r="C2779">
        <v>4.1517324523882184</v>
      </c>
      <c r="D2779">
        <v>23.20000000000006</v>
      </c>
      <c r="E2779">
        <v>140625000</v>
      </c>
    </row>
    <row r="2780" spans="1:5" x14ac:dyDescent="0.25">
      <c r="A2780" s="1" t="s">
        <v>3369</v>
      </c>
      <c r="B2780">
        <v>33.41603531138017</v>
      </c>
      <c r="C2780">
        <v>15.313283006455311</v>
      </c>
      <c r="D2780">
        <v>34.50000000000022</v>
      </c>
      <c r="E2780">
        <v>187500000</v>
      </c>
    </row>
    <row r="2781" spans="1:5" x14ac:dyDescent="0.25">
      <c r="A2781" s="1" t="s">
        <v>3370</v>
      </c>
      <c r="B2781">
        <v>21.186012076052091</v>
      </c>
      <c r="C2781">
        <v>2.9757289615584543</v>
      </c>
      <c r="D2781">
        <v>22.000000000000043</v>
      </c>
      <c r="E2781">
        <v>109375000</v>
      </c>
    </row>
    <row r="2782" spans="1:5" x14ac:dyDescent="0.25">
      <c r="A2782" s="1" t="s">
        <v>3371</v>
      </c>
      <c r="B2782">
        <v>20.865897334616367</v>
      </c>
      <c r="C2782">
        <v>2.7031681471129203</v>
      </c>
      <c r="D2782">
        <v>21.700000000000038</v>
      </c>
      <c r="E2782">
        <v>109375000</v>
      </c>
    </row>
    <row r="2783" spans="1:5" x14ac:dyDescent="0.25">
      <c r="A2783" s="1" t="s">
        <v>3372</v>
      </c>
      <c r="B2783">
        <v>20.608643391064671</v>
      </c>
      <c r="C2783">
        <v>2.695533902779478</v>
      </c>
      <c r="D2783">
        <v>21.400000000000034</v>
      </c>
      <c r="E2783">
        <v>93750000</v>
      </c>
    </row>
    <row r="2784" spans="1:5" x14ac:dyDescent="0.25">
      <c r="A2784" s="1" t="s">
        <v>3373</v>
      </c>
      <c r="B2784">
        <v>21.186012076052091</v>
      </c>
      <c r="C2784">
        <v>2.9757289615584543</v>
      </c>
      <c r="D2784">
        <v>22.000000000000043</v>
      </c>
      <c r="E2784">
        <v>109375000</v>
      </c>
    </row>
    <row r="2785" spans="1:5" x14ac:dyDescent="0.25">
      <c r="A2785" s="1" t="s">
        <v>3374</v>
      </c>
      <c r="B2785">
        <v>20.865897334616367</v>
      </c>
      <c r="C2785">
        <v>2.7031681471129207</v>
      </c>
      <c r="D2785">
        <v>21.700000000000038</v>
      </c>
      <c r="E2785">
        <v>125000000</v>
      </c>
    </row>
    <row r="2786" spans="1:5" x14ac:dyDescent="0.25">
      <c r="A2786" s="1" t="s">
        <v>3375</v>
      </c>
      <c r="B2786">
        <v>20.608643391064671</v>
      </c>
      <c r="C2786">
        <v>2.6955339027794785</v>
      </c>
      <c r="D2786">
        <v>21.400000000000034</v>
      </c>
      <c r="E2786">
        <v>109375000</v>
      </c>
    </row>
    <row r="2787" spans="1:5" x14ac:dyDescent="0.25">
      <c r="A2787" s="1" t="s">
        <v>3376</v>
      </c>
      <c r="B2787">
        <v>19.904456532810674</v>
      </c>
      <c r="C2787">
        <v>8.5564848977120356E-2</v>
      </c>
      <c r="D2787">
        <v>20.700000000000024</v>
      </c>
      <c r="E2787">
        <v>109375000</v>
      </c>
    </row>
    <row r="2788" spans="1:5" x14ac:dyDescent="0.25">
      <c r="A2788" s="1" t="s">
        <v>3377</v>
      </c>
      <c r="B2788">
        <v>27.892256114697709</v>
      </c>
      <c r="C2788">
        <v>10.276552283092741</v>
      </c>
      <c r="D2788">
        <v>28.800000000000139</v>
      </c>
      <c r="E2788">
        <v>171875000</v>
      </c>
    </row>
    <row r="2789" spans="1:5" x14ac:dyDescent="0.25">
      <c r="A2789" s="1" t="s">
        <v>3378</v>
      </c>
      <c r="B2789">
        <v>21.671284984139213</v>
      </c>
      <c r="C2789">
        <v>4.1848947529260387</v>
      </c>
      <c r="D2789">
        <v>22.50000000000005</v>
      </c>
      <c r="E2789">
        <v>109375000</v>
      </c>
    </row>
    <row r="2790" spans="1:5" x14ac:dyDescent="0.25">
      <c r="A2790" s="1" t="s">
        <v>3379</v>
      </c>
      <c r="B2790">
        <v>21.34288229671629</v>
      </c>
      <c r="C2790">
        <v>4.2879644050037271</v>
      </c>
      <c r="D2790">
        <v>22.100000000000044</v>
      </c>
      <c r="E2790">
        <v>109375000</v>
      </c>
    </row>
    <row r="2791" spans="1:5" x14ac:dyDescent="0.25">
      <c r="A2791" s="1" t="s">
        <v>3380</v>
      </c>
      <c r="B2791">
        <v>21.177206143938715</v>
      </c>
      <c r="C2791">
        <v>5.1111402519543221</v>
      </c>
      <c r="D2791">
        <v>22.000000000000043</v>
      </c>
      <c r="E2791">
        <v>125000000</v>
      </c>
    </row>
    <row r="2792" spans="1:5" x14ac:dyDescent="0.25">
      <c r="A2792" s="1" t="s">
        <v>3381</v>
      </c>
      <c r="B2792">
        <v>26.120170646229941</v>
      </c>
      <c r="C2792">
        <v>8.1080002550368171</v>
      </c>
      <c r="D2792">
        <v>26.900000000000112</v>
      </c>
      <c r="E2792">
        <v>187500000</v>
      </c>
    </row>
    <row r="2793" spans="1:5" x14ac:dyDescent="0.25">
      <c r="A2793" s="1" t="s">
        <v>3382</v>
      </c>
      <c r="B2793">
        <v>20.484980189599732</v>
      </c>
      <c r="C2793">
        <v>1.9970527508693032</v>
      </c>
      <c r="D2793">
        <v>21.300000000000033</v>
      </c>
      <c r="E2793">
        <v>109375000</v>
      </c>
    </row>
    <row r="2794" spans="1:5" x14ac:dyDescent="0.25">
      <c r="A2794" s="1" t="s">
        <v>3383</v>
      </c>
      <c r="B2794">
        <v>20.284321692947234</v>
      </c>
      <c r="C2794">
        <v>1.5853431661292894</v>
      </c>
      <c r="D2794">
        <v>21.10000000000003</v>
      </c>
      <c r="E2794">
        <v>109375000</v>
      </c>
    </row>
    <row r="2795" spans="1:5" x14ac:dyDescent="0.25">
      <c r="A2795" s="1" t="s">
        <v>3384</v>
      </c>
      <c r="B2795">
        <v>20.001079427149271</v>
      </c>
      <c r="C2795">
        <v>1.3147807388237678</v>
      </c>
      <c r="D2795">
        <v>20.800000000000026</v>
      </c>
      <c r="E2795">
        <v>140625000</v>
      </c>
    </row>
    <row r="2796" spans="1:5" x14ac:dyDescent="0.25">
      <c r="A2796" s="1" t="s">
        <v>3385</v>
      </c>
      <c r="B2796">
        <v>27.892256114697709</v>
      </c>
      <c r="C2796">
        <v>10.276552283092741</v>
      </c>
      <c r="D2796">
        <v>28.800000000000139</v>
      </c>
      <c r="E2796">
        <v>125000000</v>
      </c>
    </row>
    <row r="2797" spans="1:5" x14ac:dyDescent="0.25">
      <c r="A2797" s="1" t="s">
        <v>3386</v>
      </c>
      <c r="B2797">
        <v>26.120170646229941</v>
      </c>
      <c r="C2797">
        <v>8.1080002550368206</v>
      </c>
      <c r="D2797">
        <v>26.900000000000112</v>
      </c>
      <c r="E2797">
        <v>140625000</v>
      </c>
    </row>
    <row r="2798" spans="1:5" x14ac:dyDescent="0.25">
      <c r="A2798" s="1" t="s">
        <v>3387</v>
      </c>
      <c r="B2798">
        <v>20.484980189599732</v>
      </c>
      <c r="C2798">
        <v>1.9970527508693037</v>
      </c>
      <c r="D2798">
        <v>21.300000000000033</v>
      </c>
      <c r="E2798">
        <v>93750000</v>
      </c>
    </row>
    <row r="2799" spans="1:5" x14ac:dyDescent="0.25">
      <c r="A2799" s="1" t="s">
        <v>3388</v>
      </c>
      <c r="B2799">
        <v>20.284321692947234</v>
      </c>
      <c r="C2799">
        <v>1.5853431661292894</v>
      </c>
      <c r="D2799">
        <v>21.10000000000003</v>
      </c>
      <c r="E2799">
        <v>109375000</v>
      </c>
    </row>
    <row r="2800" spans="1:5" x14ac:dyDescent="0.25">
      <c r="A2800" s="1" t="s">
        <v>3389</v>
      </c>
      <c r="B2800">
        <v>21.671284984139213</v>
      </c>
      <c r="C2800">
        <v>4.1848947529260387</v>
      </c>
      <c r="D2800">
        <v>22.50000000000005</v>
      </c>
      <c r="E2800">
        <v>109375000</v>
      </c>
    </row>
    <row r="2801" spans="1:5" x14ac:dyDescent="0.25">
      <c r="A2801" s="1" t="s">
        <v>3390</v>
      </c>
      <c r="B2801">
        <v>21.34288229671629</v>
      </c>
      <c r="C2801">
        <v>4.2879644050037253</v>
      </c>
      <c r="D2801">
        <v>22.100000000000044</v>
      </c>
      <c r="E2801">
        <v>93750000</v>
      </c>
    </row>
    <row r="2802" spans="1:5" x14ac:dyDescent="0.25">
      <c r="A2802" s="1" t="s">
        <v>3391</v>
      </c>
      <c r="B2802">
        <v>21.177206143938715</v>
      </c>
      <c r="C2802">
        <v>5.1111402519543221</v>
      </c>
      <c r="D2802">
        <v>22.000000000000043</v>
      </c>
      <c r="E2802">
        <v>109375000</v>
      </c>
    </row>
    <row r="2803" spans="1:5" x14ac:dyDescent="0.25">
      <c r="A2803" s="1" t="s">
        <v>3392</v>
      </c>
      <c r="B2803">
        <v>20.001079427149271</v>
      </c>
      <c r="C2803">
        <v>1.314780738823766</v>
      </c>
      <c r="D2803">
        <v>20.800000000000026</v>
      </c>
      <c r="E2803">
        <v>93750000</v>
      </c>
    </row>
    <row r="2804" spans="1:5" x14ac:dyDescent="0.25">
      <c r="A2804" s="1" t="s">
        <v>3393</v>
      </c>
      <c r="B2804">
        <v>28.455443483255713</v>
      </c>
      <c r="C2804">
        <v>9.1785442621653317</v>
      </c>
      <c r="D2804">
        <v>29.600000000000151</v>
      </c>
      <c r="E2804">
        <v>187500000</v>
      </c>
    </row>
    <row r="2805" spans="1:5" x14ac:dyDescent="0.25">
      <c r="A2805" s="1" t="s">
        <v>3394</v>
      </c>
      <c r="B2805">
        <v>21.074171573794715</v>
      </c>
      <c r="C2805">
        <v>2.8561951863117199</v>
      </c>
      <c r="D2805">
        <v>21.900000000000041</v>
      </c>
      <c r="E2805">
        <v>109375000</v>
      </c>
    </row>
    <row r="2806" spans="1:5" x14ac:dyDescent="0.25">
      <c r="A2806" s="1" t="s">
        <v>3395</v>
      </c>
      <c r="B2806">
        <v>20.687199230167796</v>
      </c>
      <c r="C2806">
        <v>2.1452424734379973</v>
      </c>
      <c r="D2806">
        <v>21.500000000000036</v>
      </c>
      <c r="E2806">
        <v>93750000</v>
      </c>
    </row>
    <row r="2807" spans="1:5" x14ac:dyDescent="0.25">
      <c r="A2807" s="1" t="s">
        <v>3396</v>
      </c>
      <c r="B2807">
        <v>20.418500404254907</v>
      </c>
      <c r="C2807">
        <v>1.8499049619558416</v>
      </c>
      <c r="D2807">
        <v>21.200000000000031</v>
      </c>
      <c r="E2807">
        <v>93750000</v>
      </c>
    </row>
    <row r="2808" spans="1:5" x14ac:dyDescent="0.25">
      <c r="A2808" s="1" t="s">
        <v>3397</v>
      </c>
      <c r="B2808">
        <v>21.074171573794715</v>
      </c>
      <c r="C2808">
        <v>2.8561951863117199</v>
      </c>
      <c r="D2808">
        <v>21.900000000000041</v>
      </c>
      <c r="E2808">
        <v>125000000</v>
      </c>
    </row>
    <row r="2809" spans="1:5" x14ac:dyDescent="0.25">
      <c r="A2809" s="1" t="s">
        <v>3398</v>
      </c>
      <c r="B2809">
        <v>20.687199230167796</v>
      </c>
      <c r="C2809">
        <v>2.1452424734379978</v>
      </c>
      <c r="D2809">
        <v>21.500000000000036</v>
      </c>
      <c r="E2809">
        <v>109375000</v>
      </c>
    </row>
    <row r="2810" spans="1:5" x14ac:dyDescent="0.25">
      <c r="A2810" s="1" t="s">
        <v>3399</v>
      </c>
      <c r="B2810">
        <v>20.418500404254907</v>
      </c>
      <c r="C2810">
        <v>1.8499049619558421</v>
      </c>
      <c r="D2810">
        <v>21.200000000000031</v>
      </c>
      <c r="E2810">
        <v>125000000</v>
      </c>
    </row>
    <row r="2811" spans="1:5" x14ac:dyDescent="0.25">
      <c r="A2811" s="1" t="s">
        <v>3400</v>
      </c>
      <c r="B2811">
        <v>21.312874687091846</v>
      </c>
      <c r="C2811">
        <v>2.6741892302616854</v>
      </c>
      <c r="D2811">
        <v>22.100000000000044</v>
      </c>
      <c r="E2811">
        <v>109375000</v>
      </c>
    </row>
    <row r="2812" spans="1:5" x14ac:dyDescent="0.25">
      <c r="A2812" s="1" t="s">
        <v>3401</v>
      </c>
      <c r="B2812">
        <v>28.346500104580596</v>
      </c>
      <c r="C2812">
        <v>9.5506956013459128</v>
      </c>
      <c r="D2812">
        <v>29.200000000000145</v>
      </c>
      <c r="E2812">
        <v>140625000</v>
      </c>
    </row>
    <row r="2813" spans="1:5" x14ac:dyDescent="0.25">
      <c r="A2813" s="1" t="s">
        <v>3402</v>
      </c>
      <c r="B2813">
        <v>21.415888342425159</v>
      </c>
      <c r="C2813">
        <v>3.0519974605767937</v>
      </c>
      <c r="D2813">
        <v>22.200000000000045</v>
      </c>
      <c r="E2813">
        <v>140625000</v>
      </c>
    </row>
    <row r="2814" spans="1:5" x14ac:dyDescent="0.25">
      <c r="A2814" s="1" t="s">
        <v>3403</v>
      </c>
      <c r="B2814">
        <v>21.001817054790106</v>
      </c>
      <c r="C2814">
        <v>2.6962606147414077</v>
      </c>
      <c r="D2814">
        <v>21.80000000000004</v>
      </c>
      <c r="E2814">
        <v>125000000</v>
      </c>
    </row>
    <row r="2815" spans="1:5" x14ac:dyDescent="0.25">
      <c r="A2815" s="1" t="s">
        <v>3404</v>
      </c>
      <c r="B2815">
        <v>20.739830068525613</v>
      </c>
      <c r="C2815">
        <v>2.5590482075063519</v>
      </c>
      <c r="D2815">
        <v>21.500000000000036</v>
      </c>
      <c r="E2815">
        <v>125000000</v>
      </c>
    </row>
    <row r="2816" spans="1:5" x14ac:dyDescent="0.25">
      <c r="A2816" s="1" t="s">
        <v>3405</v>
      </c>
      <c r="B2816">
        <v>26.354539717994477</v>
      </c>
      <c r="C2816">
        <v>7.8878997326726985</v>
      </c>
      <c r="D2816">
        <v>27.100000000000115</v>
      </c>
      <c r="E2816">
        <v>156250000</v>
      </c>
    </row>
    <row r="2817" spans="1:5" x14ac:dyDescent="0.25">
      <c r="A2817" s="1" t="s">
        <v>3406</v>
      </c>
      <c r="B2817">
        <v>20.423181294014142</v>
      </c>
      <c r="C2817">
        <v>1.8774676007167708</v>
      </c>
      <c r="D2817">
        <v>21.200000000000031</v>
      </c>
      <c r="E2817">
        <v>109375000</v>
      </c>
    </row>
    <row r="2818" spans="1:5" x14ac:dyDescent="0.25">
      <c r="A2818" s="1" t="s">
        <v>3407</v>
      </c>
      <c r="B2818">
        <v>20.207604674438471</v>
      </c>
      <c r="C2818">
        <v>1.3357075480745206</v>
      </c>
      <c r="D2818">
        <v>21.000000000000028</v>
      </c>
      <c r="E2818">
        <v>78125000</v>
      </c>
    </row>
    <row r="2819" spans="1:5" x14ac:dyDescent="0.25">
      <c r="A2819" s="1" t="s">
        <v>3408</v>
      </c>
      <c r="B2819">
        <v>20.783108895796708</v>
      </c>
      <c r="C2819">
        <v>2.0126748088861559</v>
      </c>
      <c r="D2819">
        <v>21.600000000000037</v>
      </c>
      <c r="E2819">
        <v>109375000</v>
      </c>
    </row>
    <row r="2820" spans="1:5" x14ac:dyDescent="0.25">
      <c r="A2820" s="1" t="s">
        <v>3409</v>
      </c>
      <c r="B2820">
        <v>28.346500104580596</v>
      </c>
      <c r="C2820">
        <v>9.5506956013459092</v>
      </c>
      <c r="D2820">
        <v>29.200000000000145</v>
      </c>
      <c r="E2820">
        <v>187500000</v>
      </c>
    </row>
    <row r="2821" spans="1:5" x14ac:dyDescent="0.25">
      <c r="A2821" s="1" t="s">
        <v>3410</v>
      </c>
      <c r="B2821">
        <v>26.354539717994477</v>
      </c>
      <c r="C2821">
        <v>7.8878997326726985</v>
      </c>
      <c r="D2821">
        <v>27.100000000000115</v>
      </c>
      <c r="E2821">
        <v>156250000</v>
      </c>
    </row>
    <row r="2822" spans="1:5" x14ac:dyDescent="0.25">
      <c r="A2822" s="1" t="s">
        <v>3411</v>
      </c>
      <c r="B2822">
        <v>20.423181294014142</v>
      </c>
      <c r="C2822">
        <v>1.8774676007167708</v>
      </c>
      <c r="D2822">
        <v>21.200000000000031</v>
      </c>
      <c r="E2822">
        <v>109375000</v>
      </c>
    </row>
    <row r="2823" spans="1:5" x14ac:dyDescent="0.25">
      <c r="A2823" s="1" t="s">
        <v>3412</v>
      </c>
      <c r="B2823">
        <v>20.207604674438471</v>
      </c>
      <c r="C2823">
        <v>1.3357075480745206</v>
      </c>
      <c r="D2823">
        <v>21.000000000000028</v>
      </c>
      <c r="E2823">
        <v>125000000</v>
      </c>
    </row>
    <row r="2824" spans="1:5" x14ac:dyDescent="0.25">
      <c r="A2824" s="1" t="s">
        <v>3413</v>
      </c>
      <c r="B2824">
        <v>21.415888342425159</v>
      </c>
      <c r="C2824">
        <v>3.0519974605767946</v>
      </c>
      <c r="D2824">
        <v>22.200000000000045</v>
      </c>
      <c r="E2824">
        <v>109375000</v>
      </c>
    </row>
    <row r="2825" spans="1:5" x14ac:dyDescent="0.25">
      <c r="A2825" s="1" t="s">
        <v>3414</v>
      </c>
      <c r="B2825">
        <v>21.001817054790106</v>
      </c>
      <c r="C2825">
        <v>2.6962606147414072</v>
      </c>
      <c r="D2825">
        <v>21.80000000000004</v>
      </c>
      <c r="E2825">
        <v>125000000</v>
      </c>
    </row>
    <row r="2826" spans="1:5" x14ac:dyDescent="0.25">
      <c r="A2826" s="1" t="s">
        <v>3415</v>
      </c>
      <c r="B2826">
        <v>20.739830068525613</v>
      </c>
      <c r="C2826">
        <v>2.5590482075063519</v>
      </c>
      <c r="D2826">
        <v>21.500000000000036</v>
      </c>
      <c r="E2826">
        <v>140625000</v>
      </c>
    </row>
    <row r="2827" spans="1:5" x14ac:dyDescent="0.25">
      <c r="A2827" s="1" t="s">
        <v>3416</v>
      </c>
      <c r="B2827">
        <v>20.783108895796708</v>
      </c>
      <c r="C2827">
        <v>2.0126748088861528</v>
      </c>
      <c r="D2827">
        <v>21.600000000000037</v>
      </c>
      <c r="E2827">
        <v>125000000</v>
      </c>
    </row>
    <row r="2828" spans="1:5" x14ac:dyDescent="0.25">
      <c r="A2828" s="1" t="s">
        <v>3417</v>
      </c>
      <c r="B2828">
        <v>34.546911680410567</v>
      </c>
      <c r="C2828">
        <v>16.642686743082233</v>
      </c>
      <c r="D2828">
        <v>35.600000000000236</v>
      </c>
      <c r="E2828">
        <v>218750000</v>
      </c>
    </row>
    <row r="2829" spans="1:5" x14ac:dyDescent="0.25">
      <c r="A2829" s="1" t="s">
        <v>3418</v>
      </c>
      <c r="B2829">
        <v>21.169357070094417</v>
      </c>
      <c r="C2829">
        <v>2.9742854551609805</v>
      </c>
      <c r="D2829">
        <v>22.000000000000043</v>
      </c>
      <c r="E2829">
        <v>125000000</v>
      </c>
    </row>
    <row r="2830" spans="1:5" x14ac:dyDescent="0.25">
      <c r="A2830" s="1" t="s">
        <v>3419</v>
      </c>
      <c r="B2830">
        <v>20.764023745704918</v>
      </c>
      <c r="C2830">
        <v>2.2478256670730148</v>
      </c>
      <c r="D2830">
        <v>21.600000000000037</v>
      </c>
      <c r="E2830">
        <v>109375000</v>
      </c>
    </row>
    <row r="2831" spans="1:5" x14ac:dyDescent="0.25">
      <c r="A2831" s="1" t="s">
        <v>3420</v>
      </c>
      <c r="B2831">
        <v>20.47769785200235</v>
      </c>
      <c r="C2831">
        <v>1.9372044559751336</v>
      </c>
      <c r="D2831">
        <v>21.300000000000033</v>
      </c>
      <c r="E2831">
        <v>109375000</v>
      </c>
    </row>
    <row r="2832" spans="1:5" x14ac:dyDescent="0.25">
      <c r="A2832" s="1" t="s">
        <v>3421</v>
      </c>
      <c r="B2832">
        <v>21.169357070094417</v>
      </c>
      <c r="C2832">
        <v>2.9742854551609805</v>
      </c>
      <c r="D2832">
        <v>22.000000000000043</v>
      </c>
      <c r="E2832">
        <v>78125000</v>
      </c>
    </row>
    <row r="2833" spans="1:5" x14ac:dyDescent="0.25">
      <c r="A2833" s="1" t="s">
        <v>3422</v>
      </c>
      <c r="B2833">
        <v>20.764023745704918</v>
      </c>
      <c r="C2833">
        <v>2.2478256670730139</v>
      </c>
      <c r="D2833">
        <v>21.600000000000037</v>
      </c>
      <c r="E2833">
        <v>78125000</v>
      </c>
    </row>
    <row r="2834" spans="1:5" x14ac:dyDescent="0.25">
      <c r="A2834" s="1" t="s">
        <v>3423</v>
      </c>
      <c r="B2834">
        <v>20.47769785200235</v>
      </c>
      <c r="C2834">
        <v>1.9372044559751331</v>
      </c>
      <c r="D2834">
        <v>21.300000000000033</v>
      </c>
      <c r="E2834">
        <v>125000000</v>
      </c>
    </row>
    <row r="2835" spans="1:5" x14ac:dyDescent="0.25">
      <c r="A2835" s="1" t="s">
        <v>3424</v>
      </c>
      <c r="B2835">
        <v>21.428829821730545</v>
      </c>
      <c r="C2835">
        <v>2.8186056052333894</v>
      </c>
      <c r="D2835">
        <v>22.200000000000045</v>
      </c>
      <c r="E2835">
        <v>109375000</v>
      </c>
    </row>
    <row r="2836" spans="1:5" x14ac:dyDescent="0.25">
      <c r="A2836" s="1" t="s">
        <v>3425</v>
      </c>
      <c r="B2836">
        <v>28.070121392084822</v>
      </c>
      <c r="C2836">
        <v>10.062324662588624</v>
      </c>
      <c r="D2836">
        <v>28.900000000000141</v>
      </c>
      <c r="E2836">
        <v>109375000</v>
      </c>
    </row>
    <row r="2837" spans="1:5" x14ac:dyDescent="0.25">
      <c r="A2837" s="1" t="s">
        <v>3426</v>
      </c>
      <c r="B2837">
        <v>21.564456147659779</v>
      </c>
      <c r="C2837">
        <v>3.1990962775239082</v>
      </c>
      <c r="D2837">
        <v>22.400000000000048</v>
      </c>
      <c r="E2837">
        <v>125000000</v>
      </c>
    </row>
    <row r="2838" spans="1:5" x14ac:dyDescent="0.25">
      <c r="A2838" s="1" t="s">
        <v>3427</v>
      </c>
      <c r="B2838">
        <v>21.116219114394013</v>
      </c>
      <c r="C2838">
        <v>2.8293716320896181</v>
      </c>
      <c r="D2838">
        <v>21.900000000000041</v>
      </c>
      <c r="E2838">
        <v>78125000</v>
      </c>
    </row>
    <row r="2839" spans="1:5" x14ac:dyDescent="0.25">
      <c r="A2839" s="1" t="s">
        <v>3428</v>
      </c>
      <c r="B2839">
        <v>20.831806107202521</v>
      </c>
      <c r="C2839">
        <v>2.6860211737162913</v>
      </c>
      <c r="D2839">
        <v>21.600000000000037</v>
      </c>
      <c r="E2839">
        <v>140625000</v>
      </c>
    </row>
    <row r="2840" spans="1:5" x14ac:dyDescent="0.25">
      <c r="A2840" s="1" t="s">
        <v>3429</v>
      </c>
      <c r="B2840">
        <v>26.241489423758519</v>
      </c>
      <c r="C2840">
        <v>7.9692674163105099</v>
      </c>
      <c r="D2840">
        <v>27.000000000000114</v>
      </c>
      <c r="E2840">
        <v>171875000</v>
      </c>
    </row>
    <row r="2841" spans="1:5" x14ac:dyDescent="0.25">
      <c r="A2841" s="1" t="s">
        <v>3430</v>
      </c>
      <c r="B2841">
        <v>20.469986262382726</v>
      </c>
      <c r="C2841">
        <v>1.9511443819348826</v>
      </c>
      <c r="D2841">
        <v>21.300000000000033</v>
      </c>
      <c r="E2841">
        <v>109375000</v>
      </c>
    </row>
    <row r="2842" spans="1:5" x14ac:dyDescent="0.25">
      <c r="A2842" s="1" t="s">
        <v>3431</v>
      </c>
      <c r="B2842">
        <v>20.231787978745317</v>
      </c>
      <c r="C2842">
        <v>1.3925611909535118</v>
      </c>
      <c r="D2842">
        <v>21.000000000000028</v>
      </c>
      <c r="E2842">
        <v>93750000</v>
      </c>
    </row>
    <row r="2843" spans="1:5" x14ac:dyDescent="0.25">
      <c r="A2843" s="1" t="s">
        <v>3432</v>
      </c>
      <c r="B2843">
        <v>20.840273839554651</v>
      </c>
      <c r="C2843">
        <v>2.0918339670090007</v>
      </c>
      <c r="D2843">
        <v>21.600000000000037</v>
      </c>
      <c r="E2843">
        <v>125000000</v>
      </c>
    </row>
    <row r="2844" spans="1:5" x14ac:dyDescent="0.25">
      <c r="A2844" s="1" t="s">
        <v>3433</v>
      </c>
      <c r="B2844">
        <v>28.070121392084818</v>
      </c>
      <c r="C2844">
        <v>10.062324662588603</v>
      </c>
      <c r="D2844">
        <v>28.900000000000141</v>
      </c>
      <c r="E2844">
        <v>171875000</v>
      </c>
    </row>
    <row r="2845" spans="1:5" x14ac:dyDescent="0.25">
      <c r="A2845" s="1" t="s">
        <v>3434</v>
      </c>
      <c r="B2845">
        <v>26.241489423758516</v>
      </c>
      <c r="C2845">
        <v>7.9692674163105082</v>
      </c>
      <c r="D2845">
        <v>27.000000000000114</v>
      </c>
      <c r="E2845">
        <v>140625000</v>
      </c>
    </row>
    <row r="2846" spans="1:5" x14ac:dyDescent="0.25">
      <c r="A2846" s="1" t="s">
        <v>3435</v>
      </c>
      <c r="B2846">
        <v>20.469986262382726</v>
      </c>
      <c r="C2846">
        <v>1.9511443819348835</v>
      </c>
      <c r="D2846">
        <v>21.300000000000033</v>
      </c>
      <c r="E2846">
        <v>93750000</v>
      </c>
    </row>
    <row r="2847" spans="1:5" x14ac:dyDescent="0.25">
      <c r="A2847" s="1" t="s">
        <v>3436</v>
      </c>
      <c r="B2847">
        <v>20.231787978745317</v>
      </c>
      <c r="C2847">
        <v>1.3925611909535118</v>
      </c>
      <c r="D2847">
        <v>21.000000000000028</v>
      </c>
      <c r="E2847">
        <v>93750000</v>
      </c>
    </row>
    <row r="2848" spans="1:5" x14ac:dyDescent="0.25">
      <c r="A2848" s="1" t="s">
        <v>3437</v>
      </c>
      <c r="B2848">
        <v>21.564456147659776</v>
      </c>
      <c r="C2848">
        <v>3.1990962775239078</v>
      </c>
      <c r="D2848">
        <v>22.400000000000048</v>
      </c>
      <c r="E2848">
        <v>125000000</v>
      </c>
    </row>
    <row r="2849" spans="1:5" x14ac:dyDescent="0.25">
      <c r="A2849" s="1" t="s">
        <v>3438</v>
      </c>
      <c r="B2849">
        <v>21.116219114394013</v>
      </c>
      <c r="C2849">
        <v>2.8293716320896189</v>
      </c>
      <c r="D2849">
        <v>21.900000000000041</v>
      </c>
      <c r="E2849">
        <v>140625000</v>
      </c>
    </row>
    <row r="2850" spans="1:5" x14ac:dyDescent="0.25">
      <c r="A2850" s="1" t="s">
        <v>3439</v>
      </c>
      <c r="B2850">
        <v>20.831806107202521</v>
      </c>
      <c r="C2850">
        <v>2.6860211737162905</v>
      </c>
      <c r="D2850">
        <v>21.600000000000037</v>
      </c>
      <c r="E2850">
        <v>109375000</v>
      </c>
    </row>
    <row r="2851" spans="1:5" x14ac:dyDescent="0.25">
      <c r="A2851" s="1" t="s">
        <v>3440</v>
      </c>
      <c r="B2851">
        <v>20.840273839554651</v>
      </c>
      <c r="C2851">
        <v>2.0918339670089998</v>
      </c>
      <c r="D2851">
        <v>21.600000000000037</v>
      </c>
      <c r="E2851">
        <v>140625000</v>
      </c>
    </row>
    <row r="2852" spans="1:5" x14ac:dyDescent="0.25">
      <c r="A2852" s="1" t="s">
        <v>3441</v>
      </c>
      <c r="B2852">
        <v>29.025728676783192</v>
      </c>
      <c r="C2852">
        <v>10.519807037043243</v>
      </c>
      <c r="D2852">
        <v>30.000000000000156</v>
      </c>
      <c r="E2852">
        <v>140625000</v>
      </c>
    </row>
    <row r="2853" spans="1:5" x14ac:dyDescent="0.25">
      <c r="A2853" s="1" t="s">
        <v>3442</v>
      </c>
      <c r="B2853">
        <v>21.646864042928804</v>
      </c>
      <c r="C2853">
        <v>3.7456084694729541</v>
      </c>
      <c r="D2853">
        <v>22.400000000000048</v>
      </c>
      <c r="E2853">
        <v>140625000</v>
      </c>
    </row>
    <row r="2854" spans="1:5" x14ac:dyDescent="0.25">
      <c r="A2854" s="1" t="s">
        <v>3443</v>
      </c>
      <c r="B2854">
        <v>21.160926724754816</v>
      </c>
      <c r="C2854">
        <v>2.9021291885989569</v>
      </c>
      <c r="D2854">
        <v>22.000000000000043</v>
      </c>
      <c r="E2854">
        <v>109375000</v>
      </c>
    </row>
    <row r="2855" spans="1:5" x14ac:dyDescent="0.25">
      <c r="A2855" s="1" t="s">
        <v>3444</v>
      </c>
      <c r="B2855">
        <v>20.793969991996669</v>
      </c>
      <c r="C2855">
        <v>2.5450229801291546</v>
      </c>
      <c r="D2855">
        <v>21.600000000000037</v>
      </c>
      <c r="E2855">
        <v>109375000</v>
      </c>
    </row>
    <row r="2856" spans="1:5" x14ac:dyDescent="0.25">
      <c r="A2856" s="1" t="s">
        <v>3445</v>
      </c>
      <c r="B2856">
        <v>21.646864042928804</v>
      </c>
      <c r="C2856">
        <v>3.7456084694729532</v>
      </c>
      <c r="D2856">
        <v>22.400000000000048</v>
      </c>
      <c r="E2856">
        <v>93750000</v>
      </c>
    </row>
    <row r="2857" spans="1:5" x14ac:dyDescent="0.25">
      <c r="A2857" s="1" t="s">
        <v>3446</v>
      </c>
      <c r="B2857">
        <v>21.160926724754816</v>
      </c>
      <c r="C2857">
        <v>2.9021291885989564</v>
      </c>
      <c r="D2857">
        <v>22.000000000000043</v>
      </c>
      <c r="E2857">
        <v>109375000</v>
      </c>
    </row>
    <row r="2858" spans="1:5" x14ac:dyDescent="0.25">
      <c r="A2858" s="1" t="s">
        <v>3447</v>
      </c>
      <c r="B2858">
        <v>20.793969991996669</v>
      </c>
      <c r="C2858">
        <v>2.5450229801291533</v>
      </c>
      <c r="D2858">
        <v>21.600000000000037</v>
      </c>
      <c r="E2858">
        <v>125000000</v>
      </c>
    </row>
    <row r="2859" spans="1:5" x14ac:dyDescent="0.25">
      <c r="A2859" s="1" t="s">
        <v>3448</v>
      </c>
      <c r="B2859">
        <v>21.775163067073091</v>
      </c>
      <c r="C2859">
        <v>3.1875882442563293</v>
      </c>
      <c r="D2859">
        <v>22.600000000000051</v>
      </c>
      <c r="E2859">
        <v>125000000</v>
      </c>
    </row>
    <row r="2860" spans="1:5" x14ac:dyDescent="0.25">
      <c r="A2860" s="1" t="s">
        <v>3449</v>
      </c>
      <c r="B2860">
        <v>28.400272455059181</v>
      </c>
      <c r="C2860">
        <v>9.9640753991991815</v>
      </c>
      <c r="D2860">
        <v>29.200000000000145</v>
      </c>
      <c r="E2860">
        <v>187500000</v>
      </c>
    </row>
    <row r="2861" spans="1:5" x14ac:dyDescent="0.25">
      <c r="A2861" s="1" t="s">
        <v>3450</v>
      </c>
      <c r="B2861">
        <v>22.25512720101198</v>
      </c>
      <c r="C2861">
        <v>4.1478175022519759</v>
      </c>
      <c r="D2861">
        <v>23.000000000000057</v>
      </c>
      <c r="E2861">
        <v>109375000</v>
      </c>
    </row>
    <row r="2862" spans="1:5" x14ac:dyDescent="0.25">
      <c r="A2862" s="1" t="s">
        <v>3451</v>
      </c>
      <c r="B2862">
        <v>21.706485980422972</v>
      </c>
      <c r="C2862">
        <v>3.6638562224034166</v>
      </c>
      <c r="D2862">
        <v>22.50000000000005</v>
      </c>
      <c r="E2862">
        <v>93750000</v>
      </c>
    </row>
    <row r="2863" spans="1:5" x14ac:dyDescent="0.25">
      <c r="A2863" s="1" t="s">
        <v>3452</v>
      </c>
      <c r="B2863">
        <v>21.322364995904344</v>
      </c>
      <c r="C2863">
        <v>3.4664185326495027</v>
      </c>
      <c r="D2863">
        <v>22.100000000000044</v>
      </c>
      <c r="E2863">
        <v>125000000</v>
      </c>
    </row>
    <row r="2864" spans="1:5" x14ac:dyDescent="0.25">
      <c r="A2864" s="1" t="s">
        <v>3453</v>
      </c>
      <c r="B2864">
        <v>26.61526484366545</v>
      </c>
      <c r="C2864">
        <v>8.4574283095747482</v>
      </c>
      <c r="D2864">
        <v>27.400000000000119</v>
      </c>
      <c r="E2864">
        <v>171875000</v>
      </c>
    </row>
    <row r="2865" spans="1:5" x14ac:dyDescent="0.25">
      <c r="A2865" s="1" t="s">
        <v>3454</v>
      </c>
      <c r="B2865">
        <v>20.701894611267893</v>
      </c>
      <c r="C2865">
        <v>2.443151260122276</v>
      </c>
      <c r="D2865">
        <v>21.500000000000036</v>
      </c>
      <c r="E2865">
        <v>125000000</v>
      </c>
    </row>
    <row r="2866" spans="1:5" x14ac:dyDescent="0.25">
      <c r="A2866" s="1" t="s">
        <v>3455</v>
      </c>
      <c r="B2866">
        <v>20.41315600439837</v>
      </c>
      <c r="C2866">
        <v>1.8500104526561452</v>
      </c>
      <c r="D2866">
        <v>21.200000000000031</v>
      </c>
      <c r="E2866">
        <v>109375000</v>
      </c>
    </row>
    <row r="2867" spans="1:5" x14ac:dyDescent="0.25">
      <c r="A2867" s="1" t="s">
        <v>3456</v>
      </c>
      <c r="B2867">
        <v>21.072222783314366</v>
      </c>
      <c r="C2867">
        <v>2.4024743015467709</v>
      </c>
      <c r="D2867">
        <v>21.900000000000041</v>
      </c>
      <c r="E2867">
        <v>93750000</v>
      </c>
    </row>
    <row r="2868" spans="1:5" x14ac:dyDescent="0.25">
      <c r="A2868" s="1" t="s">
        <v>3457</v>
      </c>
      <c r="B2868">
        <v>28.400272455059167</v>
      </c>
      <c r="C2868">
        <v>9.9640753991991531</v>
      </c>
      <c r="D2868">
        <v>29.200000000000145</v>
      </c>
      <c r="E2868">
        <v>140625000</v>
      </c>
    </row>
    <row r="2869" spans="1:5" x14ac:dyDescent="0.25">
      <c r="A2869" s="1" t="s">
        <v>3458</v>
      </c>
      <c r="B2869">
        <v>26.615264843665457</v>
      </c>
      <c r="C2869">
        <v>8.4574283095747482</v>
      </c>
      <c r="D2869">
        <v>27.400000000000119</v>
      </c>
      <c r="E2869">
        <v>187500000</v>
      </c>
    </row>
    <row r="2870" spans="1:5" x14ac:dyDescent="0.25">
      <c r="A2870" s="1" t="s">
        <v>3459</v>
      </c>
      <c r="B2870">
        <v>20.701894611267893</v>
      </c>
      <c r="C2870">
        <v>2.4431512601222751</v>
      </c>
      <c r="D2870">
        <v>21.500000000000036</v>
      </c>
      <c r="E2870">
        <v>125000000</v>
      </c>
    </row>
    <row r="2871" spans="1:5" x14ac:dyDescent="0.25">
      <c r="A2871" s="1" t="s">
        <v>3460</v>
      </c>
      <c r="B2871">
        <v>20.41315600439837</v>
      </c>
      <c r="C2871">
        <v>1.8500104526561452</v>
      </c>
      <c r="D2871">
        <v>21.200000000000031</v>
      </c>
      <c r="E2871">
        <v>109375000</v>
      </c>
    </row>
    <row r="2872" spans="1:5" x14ac:dyDescent="0.25">
      <c r="A2872" s="1" t="s">
        <v>3461</v>
      </c>
      <c r="B2872">
        <v>22.25512720101198</v>
      </c>
      <c r="C2872">
        <v>4.1478175022519777</v>
      </c>
      <c r="D2872">
        <v>23.000000000000057</v>
      </c>
      <c r="E2872">
        <v>109375000</v>
      </c>
    </row>
    <row r="2873" spans="1:5" x14ac:dyDescent="0.25">
      <c r="A2873" s="1" t="s">
        <v>3462</v>
      </c>
      <c r="B2873">
        <v>21.706485980422972</v>
      </c>
      <c r="C2873">
        <v>3.6638562224034157</v>
      </c>
      <c r="D2873">
        <v>22.50000000000005</v>
      </c>
      <c r="E2873">
        <v>109375000</v>
      </c>
    </row>
    <row r="2874" spans="1:5" x14ac:dyDescent="0.25">
      <c r="A2874" s="1" t="s">
        <v>3463</v>
      </c>
      <c r="B2874">
        <v>21.322364995904344</v>
      </c>
      <c r="C2874">
        <v>3.4664185326495041</v>
      </c>
      <c r="D2874">
        <v>22.100000000000044</v>
      </c>
      <c r="E2874">
        <v>125000000</v>
      </c>
    </row>
    <row r="2875" spans="1:5" x14ac:dyDescent="0.25">
      <c r="A2875" s="1" t="s">
        <v>3464</v>
      </c>
      <c r="B2875">
        <v>21.072222783314366</v>
      </c>
      <c r="C2875">
        <v>2.4024743015467696</v>
      </c>
      <c r="D2875">
        <v>21.900000000000041</v>
      </c>
      <c r="E2875">
        <v>109375000</v>
      </c>
    </row>
    <row r="2876" spans="1:5" x14ac:dyDescent="0.25">
      <c r="A2876" s="1" t="s">
        <v>3465</v>
      </c>
      <c r="B2876">
        <v>19.901404530388195</v>
      </c>
      <c r="C2876">
        <v>2.0160973731868648E-2</v>
      </c>
      <c r="D2876">
        <v>20.100000000000016</v>
      </c>
      <c r="E2876">
        <v>109375000</v>
      </c>
    </row>
    <row r="2877" spans="1:5" x14ac:dyDescent="0.25">
      <c r="A2877" s="1" t="s">
        <v>3472</v>
      </c>
      <c r="B2877">
        <v>23.113962100698405</v>
      </c>
      <c r="C2877">
        <v>4.8276097773302631</v>
      </c>
      <c r="D2877">
        <v>23.90000000000007</v>
      </c>
      <c r="E2877">
        <v>156250000</v>
      </c>
    </row>
    <row r="2878" spans="1:5" x14ac:dyDescent="0.25">
      <c r="A2878" s="1" t="s">
        <v>3480</v>
      </c>
      <c r="B2878">
        <v>22.156163384645733</v>
      </c>
      <c r="C2878">
        <v>4.1281463790011124</v>
      </c>
      <c r="D2878">
        <v>22.900000000000055</v>
      </c>
      <c r="E2878">
        <v>78125000</v>
      </c>
    </row>
    <row r="2879" spans="1:5" x14ac:dyDescent="0.25">
      <c r="A2879" s="1" t="s">
        <v>3488</v>
      </c>
      <c r="B2879">
        <v>22.156163384645733</v>
      </c>
      <c r="C2879">
        <v>4.1281463790011124</v>
      </c>
      <c r="D2879">
        <v>22.900000000000055</v>
      </c>
      <c r="E2879">
        <v>140625000</v>
      </c>
    </row>
    <row r="2880" spans="1:5" x14ac:dyDescent="0.25">
      <c r="A2880" s="1" t="s">
        <v>3489</v>
      </c>
      <c r="B2880">
        <v>27.708715856776578</v>
      </c>
      <c r="C2880">
        <v>8.9804709177837054</v>
      </c>
      <c r="D2880">
        <v>28.700000000000138</v>
      </c>
      <c r="E2880">
        <v>125000000</v>
      </c>
    </row>
    <row r="2881" spans="1:5" x14ac:dyDescent="0.25">
      <c r="A2881" s="1" t="s">
        <v>3490</v>
      </c>
      <c r="B2881">
        <v>20.832822451860064</v>
      </c>
      <c r="C2881">
        <v>2.5004985609255952</v>
      </c>
      <c r="D2881">
        <v>21.600000000000037</v>
      </c>
      <c r="E2881">
        <v>125000000</v>
      </c>
    </row>
    <row r="2882" spans="1:5" x14ac:dyDescent="0.25">
      <c r="A2882" s="1" t="s">
        <v>3491</v>
      </c>
      <c r="B2882">
        <v>20.711824146586064</v>
      </c>
      <c r="C2882">
        <v>2.5831897453077941</v>
      </c>
      <c r="D2882">
        <v>21.500000000000036</v>
      </c>
      <c r="E2882">
        <v>93750000</v>
      </c>
    </row>
    <row r="2883" spans="1:5" x14ac:dyDescent="0.25">
      <c r="A2883" s="1" t="s">
        <v>3492</v>
      </c>
      <c r="B2883">
        <v>20.642947450233439</v>
      </c>
      <c r="C2883">
        <v>2.9351002634461705</v>
      </c>
      <c r="D2883">
        <v>21.400000000000034</v>
      </c>
      <c r="E2883">
        <v>109375000</v>
      </c>
    </row>
    <row r="2884" spans="1:5" x14ac:dyDescent="0.25">
      <c r="A2884" s="1" t="s">
        <v>3493</v>
      </c>
      <c r="B2884">
        <v>20.832822451860064</v>
      </c>
      <c r="C2884">
        <v>2.5004985609255947</v>
      </c>
      <c r="D2884">
        <v>21.600000000000037</v>
      </c>
      <c r="E2884">
        <v>125000000</v>
      </c>
    </row>
    <row r="2885" spans="1:5" x14ac:dyDescent="0.25">
      <c r="A2885" s="1" t="s">
        <v>3494</v>
      </c>
      <c r="B2885">
        <v>20.711824146586064</v>
      </c>
      <c r="C2885">
        <v>2.5831897453077945</v>
      </c>
      <c r="D2885">
        <v>21.500000000000036</v>
      </c>
      <c r="E2885">
        <v>125000000</v>
      </c>
    </row>
    <row r="2886" spans="1:5" x14ac:dyDescent="0.25">
      <c r="A2886" s="1" t="s">
        <v>3495</v>
      </c>
      <c r="B2886">
        <v>20.642947450233439</v>
      </c>
      <c r="C2886">
        <v>2.9351002634461705</v>
      </c>
      <c r="D2886">
        <v>21.400000000000034</v>
      </c>
      <c r="E2886">
        <v>109375000</v>
      </c>
    </row>
    <row r="2887" spans="1:5" x14ac:dyDescent="0.25">
      <c r="A2887" s="1" t="s">
        <v>3496</v>
      </c>
      <c r="B2887">
        <v>19.904381294786667</v>
      </c>
      <c r="C2887">
        <v>3.9852826276745912E-2</v>
      </c>
      <c r="D2887">
        <v>20.700000000000024</v>
      </c>
      <c r="E2887">
        <v>109375000</v>
      </c>
    </row>
    <row r="2888" spans="1:5" x14ac:dyDescent="0.25">
      <c r="A2888" s="1" t="s">
        <v>3497</v>
      </c>
      <c r="B2888">
        <v>21.623972451937426</v>
      </c>
      <c r="C2888">
        <v>3.6677416335707989</v>
      </c>
      <c r="D2888">
        <v>22.400000000000048</v>
      </c>
      <c r="E2888">
        <v>140625000</v>
      </c>
    </row>
    <row r="2889" spans="1:5" x14ac:dyDescent="0.25">
      <c r="A2889" s="1" t="s">
        <v>3498</v>
      </c>
      <c r="B2889">
        <v>21.09937924306896</v>
      </c>
      <c r="C2889">
        <v>2.9793208202832111</v>
      </c>
      <c r="D2889">
        <v>21.900000000000041</v>
      </c>
      <c r="E2889">
        <v>78125000</v>
      </c>
    </row>
    <row r="2890" spans="1:5" x14ac:dyDescent="0.25">
      <c r="A2890" s="1" t="s">
        <v>3499</v>
      </c>
      <c r="B2890">
        <v>20.998788864268349</v>
      </c>
      <c r="C2890">
        <v>3.3344295705852383</v>
      </c>
      <c r="D2890">
        <v>21.80000000000004</v>
      </c>
      <c r="E2890">
        <v>125000000</v>
      </c>
    </row>
    <row r="2891" spans="1:5" x14ac:dyDescent="0.25">
      <c r="A2891" s="1" t="s">
        <v>3500</v>
      </c>
      <c r="B2891">
        <v>20.9696159815431</v>
      </c>
      <c r="C2891">
        <v>3.7554077620078057</v>
      </c>
      <c r="D2891">
        <v>21.80000000000004</v>
      </c>
      <c r="E2891">
        <v>78125000</v>
      </c>
    </row>
    <row r="2892" spans="1:5" x14ac:dyDescent="0.25">
      <c r="A2892" s="1" t="s">
        <v>3501</v>
      </c>
      <c r="B2892">
        <v>20.60481489379481</v>
      </c>
      <c r="C2892">
        <v>2.1206350133829139</v>
      </c>
      <c r="D2892">
        <v>21.400000000000034</v>
      </c>
      <c r="E2892">
        <v>125000000</v>
      </c>
    </row>
    <row r="2893" spans="1:5" x14ac:dyDescent="0.25">
      <c r="A2893" s="1" t="s">
        <v>3502</v>
      </c>
      <c r="B2893">
        <v>20.484338092845192</v>
      </c>
      <c r="C2893">
        <v>2.0055225231245504</v>
      </c>
      <c r="D2893">
        <v>21.300000000000033</v>
      </c>
      <c r="E2893">
        <v>78125000</v>
      </c>
    </row>
    <row r="2894" spans="1:5" x14ac:dyDescent="0.25">
      <c r="A2894" s="1" t="s">
        <v>3503</v>
      </c>
      <c r="B2894">
        <v>20.406665984736506</v>
      </c>
      <c r="C2894">
        <v>2.1944584430268228</v>
      </c>
      <c r="D2894">
        <v>21.200000000000031</v>
      </c>
      <c r="E2894">
        <v>93750000</v>
      </c>
    </row>
    <row r="2895" spans="1:5" x14ac:dyDescent="0.25">
      <c r="A2895" s="1" t="s">
        <v>3504</v>
      </c>
      <c r="B2895">
        <v>19.978057337602205</v>
      </c>
      <c r="C2895">
        <v>1.451869758815485</v>
      </c>
      <c r="D2895">
        <v>20.800000000000026</v>
      </c>
      <c r="E2895">
        <v>78125000</v>
      </c>
    </row>
    <row r="2896" spans="1:5" x14ac:dyDescent="0.25">
      <c r="A2896" s="1" t="s">
        <v>3505</v>
      </c>
      <c r="B2896">
        <v>21.623972451937426</v>
      </c>
      <c r="C2896">
        <v>3.6677416335707989</v>
      </c>
      <c r="D2896">
        <v>22.400000000000048</v>
      </c>
      <c r="E2896">
        <v>125000000</v>
      </c>
    </row>
    <row r="2897" spans="1:5" x14ac:dyDescent="0.25">
      <c r="A2897" s="1" t="s">
        <v>3506</v>
      </c>
      <c r="B2897">
        <v>20.60481489379481</v>
      </c>
      <c r="C2897">
        <v>2.1206350133829148</v>
      </c>
      <c r="D2897">
        <v>21.400000000000034</v>
      </c>
      <c r="E2897">
        <v>125000000</v>
      </c>
    </row>
    <row r="2898" spans="1:5" x14ac:dyDescent="0.25">
      <c r="A2898" s="1" t="s">
        <v>3507</v>
      </c>
      <c r="B2898">
        <v>20.484338092845192</v>
      </c>
      <c r="C2898">
        <v>2.0055225231245504</v>
      </c>
      <c r="D2898">
        <v>21.300000000000033</v>
      </c>
      <c r="E2898">
        <v>109375000</v>
      </c>
    </row>
    <row r="2899" spans="1:5" x14ac:dyDescent="0.25">
      <c r="A2899" s="1" t="s">
        <v>3508</v>
      </c>
      <c r="B2899">
        <v>20.406665984736506</v>
      </c>
      <c r="C2899">
        <v>2.1944584430268237</v>
      </c>
      <c r="D2899">
        <v>21.200000000000031</v>
      </c>
      <c r="E2899">
        <v>93750000</v>
      </c>
    </row>
    <row r="2900" spans="1:5" x14ac:dyDescent="0.25">
      <c r="A2900" s="1" t="s">
        <v>3509</v>
      </c>
      <c r="B2900">
        <v>21.09937924306896</v>
      </c>
      <c r="C2900">
        <v>2.9793208202832107</v>
      </c>
      <c r="D2900">
        <v>21.900000000000041</v>
      </c>
      <c r="E2900">
        <v>78125000</v>
      </c>
    </row>
    <row r="2901" spans="1:5" x14ac:dyDescent="0.25">
      <c r="A2901" s="1" t="s">
        <v>3510</v>
      </c>
      <c r="B2901">
        <v>20.998788864268349</v>
      </c>
      <c r="C2901">
        <v>3.3344295705852374</v>
      </c>
      <c r="D2901">
        <v>21.80000000000004</v>
      </c>
      <c r="E2901">
        <v>125000000</v>
      </c>
    </row>
    <row r="2902" spans="1:5" x14ac:dyDescent="0.25">
      <c r="A2902" s="1" t="s">
        <v>3511</v>
      </c>
      <c r="B2902">
        <v>20.9696159815431</v>
      </c>
      <c r="C2902">
        <v>3.7554077620078061</v>
      </c>
      <c r="D2902">
        <v>21.80000000000004</v>
      </c>
      <c r="E2902">
        <v>78125000</v>
      </c>
    </row>
    <row r="2903" spans="1:5" x14ac:dyDescent="0.25">
      <c r="A2903" s="1" t="s">
        <v>3512</v>
      </c>
      <c r="B2903">
        <v>19.978057337602205</v>
      </c>
      <c r="C2903">
        <v>1.451869758815485</v>
      </c>
      <c r="D2903">
        <v>20.800000000000026</v>
      </c>
      <c r="E2903">
        <v>125000000</v>
      </c>
    </row>
    <row r="2904" spans="1:5" x14ac:dyDescent="0.25">
      <c r="A2904" s="1" t="s">
        <v>3513</v>
      </c>
      <c r="B2904">
        <v>28.272615398488789</v>
      </c>
      <c r="C2904">
        <v>7.9879734084240575</v>
      </c>
      <c r="D2904">
        <v>29.600000000000151</v>
      </c>
      <c r="E2904">
        <v>156250000</v>
      </c>
    </row>
    <row r="2905" spans="1:5" x14ac:dyDescent="0.25">
      <c r="A2905" s="1" t="s">
        <v>3514</v>
      </c>
      <c r="B2905">
        <v>20.67618241015554</v>
      </c>
      <c r="C2905">
        <v>2.0386705452091558</v>
      </c>
      <c r="D2905">
        <v>21.500000000000036</v>
      </c>
      <c r="E2905">
        <v>109375000</v>
      </c>
    </row>
    <row r="2906" spans="1:5" x14ac:dyDescent="0.25">
      <c r="A2906" s="1" t="s">
        <v>3515</v>
      </c>
      <c r="B2906">
        <v>20.514287626538543</v>
      </c>
      <c r="C2906">
        <v>1.6971521000867926</v>
      </c>
      <c r="D2906">
        <v>21.300000000000033</v>
      </c>
      <c r="E2906">
        <v>109375000</v>
      </c>
    </row>
    <row r="2907" spans="1:5" x14ac:dyDescent="0.25">
      <c r="A2907" s="1" t="s">
        <v>3516</v>
      </c>
      <c r="B2907">
        <v>20.411336032074836</v>
      </c>
      <c r="C2907">
        <v>1.6071889329319888</v>
      </c>
      <c r="D2907">
        <v>21.200000000000031</v>
      </c>
      <c r="E2907">
        <v>93750000</v>
      </c>
    </row>
    <row r="2908" spans="1:5" x14ac:dyDescent="0.25">
      <c r="A2908" s="1" t="s">
        <v>3517</v>
      </c>
      <c r="B2908">
        <v>20.67618241015554</v>
      </c>
      <c r="C2908">
        <v>2.0386705452091567</v>
      </c>
      <c r="D2908">
        <v>21.500000000000036</v>
      </c>
      <c r="E2908">
        <v>93750000</v>
      </c>
    </row>
    <row r="2909" spans="1:5" x14ac:dyDescent="0.25">
      <c r="A2909" s="1" t="s">
        <v>3518</v>
      </c>
      <c r="B2909">
        <v>20.514287626538543</v>
      </c>
      <c r="C2909">
        <v>1.697152100086794</v>
      </c>
      <c r="D2909">
        <v>21.300000000000033</v>
      </c>
      <c r="E2909">
        <v>93750000</v>
      </c>
    </row>
    <row r="2910" spans="1:5" x14ac:dyDescent="0.25">
      <c r="A2910" s="1" t="s">
        <v>3519</v>
      </c>
      <c r="B2910">
        <v>20.411336032074839</v>
      </c>
      <c r="C2910">
        <v>1.6071889329319888</v>
      </c>
      <c r="D2910">
        <v>21.200000000000031</v>
      </c>
      <c r="E2910">
        <v>93750000</v>
      </c>
    </row>
    <row r="2911" spans="1:5" x14ac:dyDescent="0.25">
      <c r="A2911" s="1" t="s">
        <v>3520</v>
      </c>
      <c r="B2911">
        <v>20.966493417180661</v>
      </c>
      <c r="C2911">
        <v>2.4783639725953659</v>
      </c>
      <c r="D2911">
        <v>21.80000000000004</v>
      </c>
      <c r="E2911">
        <v>109375000</v>
      </c>
    </row>
    <row r="2912" spans="1:5" x14ac:dyDescent="0.25">
      <c r="A2912" s="1" t="s">
        <v>3521</v>
      </c>
      <c r="B2912">
        <v>21.630033118592568</v>
      </c>
      <c r="C2912">
        <v>3.7015914354501236</v>
      </c>
      <c r="D2912">
        <v>22.400000000000048</v>
      </c>
      <c r="E2912">
        <v>125000000</v>
      </c>
    </row>
    <row r="2913" spans="1:5" x14ac:dyDescent="0.25">
      <c r="A2913" s="1" t="s">
        <v>3522</v>
      </c>
      <c r="B2913">
        <v>20.881330438315278</v>
      </c>
      <c r="C2913">
        <v>2.1890634894130785</v>
      </c>
      <c r="D2913">
        <v>21.700000000000038</v>
      </c>
      <c r="E2913">
        <v>109375000</v>
      </c>
    </row>
    <row r="2914" spans="1:5" x14ac:dyDescent="0.25">
      <c r="A2914" s="1" t="s">
        <v>3523</v>
      </c>
      <c r="B2914">
        <v>20.702489590927954</v>
      </c>
      <c r="C2914">
        <v>1.9671055954197918</v>
      </c>
      <c r="D2914">
        <v>21.500000000000036</v>
      </c>
      <c r="E2914">
        <v>125000000</v>
      </c>
    </row>
    <row r="2915" spans="1:5" x14ac:dyDescent="0.25">
      <c r="A2915" s="1" t="s">
        <v>3524</v>
      </c>
      <c r="B2915">
        <v>20.59314257142546</v>
      </c>
      <c r="C2915">
        <v>1.9406398708228978</v>
      </c>
      <c r="D2915">
        <v>21.400000000000034</v>
      </c>
      <c r="E2915">
        <v>62500000</v>
      </c>
    </row>
    <row r="2916" spans="1:5" x14ac:dyDescent="0.25">
      <c r="A2916" s="1" t="s">
        <v>3525</v>
      </c>
      <c r="B2916">
        <v>20.490471062064984</v>
      </c>
      <c r="C2916">
        <v>1.8460199258937275</v>
      </c>
      <c r="D2916">
        <v>21.300000000000033</v>
      </c>
      <c r="E2916">
        <v>109375000</v>
      </c>
    </row>
    <row r="2917" spans="1:5" x14ac:dyDescent="0.25">
      <c r="A2917" s="1" t="s">
        <v>3526</v>
      </c>
      <c r="B2917">
        <v>20.363926417306111</v>
      </c>
      <c r="C2917">
        <v>1.5215492200879335</v>
      </c>
      <c r="D2917">
        <v>21.200000000000031</v>
      </c>
      <c r="E2917">
        <v>93750000</v>
      </c>
    </row>
    <row r="2918" spans="1:5" x14ac:dyDescent="0.25">
      <c r="A2918" s="1" t="s">
        <v>3527</v>
      </c>
      <c r="B2918">
        <v>20.271171486185072</v>
      </c>
      <c r="C2918">
        <v>1.3189118806666045</v>
      </c>
      <c r="D2918">
        <v>21.10000000000003</v>
      </c>
      <c r="E2918">
        <v>93750000</v>
      </c>
    </row>
    <row r="2919" spans="1:5" x14ac:dyDescent="0.25">
      <c r="A2919" s="1" t="s">
        <v>3528</v>
      </c>
      <c r="B2919">
        <v>20.696301294081735</v>
      </c>
      <c r="C2919">
        <v>2.0806388541955569</v>
      </c>
      <c r="D2919">
        <v>21.500000000000036</v>
      </c>
      <c r="E2919">
        <v>78125000</v>
      </c>
    </row>
    <row r="2920" spans="1:5" x14ac:dyDescent="0.25">
      <c r="A2920" s="1" t="s">
        <v>3529</v>
      </c>
      <c r="B2920">
        <v>21.630033118592568</v>
      </c>
      <c r="C2920">
        <v>3.7015914354501249</v>
      </c>
      <c r="D2920">
        <v>22.400000000000048</v>
      </c>
      <c r="E2920">
        <v>109375000</v>
      </c>
    </row>
    <row r="2921" spans="1:5" x14ac:dyDescent="0.25">
      <c r="A2921" s="1" t="s">
        <v>3530</v>
      </c>
      <c r="B2921">
        <v>20.490471062064984</v>
      </c>
      <c r="C2921">
        <v>1.846019925893728</v>
      </c>
      <c r="D2921">
        <v>21.300000000000033</v>
      </c>
      <c r="E2921">
        <v>125000000</v>
      </c>
    </row>
    <row r="2922" spans="1:5" x14ac:dyDescent="0.25">
      <c r="A2922" s="1" t="s">
        <v>3531</v>
      </c>
      <c r="B2922">
        <v>20.363926417306111</v>
      </c>
      <c r="C2922">
        <v>1.521549220087933</v>
      </c>
      <c r="D2922">
        <v>21.200000000000031</v>
      </c>
      <c r="E2922">
        <v>109375000</v>
      </c>
    </row>
    <row r="2923" spans="1:5" x14ac:dyDescent="0.25">
      <c r="A2923" s="1" t="s">
        <v>3532</v>
      </c>
      <c r="B2923">
        <v>20.271171486185072</v>
      </c>
      <c r="C2923">
        <v>1.3189118806666045</v>
      </c>
      <c r="D2923">
        <v>21.10000000000003</v>
      </c>
      <c r="E2923">
        <v>125000000</v>
      </c>
    </row>
    <row r="2924" spans="1:5" x14ac:dyDescent="0.25">
      <c r="A2924" s="1" t="s">
        <v>3533</v>
      </c>
      <c r="B2924">
        <v>20.881330438315278</v>
      </c>
      <c r="C2924">
        <v>2.1890634894130772</v>
      </c>
      <c r="D2924">
        <v>21.700000000000038</v>
      </c>
      <c r="E2924">
        <v>93750000</v>
      </c>
    </row>
    <row r="2925" spans="1:5" x14ac:dyDescent="0.25">
      <c r="A2925" s="1" t="s">
        <v>3534</v>
      </c>
      <c r="B2925">
        <v>20.702489590927954</v>
      </c>
      <c r="C2925">
        <v>1.9671055954197927</v>
      </c>
      <c r="D2925">
        <v>21.500000000000036</v>
      </c>
      <c r="E2925">
        <v>93750000</v>
      </c>
    </row>
    <row r="2926" spans="1:5" x14ac:dyDescent="0.25">
      <c r="A2926" s="1" t="s">
        <v>3535</v>
      </c>
      <c r="B2926">
        <v>20.59314257142546</v>
      </c>
      <c r="C2926">
        <v>1.9406398708228982</v>
      </c>
      <c r="D2926">
        <v>21.400000000000034</v>
      </c>
      <c r="E2926">
        <v>125000000</v>
      </c>
    </row>
    <row r="2927" spans="1:5" x14ac:dyDescent="0.25">
      <c r="A2927" s="1" t="s">
        <v>3536</v>
      </c>
      <c r="B2927">
        <v>20.696301294081735</v>
      </c>
      <c r="C2927">
        <v>2.0806388541955552</v>
      </c>
      <c r="D2927">
        <v>21.500000000000036</v>
      </c>
      <c r="E2927">
        <v>109375000</v>
      </c>
    </row>
    <row r="2928" spans="1:5" x14ac:dyDescent="0.25">
      <c r="A2928" s="1" t="s">
        <v>3538</v>
      </c>
      <c r="B2928">
        <v>20.725561016832849</v>
      </c>
      <c r="C2928">
        <v>2.1221829375243972</v>
      </c>
      <c r="D2928">
        <v>21.500000000000036</v>
      </c>
      <c r="E2928">
        <v>109375000</v>
      </c>
    </row>
    <row r="2929" spans="1:5" x14ac:dyDescent="0.25">
      <c r="A2929" s="1" t="s">
        <v>3539</v>
      </c>
      <c r="B2929">
        <v>20.565390920567268</v>
      </c>
      <c r="C2929">
        <v>1.7678490284905144</v>
      </c>
      <c r="D2929">
        <v>21.400000000000034</v>
      </c>
      <c r="E2929">
        <v>46875000</v>
      </c>
    </row>
    <row r="2930" spans="1:5" x14ac:dyDescent="0.25">
      <c r="A2930" s="1" t="s">
        <v>3540</v>
      </c>
      <c r="B2930">
        <v>20.444166247006283</v>
      </c>
      <c r="C2930">
        <v>1.6714957242658559</v>
      </c>
      <c r="D2930">
        <v>21.200000000000031</v>
      </c>
      <c r="E2930">
        <v>125000000</v>
      </c>
    </row>
    <row r="2931" spans="1:5" x14ac:dyDescent="0.25">
      <c r="A2931" s="1" t="s">
        <v>3541</v>
      </c>
      <c r="B2931">
        <v>20.725561016832849</v>
      </c>
      <c r="C2931">
        <v>2.1221829375243972</v>
      </c>
      <c r="D2931">
        <v>21.500000000000036</v>
      </c>
      <c r="E2931">
        <v>93750000</v>
      </c>
    </row>
    <row r="2932" spans="1:5" x14ac:dyDescent="0.25">
      <c r="A2932" s="1" t="s">
        <v>3542</v>
      </c>
      <c r="B2932">
        <v>20.565390920567268</v>
      </c>
      <c r="C2932">
        <v>1.7678490284905166</v>
      </c>
      <c r="D2932">
        <v>21.400000000000034</v>
      </c>
      <c r="E2932">
        <v>125000000</v>
      </c>
    </row>
    <row r="2933" spans="1:5" x14ac:dyDescent="0.25">
      <c r="A2933" s="1" t="s">
        <v>3543</v>
      </c>
      <c r="B2933">
        <v>20.444166247006283</v>
      </c>
      <c r="C2933">
        <v>1.6714957242658564</v>
      </c>
      <c r="D2933">
        <v>21.200000000000031</v>
      </c>
      <c r="E2933">
        <v>125000000</v>
      </c>
    </row>
    <row r="2934" spans="1:5" x14ac:dyDescent="0.25">
      <c r="A2934" s="1" t="s">
        <v>3544</v>
      </c>
      <c r="B2934">
        <v>21.042475648078931</v>
      </c>
      <c r="C2934">
        <v>2.5939474502124522</v>
      </c>
      <c r="D2934">
        <v>21.80000000000004</v>
      </c>
      <c r="E2934">
        <v>109375000</v>
      </c>
    </row>
    <row r="2935" spans="1:5" x14ac:dyDescent="0.25">
      <c r="A2935" s="1" t="s">
        <v>3545</v>
      </c>
      <c r="B2935">
        <v>21.74498003177473</v>
      </c>
      <c r="C2935">
        <v>3.8613482899629492</v>
      </c>
      <c r="D2935">
        <v>22.50000000000005</v>
      </c>
      <c r="E2935">
        <v>109375000</v>
      </c>
    </row>
    <row r="2936" spans="1:5" x14ac:dyDescent="0.25">
      <c r="A2936" s="1" t="s">
        <v>3546</v>
      </c>
      <c r="B2936">
        <v>20.947618865968806</v>
      </c>
      <c r="C2936">
        <v>2.2867007050581911</v>
      </c>
      <c r="D2936">
        <v>21.700000000000038</v>
      </c>
      <c r="E2936">
        <v>93750000</v>
      </c>
    </row>
    <row r="2937" spans="1:5" x14ac:dyDescent="0.25">
      <c r="A2937" s="1" t="s">
        <v>3547</v>
      </c>
      <c r="B2937">
        <v>20.767405413355089</v>
      </c>
      <c r="C2937">
        <v>2.0498923013679535</v>
      </c>
      <c r="D2937">
        <v>21.600000000000037</v>
      </c>
      <c r="E2937">
        <v>125000000</v>
      </c>
    </row>
    <row r="2938" spans="1:5" x14ac:dyDescent="0.25">
      <c r="A2938" s="1" t="s">
        <v>3548</v>
      </c>
      <c r="B2938">
        <v>20.638403232531978</v>
      </c>
      <c r="C2938">
        <v>2.0172660841450636</v>
      </c>
      <c r="D2938">
        <v>21.400000000000034</v>
      </c>
      <c r="E2938">
        <v>62500000</v>
      </c>
    </row>
    <row r="2939" spans="1:5" x14ac:dyDescent="0.25">
      <c r="A2939" s="1" t="s">
        <v>3549</v>
      </c>
      <c r="B2939">
        <v>20.526396998779848</v>
      </c>
      <c r="C2939">
        <v>1.9168469156488048</v>
      </c>
      <c r="D2939">
        <v>21.300000000000033</v>
      </c>
      <c r="E2939">
        <v>78125000</v>
      </c>
    </row>
    <row r="2940" spans="1:5" x14ac:dyDescent="0.25">
      <c r="A2940" s="1" t="s">
        <v>3550</v>
      </c>
      <c r="B2940">
        <v>20.392196785727585</v>
      </c>
      <c r="C2940">
        <v>1.5822135510169839</v>
      </c>
      <c r="D2940">
        <v>21.200000000000031</v>
      </c>
      <c r="E2940">
        <v>93750000</v>
      </c>
    </row>
    <row r="2941" spans="1:5" x14ac:dyDescent="0.25">
      <c r="A2941" s="1" t="s">
        <v>3551</v>
      </c>
      <c r="B2941">
        <v>20.293649488069459</v>
      </c>
      <c r="C2941">
        <v>1.3707017273127575</v>
      </c>
      <c r="D2941">
        <v>21.10000000000003</v>
      </c>
      <c r="E2941">
        <v>125000000</v>
      </c>
    </row>
    <row r="2942" spans="1:5" x14ac:dyDescent="0.25">
      <c r="A2942" s="1" t="s">
        <v>3552</v>
      </c>
      <c r="B2942">
        <v>20.743160999247888</v>
      </c>
      <c r="C2942">
        <v>2.1528589188597866</v>
      </c>
      <c r="D2942">
        <v>21.500000000000036</v>
      </c>
      <c r="E2942">
        <v>109375000</v>
      </c>
    </row>
    <row r="2943" spans="1:5" x14ac:dyDescent="0.25">
      <c r="A2943" s="1" t="s">
        <v>3553</v>
      </c>
      <c r="B2943">
        <v>21.744980031774734</v>
      </c>
      <c r="C2943">
        <v>3.8613482899629505</v>
      </c>
      <c r="D2943">
        <v>22.50000000000005</v>
      </c>
      <c r="E2943">
        <v>62500000</v>
      </c>
    </row>
    <row r="2944" spans="1:5" x14ac:dyDescent="0.25">
      <c r="A2944" s="1" t="s">
        <v>3554</v>
      </c>
      <c r="B2944">
        <v>20.526396998779845</v>
      </c>
      <c r="C2944">
        <v>1.9168469156487999</v>
      </c>
      <c r="D2944">
        <v>21.300000000000033</v>
      </c>
      <c r="E2944">
        <v>93750000</v>
      </c>
    </row>
    <row r="2945" spans="1:5" x14ac:dyDescent="0.25">
      <c r="A2945" s="1" t="s">
        <v>3555</v>
      </c>
      <c r="B2945">
        <v>20.392196785727585</v>
      </c>
      <c r="C2945">
        <v>1.5822135510169835</v>
      </c>
      <c r="D2945">
        <v>21.200000000000031</v>
      </c>
      <c r="E2945">
        <v>125000000</v>
      </c>
    </row>
    <row r="2946" spans="1:5" x14ac:dyDescent="0.25">
      <c r="A2946" s="1" t="s">
        <v>3556</v>
      </c>
      <c r="B2946">
        <v>20.293649488069459</v>
      </c>
      <c r="C2946">
        <v>1.370701727312758</v>
      </c>
      <c r="D2946">
        <v>21.10000000000003</v>
      </c>
      <c r="E2946">
        <v>109375000</v>
      </c>
    </row>
    <row r="2947" spans="1:5" x14ac:dyDescent="0.25">
      <c r="A2947" s="1" t="s">
        <v>3557</v>
      </c>
      <c r="B2947">
        <v>20.94761886596881</v>
      </c>
      <c r="C2947">
        <v>2.2867007050581902</v>
      </c>
      <c r="D2947">
        <v>21.700000000000038</v>
      </c>
      <c r="E2947">
        <v>78125000</v>
      </c>
    </row>
    <row r="2948" spans="1:5" x14ac:dyDescent="0.25">
      <c r="A2948" s="1" t="s">
        <v>3558</v>
      </c>
      <c r="B2948">
        <v>20.767405413355089</v>
      </c>
      <c r="C2948">
        <v>2.0498923013679544</v>
      </c>
      <c r="D2948">
        <v>21.600000000000037</v>
      </c>
      <c r="E2948">
        <v>125000000</v>
      </c>
    </row>
    <row r="2949" spans="1:5" x14ac:dyDescent="0.25">
      <c r="A2949" s="1" t="s">
        <v>3559</v>
      </c>
      <c r="B2949">
        <v>20.638403232531978</v>
      </c>
      <c r="C2949">
        <v>2.0172660841450631</v>
      </c>
      <c r="D2949">
        <v>21.400000000000034</v>
      </c>
      <c r="E2949">
        <v>125000000</v>
      </c>
    </row>
    <row r="2950" spans="1:5" x14ac:dyDescent="0.25">
      <c r="A2950" s="1" t="s">
        <v>3560</v>
      </c>
      <c r="B2950">
        <v>20.743160999247888</v>
      </c>
      <c r="C2950">
        <v>2.1528589188597844</v>
      </c>
      <c r="D2950">
        <v>21.500000000000036</v>
      </c>
      <c r="E2950">
        <v>109375000</v>
      </c>
    </row>
    <row r="2951" spans="1:5" x14ac:dyDescent="0.25">
      <c r="A2951" s="1" t="s">
        <v>3562</v>
      </c>
      <c r="B2951">
        <v>21.009524266194774</v>
      </c>
      <c r="C2951">
        <v>2.653266507625847</v>
      </c>
      <c r="D2951">
        <v>21.80000000000004</v>
      </c>
      <c r="E2951">
        <v>140625000</v>
      </c>
    </row>
    <row r="2952" spans="1:5" x14ac:dyDescent="0.25">
      <c r="A2952" s="1" t="s">
        <v>3563</v>
      </c>
      <c r="B2952">
        <v>20.782592023100058</v>
      </c>
      <c r="C2952">
        <v>2.1845713543739875</v>
      </c>
      <c r="D2952">
        <v>21.600000000000037</v>
      </c>
      <c r="E2952">
        <v>109375000</v>
      </c>
    </row>
    <row r="2953" spans="1:5" x14ac:dyDescent="0.25">
      <c r="A2953" s="1" t="s">
        <v>3564</v>
      </c>
      <c r="B2953">
        <v>20.623244341658353</v>
      </c>
      <c r="C2953">
        <v>2.0402621776689087</v>
      </c>
      <c r="D2953">
        <v>21.400000000000034</v>
      </c>
      <c r="E2953">
        <v>93750000</v>
      </c>
    </row>
    <row r="2954" spans="1:5" x14ac:dyDescent="0.25">
      <c r="A2954" s="1" t="s">
        <v>3565</v>
      </c>
      <c r="B2954">
        <v>21.009524266194774</v>
      </c>
      <c r="C2954">
        <v>2.6532665076258515</v>
      </c>
      <c r="D2954">
        <v>21.80000000000004</v>
      </c>
      <c r="E2954">
        <v>125000000</v>
      </c>
    </row>
    <row r="2955" spans="1:5" x14ac:dyDescent="0.25">
      <c r="A2955" s="1" t="s">
        <v>3566</v>
      </c>
      <c r="B2955">
        <v>20.782592023100058</v>
      </c>
      <c r="C2955">
        <v>2.1845713543739875</v>
      </c>
      <c r="D2955">
        <v>21.600000000000037</v>
      </c>
      <c r="E2955">
        <v>125000000</v>
      </c>
    </row>
    <row r="2956" spans="1:5" x14ac:dyDescent="0.25">
      <c r="A2956" s="1" t="s">
        <v>3567</v>
      </c>
      <c r="B2956">
        <v>20.623244341658353</v>
      </c>
      <c r="C2956">
        <v>2.0402621776689083</v>
      </c>
      <c r="D2956">
        <v>21.400000000000034</v>
      </c>
      <c r="E2956">
        <v>125000000</v>
      </c>
    </row>
    <row r="2957" spans="1:5" x14ac:dyDescent="0.25">
      <c r="A2957" s="1" t="s">
        <v>3568</v>
      </c>
      <c r="B2957">
        <v>21.279489651299482</v>
      </c>
      <c r="C2957">
        <v>2.9049770150930874</v>
      </c>
      <c r="D2957">
        <v>22.100000000000044</v>
      </c>
      <c r="E2957">
        <v>125000000</v>
      </c>
    </row>
    <row r="2958" spans="1:5" x14ac:dyDescent="0.25">
      <c r="A2958" s="1" t="s">
        <v>3569</v>
      </c>
      <c r="B2958">
        <v>22.452534854573045</v>
      </c>
      <c r="C2958">
        <v>5.022386344265513</v>
      </c>
      <c r="D2958">
        <v>23.20000000000006</v>
      </c>
      <c r="E2958">
        <v>125000000</v>
      </c>
    </row>
    <row r="2959" spans="1:5" x14ac:dyDescent="0.25">
      <c r="A2959" s="1" t="s">
        <v>3570</v>
      </c>
      <c r="B2959">
        <v>21.315673453630744</v>
      </c>
      <c r="C2959">
        <v>2.8978182895421876</v>
      </c>
      <c r="D2959">
        <v>22.100000000000044</v>
      </c>
      <c r="E2959">
        <v>125000000</v>
      </c>
    </row>
    <row r="2960" spans="1:5" x14ac:dyDescent="0.25">
      <c r="A2960" s="1" t="s">
        <v>3571</v>
      </c>
      <c r="B2960">
        <v>21.04582596309935</v>
      </c>
      <c r="C2960">
        <v>2.5290438349117972</v>
      </c>
      <c r="D2960">
        <v>21.80000000000004</v>
      </c>
      <c r="E2960">
        <v>125000000</v>
      </c>
    </row>
    <row r="2961" spans="1:5" x14ac:dyDescent="0.25">
      <c r="A2961" s="1" t="s">
        <v>3572</v>
      </c>
      <c r="B2961">
        <v>20.881973171983663</v>
      </c>
      <c r="C2961">
        <v>2.4411928318432587</v>
      </c>
      <c r="D2961">
        <v>21.700000000000038</v>
      </c>
      <c r="E2961">
        <v>125000000</v>
      </c>
    </row>
    <row r="2962" spans="1:5" x14ac:dyDescent="0.25">
      <c r="A2962" s="1" t="s">
        <v>3573</v>
      </c>
      <c r="B2962">
        <v>20.734063734577546</v>
      </c>
      <c r="C2962">
        <v>2.3648526537670067</v>
      </c>
      <c r="D2962">
        <v>21.500000000000036</v>
      </c>
      <c r="E2962">
        <v>78125000</v>
      </c>
    </row>
    <row r="2963" spans="1:5" x14ac:dyDescent="0.25">
      <c r="A2963" s="1" t="s">
        <v>3574</v>
      </c>
      <c r="B2963">
        <v>20.556564898745076</v>
      </c>
      <c r="C2963">
        <v>1.9380367632531104</v>
      </c>
      <c r="D2963">
        <v>21.400000000000034</v>
      </c>
      <c r="E2963">
        <v>109375000</v>
      </c>
    </row>
    <row r="2964" spans="1:5" x14ac:dyDescent="0.25">
      <c r="A2964" s="1" t="s">
        <v>3575</v>
      </c>
      <c r="B2964">
        <v>20.416176047278924</v>
      </c>
      <c r="C2964">
        <v>1.6825541382595923</v>
      </c>
      <c r="D2964">
        <v>21.200000000000031</v>
      </c>
      <c r="E2964">
        <v>78125000</v>
      </c>
    </row>
    <row r="2965" spans="1:5" x14ac:dyDescent="0.25">
      <c r="A2965" s="1" t="s">
        <v>3576</v>
      </c>
      <c r="B2965">
        <v>20.925073641933146</v>
      </c>
      <c r="C2965">
        <v>2.4339451672235151</v>
      </c>
      <c r="D2965">
        <v>21.700000000000038</v>
      </c>
      <c r="E2965">
        <v>109375000</v>
      </c>
    </row>
    <row r="2966" spans="1:5" x14ac:dyDescent="0.25">
      <c r="A2966" s="1" t="s">
        <v>3577</v>
      </c>
      <c r="B2966">
        <v>22.452534854573045</v>
      </c>
      <c r="C2966">
        <v>5.022386344265513</v>
      </c>
      <c r="D2966">
        <v>23.20000000000006</v>
      </c>
      <c r="E2966">
        <v>125000000</v>
      </c>
    </row>
    <row r="2967" spans="1:5" x14ac:dyDescent="0.25">
      <c r="A2967" s="1" t="s">
        <v>3578</v>
      </c>
      <c r="B2967">
        <v>20.734063734577546</v>
      </c>
      <c r="C2967">
        <v>2.3648526537670058</v>
      </c>
      <c r="D2967">
        <v>21.500000000000036</v>
      </c>
      <c r="E2967">
        <v>109375000</v>
      </c>
    </row>
    <row r="2968" spans="1:5" x14ac:dyDescent="0.25">
      <c r="A2968" s="1" t="s">
        <v>3579</v>
      </c>
      <c r="B2968">
        <v>20.556564898745076</v>
      </c>
      <c r="C2968">
        <v>1.9380367632531108</v>
      </c>
      <c r="D2968">
        <v>21.400000000000034</v>
      </c>
      <c r="E2968">
        <v>109375000</v>
      </c>
    </row>
    <row r="2969" spans="1:5" x14ac:dyDescent="0.25">
      <c r="A2969" s="1" t="s">
        <v>3580</v>
      </c>
      <c r="B2969">
        <v>20.416176047278924</v>
      </c>
      <c r="C2969">
        <v>1.6825541382595945</v>
      </c>
      <c r="D2969">
        <v>21.200000000000031</v>
      </c>
      <c r="E2969">
        <v>93750000</v>
      </c>
    </row>
    <row r="2970" spans="1:5" x14ac:dyDescent="0.25">
      <c r="A2970" s="1" t="s">
        <v>3581</v>
      </c>
      <c r="B2970">
        <v>21.315673453630744</v>
      </c>
      <c r="C2970">
        <v>2.897818289542188</v>
      </c>
      <c r="D2970">
        <v>22.100000000000044</v>
      </c>
      <c r="E2970">
        <v>125000000</v>
      </c>
    </row>
    <row r="2971" spans="1:5" x14ac:dyDescent="0.25">
      <c r="A2971" s="1" t="s">
        <v>3582</v>
      </c>
      <c r="B2971">
        <v>21.045825963099354</v>
      </c>
      <c r="C2971">
        <v>2.5290438349117976</v>
      </c>
      <c r="D2971">
        <v>21.80000000000004</v>
      </c>
      <c r="E2971">
        <v>125000000</v>
      </c>
    </row>
    <row r="2972" spans="1:5" x14ac:dyDescent="0.25">
      <c r="A2972" s="1" t="s">
        <v>3583</v>
      </c>
      <c r="B2972">
        <v>20.88197317198366</v>
      </c>
      <c r="C2972">
        <v>2.4411928318432601</v>
      </c>
      <c r="D2972">
        <v>21.700000000000038</v>
      </c>
      <c r="E2972">
        <v>109375000</v>
      </c>
    </row>
    <row r="2973" spans="1:5" x14ac:dyDescent="0.25">
      <c r="A2973" s="1" t="s">
        <v>3584</v>
      </c>
      <c r="B2973">
        <v>20.925073641933146</v>
      </c>
      <c r="C2973">
        <v>2.4339451672235168</v>
      </c>
      <c r="D2973">
        <v>21.700000000000038</v>
      </c>
      <c r="E2973">
        <v>93750000</v>
      </c>
    </row>
    <row r="2974" spans="1:5" x14ac:dyDescent="0.25">
      <c r="A2974" s="1" t="s">
        <v>3592</v>
      </c>
      <c r="B2974">
        <v>22.356385090928125</v>
      </c>
      <c r="C2974">
        <v>4.696219836154949</v>
      </c>
      <c r="D2974">
        <v>23.20000000000006</v>
      </c>
      <c r="E2974">
        <v>125000000</v>
      </c>
    </row>
    <row r="2975" spans="1:5" x14ac:dyDescent="0.25">
      <c r="A2975" s="1" t="s">
        <v>3600</v>
      </c>
      <c r="B2975">
        <v>21.843791268639247</v>
      </c>
      <c r="C2975">
        <v>4.1481361904442577</v>
      </c>
      <c r="D2975">
        <v>22.700000000000053</v>
      </c>
      <c r="E2975">
        <v>109375000</v>
      </c>
    </row>
    <row r="2976" spans="1:5" x14ac:dyDescent="0.25">
      <c r="A2976" s="1" t="s">
        <v>3608</v>
      </c>
      <c r="B2976">
        <v>21.843791268639244</v>
      </c>
      <c r="C2976">
        <v>4.148136190444256</v>
      </c>
      <c r="D2976">
        <v>22.700000000000053</v>
      </c>
      <c r="E2976">
        <v>125000000</v>
      </c>
    </row>
    <row r="2977" spans="1:5" x14ac:dyDescent="0.25">
      <c r="A2977" s="1" t="s">
        <v>3609</v>
      </c>
      <c r="B2977">
        <v>25.780707951298851</v>
      </c>
      <c r="C2977">
        <v>4.0257887996153174</v>
      </c>
      <c r="D2977">
        <v>26.500000000000107</v>
      </c>
      <c r="E2977">
        <v>234375000</v>
      </c>
    </row>
    <row r="2978" spans="1:5" x14ac:dyDescent="0.25">
      <c r="A2978" s="1" t="s">
        <v>3610</v>
      </c>
      <c r="B2978">
        <v>23.187769317107971</v>
      </c>
      <c r="C2978">
        <v>2.9104453035563345</v>
      </c>
      <c r="D2978">
        <v>24.000000000000071</v>
      </c>
      <c r="E2978">
        <v>187500000</v>
      </c>
    </row>
    <row r="2979" spans="1:5" x14ac:dyDescent="0.25">
      <c r="A2979" s="1" t="s">
        <v>3611</v>
      </c>
      <c r="B2979">
        <v>22.096141101568502</v>
      </c>
      <c r="C2979">
        <v>2.3304781111576629</v>
      </c>
      <c r="D2979">
        <v>22.900000000000055</v>
      </c>
      <c r="E2979">
        <v>218750000</v>
      </c>
    </row>
    <row r="2980" spans="1:5" x14ac:dyDescent="0.25">
      <c r="A2980" s="1" t="s">
        <v>3612</v>
      </c>
      <c r="B2980">
        <v>21.20305363091407</v>
      </c>
      <c r="C2980">
        <v>1.7916891974288909</v>
      </c>
      <c r="D2980">
        <v>22.000000000000043</v>
      </c>
      <c r="E2980">
        <v>171875000</v>
      </c>
    </row>
    <row r="2981" spans="1:5" x14ac:dyDescent="0.25">
      <c r="A2981" s="1" t="s">
        <v>3613</v>
      </c>
      <c r="B2981">
        <v>23.187769317107971</v>
      </c>
      <c r="C2981">
        <v>2.910445303556334</v>
      </c>
      <c r="D2981">
        <v>24.000000000000071</v>
      </c>
      <c r="E2981">
        <v>171875000</v>
      </c>
    </row>
    <row r="2982" spans="1:5" x14ac:dyDescent="0.25">
      <c r="A2982" s="1" t="s">
        <v>3614</v>
      </c>
      <c r="B2982">
        <v>22.096141101568502</v>
      </c>
      <c r="C2982">
        <v>2.3304781111576638</v>
      </c>
      <c r="D2982">
        <v>22.900000000000055</v>
      </c>
      <c r="E2982">
        <v>203125000</v>
      </c>
    </row>
    <row r="2983" spans="1:5" x14ac:dyDescent="0.25">
      <c r="A2983" s="1" t="s">
        <v>3615</v>
      </c>
      <c r="B2983">
        <v>21.20305363091407</v>
      </c>
      <c r="C2983">
        <v>1.7916891974288913</v>
      </c>
      <c r="D2983">
        <v>22.000000000000043</v>
      </c>
      <c r="E2983">
        <v>187500000</v>
      </c>
    </row>
    <row r="2984" spans="1:5" x14ac:dyDescent="0.25">
      <c r="A2984" s="1" t="s">
        <v>3617</v>
      </c>
      <c r="B2984">
        <v>28.120701986536126</v>
      </c>
      <c r="C2984">
        <v>4.1495002240645249</v>
      </c>
      <c r="D2984">
        <v>28.900000000000141</v>
      </c>
      <c r="E2984">
        <v>250000000</v>
      </c>
    </row>
    <row r="2985" spans="1:5" x14ac:dyDescent="0.25">
      <c r="A2985" s="1" t="s">
        <v>3618</v>
      </c>
      <c r="B2985">
        <v>25.476263159127026</v>
      </c>
      <c r="C2985">
        <v>4.1022550166594822</v>
      </c>
      <c r="D2985">
        <v>26.200000000000102</v>
      </c>
      <c r="E2985">
        <v>218750000</v>
      </c>
    </row>
    <row r="2986" spans="1:5" x14ac:dyDescent="0.25">
      <c r="A2986" s="1" t="s">
        <v>3619</v>
      </c>
      <c r="B2986">
        <v>24.463279775471332</v>
      </c>
      <c r="C2986">
        <v>4.5078876506970467</v>
      </c>
      <c r="D2986">
        <v>25.200000000000088</v>
      </c>
      <c r="E2986">
        <v>203125000</v>
      </c>
    </row>
    <row r="2987" spans="1:5" x14ac:dyDescent="0.25">
      <c r="A2987" s="1" t="s">
        <v>3620</v>
      </c>
      <c r="B2987">
        <v>20.099011700344033</v>
      </c>
      <c r="C2987">
        <v>1.499222795341967</v>
      </c>
      <c r="D2987">
        <v>20.900000000000027</v>
      </c>
      <c r="E2987">
        <v>109375000</v>
      </c>
    </row>
    <row r="2988" spans="1:5" x14ac:dyDescent="0.25">
      <c r="A2988" s="1" t="s">
        <v>3621</v>
      </c>
      <c r="B2988">
        <v>21.524338108763438</v>
      </c>
      <c r="C2988">
        <v>2.7591325088655818</v>
      </c>
      <c r="D2988">
        <v>22.300000000000047</v>
      </c>
      <c r="E2988">
        <v>171875000</v>
      </c>
    </row>
    <row r="2989" spans="1:5" x14ac:dyDescent="0.25">
      <c r="A2989" s="1" t="s">
        <v>3622</v>
      </c>
      <c r="B2989">
        <v>20.806927765748892</v>
      </c>
      <c r="C2989">
        <v>2.0933020253680725</v>
      </c>
      <c r="D2989">
        <v>21.600000000000037</v>
      </c>
      <c r="E2989">
        <v>187500000</v>
      </c>
    </row>
    <row r="2990" spans="1:5" x14ac:dyDescent="0.25">
      <c r="A2990" s="1" t="s">
        <v>3623</v>
      </c>
      <c r="B2990">
        <v>20.257211596505233</v>
      </c>
      <c r="C2990">
        <v>1.3684787095884974</v>
      </c>
      <c r="D2990">
        <v>21.10000000000003</v>
      </c>
      <c r="E2990">
        <v>140625000</v>
      </c>
    </row>
    <row r="2991" spans="1:5" x14ac:dyDescent="0.25">
      <c r="A2991" s="1" t="s">
        <v>3624</v>
      </c>
      <c r="B2991">
        <v>23.794294486535772</v>
      </c>
      <c r="C2991">
        <v>5.3689115538939678</v>
      </c>
      <c r="D2991">
        <v>24.60000000000008</v>
      </c>
      <c r="E2991">
        <v>203125000</v>
      </c>
    </row>
    <row r="2992" spans="1:5" x14ac:dyDescent="0.25">
      <c r="A2992" s="1" t="s">
        <v>3625</v>
      </c>
      <c r="B2992">
        <v>28.120701986536126</v>
      </c>
      <c r="C2992">
        <v>4.1495002240645249</v>
      </c>
      <c r="D2992">
        <v>28.900000000000141</v>
      </c>
      <c r="E2992">
        <v>234375000</v>
      </c>
    </row>
    <row r="2993" spans="1:5" x14ac:dyDescent="0.25">
      <c r="A2993" s="1" t="s">
        <v>3626</v>
      </c>
      <c r="B2993">
        <v>21.524338108763438</v>
      </c>
      <c r="C2993">
        <v>2.7591325088655818</v>
      </c>
      <c r="D2993">
        <v>22.300000000000047</v>
      </c>
      <c r="E2993">
        <v>156250000</v>
      </c>
    </row>
    <row r="2994" spans="1:5" x14ac:dyDescent="0.25">
      <c r="A2994" s="1" t="s">
        <v>3627</v>
      </c>
      <c r="B2994">
        <v>20.806927765748892</v>
      </c>
      <c r="C2994">
        <v>2.0933020253680725</v>
      </c>
      <c r="D2994">
        <v>21.600000000000037</v>
      </c>
      <c r="E2994">
        <v>187500000</v>
      </c>
    </row>
    <row r="2995" spans="1:5" x14ac:dyDescent="0.25">
      <c r="A2995" s="1" t="s">
        <v>3628</v>
      </c>
      <c r="B2995">
        <v>20.257211596505233</v>
      </c>
      <c r="C2995">
        <v>1.3684787095884974</v>
      </c>
      <c r="D2995">
        <v>21.10000000000003</v>
      </c>
      <c r="E2995">
        <v>187500000</v>
      </c>
    </row>
    <row r="2996" spans="1:5" x14ac:dyDescent="0.25">
      <c r="A2996" s="1" t="s">
        <v>3629</v>
      </c>
      <c r="B2996">
        <v>25.476263159127026</v>
      </c>
      <c r="C2996">
        <v>4.102255016659484</v>
      </c>
      <c r="D2996">
        <v>26.200000000000102</v>
      </c>
      <c r="E2996">
        <v>250000000</v>
      </c>
    </row>
    <row r="2997" spans="1:5" x14ac:dyDescent="0.25">
      <c r="A2997" s="1" t="s">
        <v>3630</v>
      </c>
      <c r="B2997">
        <v>24.463279775471332</v>
      </c>
      <c r="C2997">
        <v>4.5078876506970467</v>
      </c>
      <c r="D2997">
        <v>25.200000000000088</v>
      </c>
      <c r="E2997">
        <v>218750000</v>
      </c>
    </row>
    <row r="2998" spans="1:5" x14ac:dyDescent="0.25">
      <c r="A2998" s="1" t="s">
        <v>3631</v>
      </c>
      <c r="B2998">
        <v>20.099011700344033</v>
      </c>
      <c r="C2998">
        <v>1.499222795341967</v>
      </c>
      <c r="D2998">
        <v>20.900000000000027</v>
      </c>
      <c r="E2998">
        <v>171875000</v>
      </c>
    </row>
    <row r="2999" spans="1:5" x14ac:dyDescent="0.25">
      <c r="A2999" s="1" t="s">
        <v>3632</v>
      </c>
      <c r="B2999">
        <v>23.794294486535769</v>
      </c>
      <c r="C2999">
        <v>5.3689115538939713</v>
      </c>
      <c r="D2999">
        <v>24.60000000000008</v>
      </c>
      <c r="E2999">
        <v>203125000</v>
      </c>
    </row>
    <row r="3000" spans="1:5" x14ac:dyDescent="0.25">
      <c r="A3000" s="1" t="s">
        <v>3633</v>
      </c>
      <c r="B3000">
        <v>25.947339240719618</v>
      </c>
      <c r="C3000">
        <v>4.0944612996103853</v>
      </c>
      <c r="D3000">
        <v>26.700000000000109</v>
      </c>
      <c r="E3000">
        <v>187500000</v>
      </c>
    </row>
    <row r="3001" spans="1:5" x14ac:dyDescent="0.25">
      <c r="A3001" s="1" t="s">
        <v>3634</v>
      </c>
      <c r="B3001">
        <v>23.305478631502584</v>
      </c>
      <c r="C3001">
        <v>2.9717220834381943</v>
      </c>
      <c r="D3001">
        <v>24.100000000000072</v>
      </c>
      <c r="E3001">
        <v>218750000</v>
      </c>
    </row>
    <row r="3002" spans="1:5" x14ac:dyDescent="0.25">
      <c r="A3002" s="1" t="s">
        <v>3635</v>
      </c>
      <c r="B3002">
        <v>22.17159537086911</v>
      </c>
      <c r="C3002">
        <v>2.3870751710502192</v>
      </c>
      <c r="D3002">
        <v>23.000000000000057</v>
      </c>
      <c r="E3002">
        <v>171875000</v>
      </c>
    </row>
    <row r="3003" spans="1:5" x14ac:dyDescent="0.25">
      <c r="A3003" s="1" t="s">
        <v>3636</v>
      </c>
      <c r="B3003">
        <v>21.186594605544219</v>
      </c>
      <c r="C3003">
        <v>1.7843431510670276</v>
      </c>
      <c r="D3003">
        <v>22.000000000000043</v>
      </c>
      <c r="E3003">
        <v>156250000</v>
      </c>
    </row>
    <row r="3004" spans="1:5" x14ac:dyDescent="0.25">
      <c r="A3004" s="1" t="s">
        <v>3637</v>
      </c>
      <c r="B3004">
        <v>23.305478631502584</v>
      </c>
      <c r="C3004">
        <v>2.9717220834381939</v>
      </c>
      <c r="D3004">
        <v>24.100000000000072</v>
      </c>
      <c r="E3004">
        <v>203125000</v>
      </c>
    </row>
    <row r="3005" spans="1:5" x14ac:dyDescent="0.25">
      <c r="A3005" s="1" t="s">
        <v>3638</v>
      </c>
      <c r="B3005">
        <v>22.17159537086911</v>
      </c>
      <c r="C3005">
        <v>2.3870751710502192</v>
      </c>
      <c r="D3005">
        <v>23.000000000000057</v>
      </c>
      <c r="E3005">
        <v>156250000</v>
      </c>
    </row>
    <row r="3006" spans="1:5" x14ac:dyDescent="0.25">
      <c r="A3006" s="1" t="s">
        <v>3639</v>
      </c>
      <c r="B3006">
        <v>21.186594605544222</v>
      </c>
      <c r="C3006">
        <v>1.7843431510670258</v>
      </c>
      <c r="D3006">
        <v>22.000000000000043</v>
      </c>
      <c r="E3006">
        <v>156250000</v>
      </c>
    </row>
    <row r="3007" spans="1:5" x14ac:dyDescent="0.25">
      <c r="A3007" s="1" t="s">
        <v>3640</v>
      </c>
      <c r="B3007">
        <v>24.572372672276511</v>
      </c>
      <c r="C3007">
        <v>3.4578516317034893</v>
      </c>
      <c r="D3007">
        <v>25.30000000000009</v>
      </c>
      <c r="E3007">
        <v>203125000</v>
      </c>
    </row>
    <row r="3008" spans="1:5" x14ac:dyDescent="0.25">
      <c r="A3008" s="1" t="s">
        <v>3641</v>
      </c>
      <c r="B3008">
        <v>28.356405415308171</v>
      </c>
      <c r="C3008">
        <v>4.2320212630903207</v>
      </c>
      <c r="D3008">
        <v>29.100000000000144</v>
      </c>
      <c r="E3008">
        <v>250000000</v>
      </c>
    </row>
    <row r="3009" spans="1:5" x14ac:dyDescent="0.25">
      <c r="A3009" s="1" t="s">
        <v>3642</v>
      </c>
      <c r="B3009">
        <v>25.027833715062336</v>
      </c>
      <c r="C3009">
        <v>3.1147614027236155</v>
      </c>
      <c r="D3009">
        <v>25.800000000000097</v>
      </c>
      <c r="E3009">
        <v>234375000</v>
      </c>
    </row>
    <row r="3010" spans="1:5" x14ac:dyDescent="0.25">
      <c r="A3010" s="1" t="s">
        <v>3643</v>
      </c>
      <c r="B3010">
        <v>23.52714351052834</v>
      </c>
      <c r="C3010">
        <v>2.5641962005043122</v>
      </c>
      <c r="D3010">
        <v>24.300000000000075</v>
      </c>
      <c r="E3010">
        <v>203125000</v>
      </c>
    </row>
    <row r="3011" spans="1:5" x14ac:dyDescent="0.25">
      <c r="A3011" s="1" t="s">
        <v>3644</v>
      </c>
      <c r="B3011">
        <v>22.814744587949271</v>
      </c>
      <c r="C3011">
        <v>5.0371523422317495</v>
      </c>
      <c r="D3011">
        <v>23.600000000000065</v>
      </c>
      <c r="E3011">
        <v>156250000</v>
      </c>
    </row>
    <row r="3012" spans="1:5" x14ac:dyDescent="0.25">
      <c r="A3012" s="1" t="s">
        <v>3645</v>
      </c>
      <c r="B3012">
        <v>21.571433748598817</v>
      </c>
      <c r="C3012">
        <v>2.7989499155582633</v>
      </c>
      <c r="D3012">
        <v>22.400000000000048</v>
      </c>
      <c r="E3012">
        <v>187500000</v>
      </c>
    </row>
    <row r="3013" spans="1:5" x14ac:dyDescent="0.25">
      <c r="A3013" s="1" t="s">
        <v>3646</v>
      </c>
      <c r="B3013">
        <v>20.828347926876035</v>
      </c>
      <c r="C3013">
        <v>2.1247957954005008</v>
      </c>
      <c r="D3013">
        <v>21.600000000000037</v>
      </c>
      <c r="E3013">
        <v>125000000</v>
      </c>
    </row>
    <row r="3014" spans="1:5" x14ac:dyDescent="0.25">
      <c r="A3014" s="1" t="s">
        <v>3647</v>
      </c>
      <c r="B3014">
        <v>20.264658308301335</v>
      </c>
      <c r="C3014">
        <v>1.3865872659274907</v>
      </c>
      <c r="D3014">
        <v>21.10000000000003</v>
      </c>
      <c r="E3014">
        <v>156250000</v>
      </c>
    </row>
    <row r="3015" spans="1:5" x14ac:dyDescent="0.25">
      <c r="A3015" s="1" t="s">
        <v>3648</v>
      </c>
      <c r="B3015">
        <v>22.119482508661967</v>
      </c>
      <c r="C3015">
        <v>2.9316471071034398</v>
      </c>
      <c r="D3015">
        <v>22.900000000000055</v>
      </c>
      <c r="E3015">
        <v>171875000</v>
      </c>
    </row>
    <row r="3016" spans="1:5" x14ac:dyDescent="0.25">
      <c r="A3016" s="1" t="s">
        <v>3649</v>
      </c>
      <c r="B3016">
        <v>28.356405415308171</v>
      </c>
      <c r="C3016">
        <v>4.2320212630903207</v>
      </c>
      <c r="D3016">
        <v>29.100000000000144</v>
      </c>
      <c r="E3016">
        <v>250000000</v>
      </c>
    </row>
    <row r="3017" spans="1:5" x14ac:dyDescent="0.25">
      <c r="A3017" s="1" t="s">
        <v>3650</v>
      </c>
      <c r="B3017">
        <v>21.571433748598817</v>
      </c>
      <c r="C3017">
        <v>2.7989499155582633</v>
      </c>
      <c r="D3017">
        <v>22.400000000000048</v>
      </c>
      <c r="E3017">
        <v>203125000</v>
      </c>
    </row>
    <row r="3018" spans="1:5" x14ac:dyDescent="0.25">
      <c r="A3018" s="1" t="s">
        <v>3651</v>
      </c>
      <c r="B3018">
        <v>20.828347926876035</v>
      </c>
      <c r="C3018">
        <v>2.1247957954005008</v>
      </c>
      <c r="D3018">
        <v>21.600000000000037</v>
      </c>
      <c r="E3018">
        <v>171875000</v>
      </c>
    </row>
    <row r="3019" spans="1:5" x14ac:dyDescent="0.25">
      <c r="A3019" s="1" t="s">
        <v>3652</v>
      </c>
      <c r="B3019">
        <v>20.264658308301335</v>
      </c>
      <c r="C3019">
        <v>1.3865872659274907</v>
      </c>
      <c r="D3019">
        <v>21.10000000000003</v>
      </c>
      <c r="E3019">
        <v>203125000</v>
      </c>
    </row>
    <row r="3020" spans="1:5" x14ac:dyDescent="0.25">
      <c r="A3020" s="1" t="s">
        <v>3653</v>
      </c>
      <c r="B3020">
        <v>25.027833715062336</v>
      </c>
      <c r="C3020">
        <v>3.1147614027236159</v>
      </c>
      <c r="D3020">
        <v>25.800000000000097</v>
      </c>
      <c r="E3020">
        <v>234375000</v>
      </c>
    </row>
    <row r="3021" spans="1:5" x14ac:dyDescent="0.25">
      <c r="A3021" s="1" t="s">
        <v>3654</v>
      </c>
      <c r="B3021">
        <v>23.52714351052834</v>
      </c>
      <c r="C3021">
        <v>2.5641962005043117</v>
      </c>
      <c r="D3021">
        <v>24.300000000000075</v>
      </c>
      <c r="E3021">
        <v>234375000</v>
      </c>
    </row>
    <row r="3022" spans="1:5" x14ac:dyDescent="0.25">
      <c r="A3022" s="1" t="s">
        <v>3655</v>
      </c>
      <c r="B3022">
        <v>22.814744587949271</v>
      </c>
      <c r="C3022">
        <v>5.0371523422317477</v>
      </c>
      <c r="D3022">
        <v>23.600000000000065</v>
      </c>
      <c r="E3022">
        <v>218750000</v>
      </c>
    </row>
    <row r="3023" spans="1:5" x14ac:dyDescent="0.25">
      <c r="A3023" s="1" t="s">
        <v>3656</v>
      </c>
      <c r="B3023">
        <v>22.119482508661967</v>
      </c>
      <c r="C3023">
        <v>2.9316471071034402</v>
      </c>
      <c r="D3023">
        <v>22.900000000000055</v>
      </c>
      <c r="E3023">
        <v>187500000</v>
      </c>
    </row>
    <row r="3024" spans="1:5" x14ac:dyDescent="0.25">
      <c r="A3024" s="1" t="s">
        <v>3657</v>
      </c>
      <c r="B3024">
        <v>26.437780602456435</v>
      </c>
      <c r="C3024">
        <v>4.3228490723984079</v>
      </c>
      <c r="D3024">
        <v>27.200000000000117</v>
      </c>
      <c r="E3024">
        <v>187500000</v>
      </c>
    </row>
    <row r="3025" spans="1:5" x14ac:dyDescent="0.25">
      <c r="A3025" s="1" t="s">
        <v>3658</v>
      </c>
      <c r="B3025">
        <v>23.799539451569398</v>
      </c>
      <c r="C3025">
        <v>3.2240286326944907</v>
      </c>
      <c r="D3025">
        <v>24.60000000000008</v>
      </c>
      <c r="E3025">
        <v>218750000</v>
      </c>
    </row>
    <row r="3026" spans="1:5" x14ac:dyDescent="0.25">
      <c r="A3026" s="1" t="s">
        <v>3659</v>
      </c>
      <c r="B3026">
        <v>22.589822040556076</v>
      </c>
      <c r="C3026">
        <v>2.6380312661981127</v>
      </c>
      <c r="D3026">
        <v>23.400000000000063</v>
      </c>
      <c r="E3026">
        <v>187500000</v>
      </c>
    </row>
    <row r="3027" spans="1:5" x14ac:dyDescent="0.25">
      <c r="A3027" s="1" t="s">
        <v>3660</v>
      </c>
      <c r="B3027">
        <v>21.485049044233183</v>
      </c>
      <c r="C3027">
        <v>2.0103286596983341</v>
      </c>
      <c r="D3027">
        <v>22.300000000000047</v>
      </c>
      <c r="E3027">
        <v>203125000</v>
      </c>
    </row>
    <row r="3028" spans="1:5" x14ac:dyDescent="0.25">
      <c r="A3028" s="1" t="s">
        <v>3661</v>
      </c>
      <c r="B3028">
        <v>23.799539451569398</v>
      </c>
      <c r="C3028">
        <v>3.2240286326944907</v>
      </c>
      <c r="D3028">
        <v>24.60000000000008</v>
      </c>
      <c r="E3028">
        <v>203125000</v>
      </c>
    </row>
    <row r="3029" spans="1:5" x14ac:dyDescent="0.25">
      <c r="A3029" s="1" t="s">
        <v>3662</v>
      </c>
      <c r="B3029">
        <v>22.589822040556076</v>
      </c>
      <c r="C3029">
        <v>2.6380312661981127</v>
      </c>
      <c r="D3029">
        <v>23.400000000000063</v>
      </c>
      <c r="E3029">
        <v>156250000</v>
      </c>
    </row>
    <row r="3030" spans="1:5" x14ac:dyDescent="0.25">
      <c r="A3030" s="1" t="s">
        <v>3663</v>
      </c>
      <c r="B3030">
        <v>21.485049044233183</v>
      </c>
      <c r="C3030">
        <v>2.0103286596983336</v>
      </c>
      <c r="D3030">
        <v>22.300000000000047</v>
      </c>
      <c r="E3030">
        <v>171875000</v>
      </c>
    </row>
    <row r="3031" spans="1:5" x14ac:dyDescent="0.25">
      <c r="A3031" s="1" t="s">
        <v>3664</v>
      </c>
      <c r="B3031">
        <v>25.028201232284356</v>
      </c>
      <c r="C3031">
        <v>3.6806390585378908</v>
      </c>
      <c r="D3031">
        <v>25.800000000000097</v>
      </c>
      <c r="E3031">
        <v>187500000</v>
      </c>
    </row>
    <row r="3032" spans="1:5" x14ac:dyDescent="0.25">
      <c r="A3032" s="1" t="s">
        <v>3665</v>
      </c>
      <c r="B3032">
        <v>29.201104660871401</v>
      </c>
      <c r="C3032">
        <v>4.5185953004432635</v>
      </c>
      <c r="D3032">
        <v>29.900000000000155</v>
      </c>
      <c r="E3032">
        <v>218750000</v>
      </c>
    </row>
    <row r="3033" spans="1:5" x14ac:dyDescent="0.25">
      <c r="A3033" s="1" t="s">
        <v>3666</v>
      </c>
      <c r="B3033">
        <v>25.953118329656245</v>
      </c>
      <c r="C3033">
        <v>3.4348153853389145</v>
      </c>
      <c r="D3033">
        <v>26.700000000000109</v>
      </c>
      <c r="E3033">
        <v>250000000</v>
      </c>
    </row>
    <row r="3034" spans="1:5" x14ac:dyDescent="0.25">
      <c r="A3034" s="1" t="s">
        <v>3667</v>
      </c>
      <c r="B3034">
        <v>24.401553802094103</v>
      </c>
      <c r="C3034">
        <v>2.8898369387060616</v>
      </c>
      <c r="D3034">
        <v>25.200000000000088</v>
      </c>
      <c r="E3034">
        <v>203125000</v>
      </c>
    </row>
    <row r="3035" spans="1:5" x14ac:dyDescent="0.25">
      <c r="A3035" s="1" t="s">
        <v>3668</v>
      </c>
      <c r="B3035">
        <v>23.200553324440691</v>
      </c>
      <c r="C3035">
        <v>3.5382065957259554</v>
      </c>
      <c r="D3035">
        <v>24.000000000000071</v>
      </c>
      <c r="E3035">
        <v>218750000</v>
      </c>
    </row>
    <row r="3036" spans="1:5" x14ac:dyDescent="0.25">
      <c r="A3036" s="1" t="s">
        <v>3669</v>
      </c>
      <c r="B3036">
        <v>21.729392971037804</v>
      </c>
      <c r="C3036">
        <v>2.9628593579282168</v>
      </c>
      <c r="D3036">
        <v>22.50000000000005</v>
      </c>
      <c r="E3036">
        <v>156250000</v>
      </c>
    </row>
    <row r="3037" spans="1:5" x14ac:dyDescent="0.25">
      <c r="A3037" s="1" t="s">
        <v>3670</v>
      </c>
      <c r="B3037">
        <v>20.932030835172309</v>
      </c>
      <c r="C3037">
        <v>2.2643513093339305</v>
      </c>
      <c r="D3037">
        <v>21.700000000000038</v>
      </c>
      <c r="E3037">
        <v>171875000</v>
      </c>
    </row>
    <row r="3038" spans="1:5" x14ac:dyDescent="0.25">
      <c r="A3038" s="1" t="s">
        <v>3671</v>
      </c>
      <c r="B3038">
        <v>20.298456239525873</v>
      </c>
      <c r="C3038">
        <v>1.4754084706769732</v>
      </c>
      <c r="D3038">
        <v>21.10000000000003</v>
      </c>
      <c r="E3038">
        <v>187500000</v>
      </c>
    </row>
    <row r="3039" spans="1:5" x14ac:dyDescent="0.25">
      <c r="A3039" s="1" t="s">
        <v>3672</v>
      </c>
      <c r="B3039">
        <v>22.2896976928531</v>
      </c>
      <c r="C3039">
        <v>3.0635325835828398</v>
      </c>
      <c r="D3039">
        <v>23.100000000000058</v>
      </c>
      <c r="E3039">
        <v>203125000</v>
      </c>
    </row>
    <row r="3040" spans="1:5" x14ac:dyDescent="0.25">
      <c r="A3040" s="1" t="s">
        <v>3673</v>
      </c>
      <c r="B3040">
        <v>29.201104660871401</v>
      </c>
      <c r="C3040">
        <v>4.5185953004432635</v>
      </c>
      <c r="D3040">
        <v>29.900000000000155</v>
      </c>
      <c r="E3040">
        <v>265625000</v>
      </c>
    </row>
    <row r="3041" spans="1:5" x14ac:dyDescent="0.25">
      <c r="A3041" s="1" t="s">
        <v>3674</v>
      </c>
      <c r="B3041">
        <v>21.729392971037804</v>
      </c>
      <c r="C3041">
        <v>2.9628593579282168</v>
      </c>
      <c r="D3041">
        <v>22.50000000000005</v>
      </c>
      <c r="E3041">
        <v>171875000</v>
      </c>
    </row>
    <row r="3042" spans="1:5" x14ac:dyDescent="0.25">
      <c r="A3042" s="1" t="s">
        <v>3675</v>
      </c>
      <c r="B3042">
        <v>20.932030835172309</v>
      </c>
      <c r="C3042">
        <v>2.2643513093339305</v>
      </c>
      <c r="D3042">
        <v>21.700000000000038</v>
      </c>
      <c r="E3042">
        <v>171875000</v>
      </c>
    </row>
    <row r="3043" spans="1:5" x14ac:dyDescent="0.25">
      <c r="A3043" s="1" t="s">
        <v>3676</v>
      </c>
      <c r="B3043">
        <v>20.298456239525873</v>
      </c>
      <c r="C3043">
        <v>1.4754084706769732</v>
      </c>
      <c r="D3043">
        <v>21.10000000000003</v>
      </c>
      <c r="E3043">
        <v>203125000</v>
      </c>
    </row>
    <row r="3044" spans="1:5" x14ac:dyDescent="0.25">
      <c r="A3044" s="1" t="s">
        <v>3677</v>
      </c>
      <c r="B3044">
        <v>25.953118329656245</v>
      </c>
      <c r="C3044">
        <v>3.4348153853389145</v>
      </c>
      <c r="D3044">
        <v>26.700000000000109</v>
      </c>
      <c r="E3044">
        <v>250000000</v>
      </c>
    </row>
    <row r="3045" spans="1:5" x14ac:dyDescent="0.25">
      <c r="A3045" s="1" t="s">
        <v>3678</v>
      </c>
      <c r="B3045">
        <v>24.401553802094103</v>
      </c>
      <c r="C3045">
        <v>2.8898369387060607</v>
      </c>
      <c r="D3045">
        <v>25.200000000000088</v>
      </c>
      <c r="E3045">
        <v>187500000</v>
      </c>
    </row>
    <row r="3046" spans="1:5" x14ac:dyDescent="0.25">
      <c r="A3046" s="1" t="s">
        <v>3679</v>
      </c>
      <c r="B3046">
        <v>23.200553324440691</v>
      </c>
      <c r="C3046">
        <v>3.5382065957259559</v>
      </c>
      <c r="D3046">
        <v>24.000000000000071</v>
      </c>
      <c r="E3046">
        <v>218750000</v>
      </c>
    </row>
    <row r="3047" spans="1:5" x14ac:dyDescent="0.25">
      <c r="A3047" s="1" t="s">
        <v>3680</v>
      </c>
      <c r="B3047">
        <v>22.2896976928531</v>
      </c>
      <c r="C3047">
        <v>3.0635325835828371</v>
      </c>
      <c r="D3047">
        <v>23.100000000000058</v>
      </c>
      <c r="E3047">
        <v>171875000</v>
      </c>
    </row>
    <row r="3048" spans="1:5" x14ac:dyDescent="0.25">
      <c r="A3048" s="1" t="s">
        <v>3681</v>
      </c>
      <c r="B3048">
        <v>28.011929223137543</v>
      </c>
      <c r="C3048">
        <v>5.0796361635914717</v>
      </c>
      <c r="D3048">
        <v>28.800000000000139</v>
      </c>
      <c r="E3048">
        <v>156250000</v>
      </c>
    </row>
    <row r="3049" spans="1:5" x14ac:dyDescent="0.25">
      <c r="A3049" s="1" t="s">
        <v>3682</v>
      </c>
      <c r="B3049">
        <v>25.983431114396812</v>
      </c>
      <c r="C3049">
        <v>4.3858264741119966</v>
      </c>
      <c r="D3049">
        <v>26.700000000000109</v>
      </c>
      <c r="E3049">
        <v>203125000</v>
      </c>
    </row>
    <row r="3050" spans="1:5" x14ac:dyDescent="0.25">
      <c r="A3050" s="1" t="s">
        <v>3683</v>
      </c>
      <c r="B3050">
        <v>25.107812766600617</v>
      </c>
      <c r="C3050">
        <v>4.2400290931340976</v>
      </c>
      <c r="D3050">
        <v>25.900000000000098</v>
      </c>
      <c r="E3050">
        <v>218750000</v>
      </c>
    </row>
    <row r="3051" spans="1:5" x14ac:dyDescent="0.25">
      <c r="A3051" s="1" t="s">
        <v>3684</v>
      </c>
      <c r="B3051">
        <v>24.441223672427331</v>
      </c>
      <c r="C3051">
        <v>4.6039285576816713</v>
      </c>
      <c r="D3051">
        <v>25.200000000000088</v>
      </c>
      <c r="E3051">
        <v>218750000</v>
      </c>
    </row>
    <row r="3052" spans="1:5" x14ac:dyDescent="0.25">
      <c r="A3052" s="1" t="s">
        <v>3685</v>
      </c>
      <c r="B3052">
        <v>25.983431114396812</v>
      </c>
      <c r="C3052">
        <v>4.3858264741119948</v>
      </c>
      <c r="D3052">
        <v>26.700000000000109</v>
      </c>
      <c r="E3052">
        <v>203125000</v>
      </c>
    </row>
    <row r="3053" spans="1:5" x14ac:dyDescent="0.25">
      <c r="A3053" s="1" t="s">
        <v>3686</v>
      </c>
      <c r="B3053">
        <v>25.107812766600617</v>
      </c>
      <c r="C3053">
        <v>4.2400290931340976</v>
      </c>
      <c r="D3053">
        <v>25.900000000000098</v>
      </c>
      <c r="E3053">
        <v>171875000</v>
      </c>
    </row>
    <row r="3054" spans="1:5" x14ac:dyDescent="0.25">
      <c r="A3054" s="1" t="s">
        <v>3687</v>
      </c>
      <c r="B3054">
        <v>24.441223672427331</v>
      </c>
      <c r="C3054">
        <v>4.6039285576816731</v>
      </c>
      <c r="D3054">
        <v>25.200000000000088</v>
      </c>
      <c r="E3054">
        <v>250000000</v>
      </c>
    </row>
    <row r="3055" spans="1:5" x14ac:dyDescent="0.25">
      <c r="A3055" s="1" t="s">
        <v>3688</v>
      </c>
      <c r="B3055">
        <v>26.323587994804143</v>
      </c>
      <c r="C3055">
        <v>4.2225542320522278</v>
      </c>
      <c r="D3055">
        <v>27.100000000000115</v>
      </c>
      <c r="E3055">
        <v>187500000</v>
      </c>
    </row>
    <row r="3056" spans="1:5" x14ac:dyDescent="0.25">
      <c r="A3056" s="1" t="s">
        <v>3689</v>
      </c>
      <c r="B3056">
        <v>32.624311401899632</v>
      </c>
      <c r="C3056">
        <v>8.4328431728135715</v>
      </c>
      <c r="D3056">
        <v>33.700000000000209</v>
      </c>
      <c r="E3056">
        <v>312500000</v>
      </c>
    </row>
    <row r="3057" spans="1:5" x14ac:dyDescent="0.25">
      <c r="A3057" s="1" t="s">
        <v>3690</v>
      </c>
      <c r="B3057">
        <v>28.965359867357424</v>
      </c>
      <c r="C3057">
        <v>4.4029145427995866</v>
      </c>
      <c r="D3057">
        <v>29.700000000000152</v>
      </c>
      <c r="E3057">
        <v>265625000</v>
      </c>
    </row>
    <row r="3058" spans="1:5" x14ac:dyDescent="0.25">
      <c r="A3058" s="1" t="s">
        <v>3691</v>
      </c>
      <c r="B3058">
        <v>27.679119249899177</v>
      </c>
      <c r="C3058">
        <v>4.022655764125215</v>
      </c>
      <c r="D3058">
        <v>28.400000000000134</v>
      </c>
      <c r="E3058">
        <v>203125000</v>
      </c>
    </row>
    <row r="3059" spans="1:5" x14ac:dyDescent="0.25">
      <c r="A3059" s="1" t="s">
        <v>3692</v>
      </c>
      <c r="B3059">
        <v>26.647992438060825</v>
      </c>
      <c r="C3059">
        <v>4.9517324649150254</v>
      </c>
      <c r="D3059">
        <v>27.400000000000119</v>
      </c>
      <c r="E3059">
        <v>203125000</v>
      </c>
    </row>
    <row r="3060" spans="1:5" x14ac:dyDescent="0.25">
      <c r="A3060" s="1" t="s">
        <v>3693</v>
      </c>
      <c r="B3060">
        <v>22.996924541440709</v>
      </c>
      <c r="C3060">
        <v>4.4263875440399127</v>
      </c>
      <c r="D3060">
        <v>23.800000000000068</v>
      </c>
      <c r="E3060">
        <v>203125000</v>
      </c>
    </row>
    <row r="3061" spans="1:5" x14ac:dyDescent="0.25">
      <c r="A3061" s="1" t="s">
        <v>3694</v>
      </c>
      <c r="B3061">
        <v>22.488055827258538</v>
      </c>
      <c r="C3061">
        <v>4.7292655931317453</v>
      </c>
      <c r="D3061">
        <v>23.400000000000063</v>
      </c>
      <c r="E3061">
        <v>140625000</v>
      </c>
    </row>
    <row r="3062" spans="1:5" x14ac:dyDescent="0.25">
      <c r="A3062" s="1" t="s">
        <v>3695</v>
      </c>
      <c r="B3062">
        <v>21.382857224186342</v>
      </c>
      <c r="C3062">
        <v>5.7809792589417359</v>
      </c>
      <c r="D3062">
        <v>23.500000000000064</v>
      </c>
      <c r="E3062">
        <v>218750000</v>
      </c>
    </row>
    <row r="3063" spans="1:5" x14ac:dyDescent="0.25">
      <c r="A3063" s="1" t="s">
        <v>3696</v>
      </c>
      <c r="B3063">
        <v>22.858780612996458</v>
      </c>
      <c r="C3063">
        <v>3.5224655408122469</v>
      </c>
      <c r="D3063">
        <v>23.600000000000065</v>
      </c>
      <c r="E3063">
        <v>187500000</v>
      </c>
    </row>
    <row r="3064" spans="1:5" x14ac:dyDescent="0.25">
      <c r="A3064" s="1" t="s">
        <v>3697</v>
      </c>
      <c r="B3064">
        <v>32.624311401899632</v>
      </c>
      <c r="C3064">
        <v>8.4328431728135715</v>
      </c>
      <c r="D3064">
        <v>33.700000000000209</v>
      </c>
      <c r="E3064">
        <v>203125000</v>
      </c>
    </row>
    <row r="3065" spans="1:5" x14ac:dyDescent="0.25">
      <c r="A3065" s="1" t="s">
        <v>3698</v>
      </c>
      <c r="B3065">
        <v>22.996924541440709</v>
      </c>
      <c r="C3065">
        <v>4.4263875440399127</v>
      </c>
      <c r="D3065">
        <v>23.800000000000068</v>
      </c>
      <c r="E3065">
        <v>218750000</v>
      </c>
    </row>
    <row r="3066" spans="1:5" x14ac:dyDescent="0.25">
      <c r="A3066" s="1" t="s">
        <v>3699</v>
      </c>
      <c r="B3066">
        <v>22.488055827258538</v>
      </c>
      <c r="C3066">
        <v>4.7292655931317453</v>
      </c>
      <c r="D3066">
        <v>23.400000000000063</v>
      </c>
      <c r="E3066">
        <v>187500000</v>
      </c>
    </row>
    <row r="3067" spans="1:5" x14ac:dyDescent="0.25">
      <c r="A3067" s="1" t="s">
        <v>3700</v>
      </c>
      <c r="B3067">
        <v>21.382857224186342</v>
      </c>
      <c r="C3067">
        <v>5.7809792589417359</v>
      </c>
      <c r="D3067">
        <v>23.500000000000064</v>
      </c>
      <c r="E3067">
        <v>203125000</v>
      </c>
    </row>
    <row r="3068" spans="1:5" x14ac:dyDescent="0.25">
      <c r="A3068" s="1" t="s">
        <v>3701</v>
      </c>
      <c r="B3068">
        <v>28.965359867357424</v>
      </c>
      <c r="C3068">
        <v>4.4029145427995866</v>
      </c>
      <c r="D3068">
        <v>29.700000000000152</v>
      </c>
      <c r="E3068">
        <v>281250000</v>
      </c>
    </row>
    <row r="3069" spans="1:5" x14ac:dyDescent="0.25">
      <c r="A3069" s="1" t="s">
        <v>3702</v>
      </c>
      <c r="B3069">
        <v>27.679119249899177</v>
      </c>
      <c r="C3069">
        <v>4.022655764125215</v>
      </c>
      <c r="D3069">
        <v>28.400000000000134</v>
      </c>
      <c r="E3069">
        <v>234375000</v>
      </c>
    </row>
    <row r="3070" spans="1:5" x14ac:dyDescent="0.25">
      <c r="A3070" s="1" t="s">
        <v>3703</v>
      </c>
      <c r="B3070">
        <v>26.647992438060825</v>
      </c>
      <c r="C3070">
        <v>4.9517324649150254</v>
      </c>
      <c r="D3070">
        <v>27.400000000000119</v>
      </c>
      <c r="E3070">
        <v>203125000</v>
      </c>
    </row>
    <row r="3071" spans="1:5" x14ac:dyDescent="0.25">
      <c r="A3071" s="1" t="s">
        <v>3704</v>
      </c>
      <c r="B3071">
        <v>22.858780612996458</v>
      </c>
      <c r="C3071">
        <v>3.5224655408122474</v>
      </c>
      <c r="D3071">
        <v>23.600000000000065</v>
      </c>
      <c r="E3071">
        <v>218750000</v>
      </c>
    </row>
    <row r="3072" spans="1:5" x14ac:dyDescent="0.25">
      <c r="A3072" s="1" t="s">
        <v>3705</v>
      </c>
      <c r="B3072">
        <v>27.094908959901012</v>
      </c>
      <c r="C3072">
        <v>20.025726461328265</v>
      </c>
      <c r="D3072">
        <v>30.100000000000158</v>
      </c>
      <c r="E3072">
        <v>234375000</v>
      </c>
    </row>
    <row r="3073" spans="1:5" x14ac:dyDescent="0.25">
      <c r="A3073" s="1" t="s">
        <v>3706</v>
      </c>
      <c r="B3073">
        <v>26.673306552032269</v>
      </c>
      <c r="C3073">
        <v>17.343336947278075</v>
      </c>
      <c r="D3073">
        <v>29.300000000000146</v>
      </c>
      <c r="E3073">
        <v>234375000</v>
      </c>
    </row>
    <row r="3074" spans="1:5" x14ac:dyDescent="0.25">
      <c r="A3074" s="1" t="s">
        <v>3707</v>
      </c>
      <c r="B3074">
        <v>26.31817411273493</v>
      </c>
      <c r="C3074">
        <v>12.346882535713817</v>
      </c>
      <c r="D3074">
        <v>28.500000000000135</v>
      </c>
      <c r="E3074">
        <v>250000000</v>
      </c>
    </row>
    <row r="3075" spans="1:5" x14ac:dyDescent="0.25">
      <c r="A3075" s="1" t="s">
        <v>3708</v>
      </c>
      <c r="B3075">
        <v>25.472854041371829</v>
      </c>
      <c r="C3075">
        <v>10.762077786041679</v>
      </c>
      <c r="D3075">
        <v>27.800000000000125</v>
      </c>
      <c r="E3075">
        <v>218750000</v>
      </c>
    </row>
    <row r="3076" spans="1:5" x14ac:dyDescent="0.25">
      <c r="A3076" s="1" t="s">
        <v>3709</v>
      </c>
      <c r="B3076">
        <v>26.673306552032276</v>
      </c>
      <c r="C3076">
        <v>17.343336947278068</v>
      </c>
      <c r="D3076">
        <v>29.300000000000146</v>
      </c>
      <c r="E3076">
        <v>187500000</v>
      </c>
    </row>
    <row r="3077" spans="1:5" x14ac:dyDescent="0.25">
      <c r="A3077" s="1" t="s">
        <v>3710</v>
      </c>
      <c r="B3077">
        <v>26.31817411273493</v>
      </c>
      <c r="C3077">
        <v>12.346882535713821</v>
      </c>
      <c r="D3077">
        <v>28.500000000000135</v>
      </c>
      <c r="E3077">
        <v>234375000</v>
      </c>
    </row>
    <row r="3078" spans="1:5" x14ac:dyDescent="0.25">
      <c r="A3078" s="1" t="s">
        <v>3711</v>
      </c>
      <c r="B3078">
        <v>25.472854041371829</v>
      </c>
      <c r="C3078">
        <v>10.762077786041679</v>
      </c>
      <c r="D3078">
        <v>27.800000000000125</v>
      </c>
      <c r="E3078">
        <v>171875000</v>
      </c>
    </row>
    <row r="3079" spans="1:5" x14ac:dyDescent="0.25">
      <c r="A3079" s="1" t="s">
        <v>3712</v>
      </c>
      <c r="B3079">
        <v>28.270561407962898</v>
      </c>
      <c r="C3079">
        <v>4.9115325898991324</v>
      </c>
      <c r="D3079">
        <v>29.000000000000142</v>
      </c>
      <c r="E3079">
        <v>281250000</v>
      </c>
    </row>
    <row r="3080" spans="1:5" x14ac:dyDescent="0.25">
      <c r="A3080" s="1" t="s">
        <v>3714</v>
      </c>
      <c r="B3080">
        <v>33.726123005237156</v>
      </c>
      <c r="C3080">
        <v>10.610801991783223</v>
      </c>
      <c r="D3080">
        <v>35.600000000000236</v>
      </c>
      <c r="E3080">
        <v>281250000</v>
      </c>
    </row>
    <row r="3081" spans="1:5" x14ac:dyDescent="0.25">
      <c r="A3081" s="1" t="s">
        <v>3715</v>
      </c>
      <c r="B3081">
        <v>46.292867318514865</v>
      </c>
      <c r="C3081">
        <v>17.281916830177874</v>
      </c>
      <c r="D3081">
        <v>48.700000000000422</v>
      </c>
      <c r="E3081">
        <v>453125000</v>
      </c>
    </row>
    <row r="3082" spans="1:5" x14ac:dyDescent="0.25">
      <c r="A3082" s="1" t="s">
        <v>3717</v>
      </c>
      <c r="B3082">
        <v>19.946179115508329</v>
      </c>
      <c r="C3082">
        <v>1.0631623691540413</v>
      </c>
      <c r="D3082">
        <v>21.200000000000031</v>
      </c>
      <c r="E3082">
        <v>140625000</v>
      </c>
    </row>
    <row r="3083" spans="1:5" x14ac:dyDescent="0.25">
      <c r="A3083" s="1" t="s">
        <v>3718</v>
      </c>
      <c r="B3083">
        <v>19.902722300133011</v>
      </c>
      <c r="C3083">
        <v>0.14517439980942104</v>
      </c>
      <c r="D3083">
        <v>20.700000000000024</v>
      </c>
      <c r="E3083">
        <v>140625000</v>
      </c>
    </row>
    <row r="3084" spans="1:5" x14ac:dyDescent="0.25">
      <c r="A3084" s="1" t="s">
        <v>3719</v>
      </c>
      <c r="B3084">
        <v>19.904369393044504</v>
      </c>
      <c r="C3084">
        <v>0</v>
      </c>
      <c r="D3084">
        <v>20.700000000000024</v>
      </c>
      <c r="E3084">
        <v>156250000</v>
      </c>
    </row>
    <row r="3085" spans="1:5" x14ac:dyDescent="0.25">
      <c r="A3085" s="1" t="s">
        <v>3720</v>
      </c>
      <c r="B3085">
        <v>24.536236783225103</v>
      </c>
      <c r="C3085">
        <v>4.912579409543044</v>
      </c>
      <c r="D3085">
        <v>25.30000000000009</v>
      </c>
      <c r="E3085">
        <v>203125000</v>
      </c>
    </row>
    <row r="3086" spans="1:5" x14ac:dyDescent="0.25">
      <c r="A3086" s="1" t="s">
        <v>3722</v>
      </c>
      <c r="B3086">
        <v>19.946179115508329</v>
      </c>
      <c r="C3086">
        <v>1.0631623691540413</v>
      </c>
      <c r="D3086">
        <v>21.200000000000031</v>
      </c>
      <c r="E3086">
        <v>171875000</v>
      </c>
    </row>
    <row r="3087" spans="1:5" x14ac:dyDescent="0.25">
      <c r="A3087" s="1" t="s">
        <v>3723</v>
      </c>
      <c r="B3087">
        <v>19.902722300133011</v>
      </c>
      <c r="C3087">
        <v>0.14517439980942104</v>
      </c>
      <c r="D3087">
        <v>20.700000000000024</v>
      </c>
      <c r="E3087">
        <v>125000000</v>
      </c>
    </row>
    <row r="3088" spans="1:5" x14ac:dyDescent="0.25">
      <c r="A3088" s="1" t="s">
        <v>3724</v>
      </c>
      <c r="B3088">
        <v>19.904369393044504</v>
      </c>
      <c r="C3088">
        <v>0</v>
      </c>
      <c r="D3088">
        <v>20.700000000000024</v>
      </c>
      <c r="E3088">
        <v>93750000</v>
      </c>
    </row>
    <row r="3089" spans="1:5" x14ac:dyDescent="0.25">
      <c r="A3089" s="1" t="s">
        <v>3725</v>
      </c>
      <c r="B3089">
        <v>33.726123005237156</v>
      </c>
      <c r="C3089">
        <v>10.610801991783223</v>
      </c>
      <c r="D3089">
        <v>35.600000000000236</v>
      </c>
      <c r="E3089">
        <v>296875000</v>
      </c>
    </row>
    <row r="3090" spans="1:5" x14ac:dyDescent="0.25">
      <c r="A3090" s="1" t="s">
        <v>3726</v>
      </c>
      <c r="B3090">
        <v>46.292867318514865</v>
      </c>
      <c r="C3090">
        <v>17.281916830177874</v>
      </c>
      <c r="D3090">
        <v>48.700000000000422</v>
      </c>
      <c r="E3090">
        <v>453125000</v>
      </c>
    </row>
    <row r="3091" spans="1:5" x14ac:dyDescent="0.25">
      <c r="A3091" s="1" t="s">
        <v>3728</v>
      </c>
      <c r="B3091">
        <v>24.536236783225103</v>
      </c>
      <c r="C3091">
        <v>4.912579409543044</v>
      </c>
      <c r="D3091">
        <v>25.30000000000009</v>
      </c>
      <c r="E3091">
        <v>218750000</v>
      </c>
    </row>
    <row r="3092" spans="1:5" x14ac:dyDescent="0.25">
      <c r="A3092" s="1" t="s">
        <v>3729</v>
      </c>
      <c r="B3092">
        <v>24.658119296880379</v>
      </c>
      <c r="C3092">
        <v>4.1229275231346731</v>
      </c>
      <c r="D3092">
        <v>25.400000000000091</v>
      </c>
      <c r="E3092">
        <v>187500000</v>
      </c>
    </row>
    <row r="3093" spans="1:5" x14ac:dyDescent="0.25">
      <c r="A3093" s="1" t="s">
        <v>3730</v>
      </c>
      <c r="B3093">
        <v>22.533865266941294</v>
      </c>
      <c r="C3093">
        <v>2.9767725228567805</v>
      </c>
      <c r="D3093">
        <v>23.300000000000061</v>
      </c>
      <c r="E3093">
        <v>156250000</v>
      </c>
    </row>
    <row r="3094" spans="1:5" x14ac:dyDescent="0.25">
      <c r="A3094" s="1" t="s">
        <v>3731</v>
      </c>
      <c r="B3094">
        <v>21.690287508296201</v>
      </c>
      <c r="C3094">
        <v>2.3790420192144537</v>
      </c>
      <c r="D3094">
        <v>22.50000000000005</v>
      </c>
      <c r="E3094">
        <v>171875000</v>
      </c>
    </row>
    <row r="3095" spans="1:5" x14ac:dyDescent="0.25">
      <c r="A3095" s="1" t="s">
        <v>3732</v>
      </c>
      <c r="B3095">
        <v>21.003670654229037</v>
      </c>
      <c r="C3095">
        <v>1.8158724360955167</v>
      </c>
      <c r="D3095">
        <v>21.80000000000004</v>
      </c>
      <c r="E3095">
        <v>125000000</v>
      </c>
    </row>
    <row r="3096" spans="1:5" x14ac:dyDescent="0.25">
      <c r="A3096" s="1" t="s">
        <v>3733</v>
      </c>
      <c r="B3096">
        <v>22.533865266941294</v>
      </c>
      <c r="C3096">
        <v>2.9767725228567805</v>
      </c>
      <c r="D3096">
        <v>23.300000000000061</v>
      </c>
      <c r="E3096">
        <v>171875000</v>
      </c>
    </row>
    <row r="3097" spans="1:5" x14ac:dyDescent="0.25">
      <c r="A3097" s="1" t="s">
        <v>3734</v>
      </c>
      <c r="B3097">
        <v>21.690287508296201</v>
      </c>
      <c r="C3097">
        <v>2.3790420192144537</v>
      </c>
      <c r="D3097">
        <v>22.50000000000005</v>
      </c>
      <c r="E3097">
        <v>156250000</v>
      </c>
    </row>
    <row r="3098" spans="1:5" x14ac:dyDescent="0.25">
      <c r="A3098" s="1" t="s">
        <v>3735</v>
      </c>
      <c r="B3098">
        <v>21.003670654229037</v>
      </c>
      <c r="C3098">
        <v>1.8158724360955181</v>
      </c>
      <c r="D3098">
        <v>21.80000000000004</v>
      </c>
      <c r="E3098">
        <v>140625000</v>
      </c>
    </row>
    <row r="3099" spans="1:5" x14ac:dyDescent="0.25">
      <c r="A3099" s="1" t="s">
        <v>3737</v>
      </c>
      <c r="B3099">
        <v>26.184154322321717</v>
      </c>
      <c r="C3099">
        <v>4.1986631482353971</v>
      </c>
      <c r="D3099">
        <v>26.900000000000112</v>
      </c>
      <c r="E3099">
        <v>187500000</v>
      </c>
    </row>
    <row r="3100" spans="1:5" x14ac:dyDescent="0.25">
      <c r="A3100" s="1" t="s">
        <v>3738</v>
      </c>
      <c r="B3100">
        <v>24.095731237662658</v>
      </c>
      <c r="C3100">
        <v>3.542067398020766</v>
      </c>
      <c r="D3100">
        <v>24.900000000000084</v>
      </c>
      <c r="E3100">
        <v>156250000</v>
      </c>
    </row>
    <row r="3101" spans="1:5" x14ac:dyDescent="0.25">
      <c r="A3101" s="1" t="s">
        <v>3739</v>
      </c>
      <c r="B3101">
        <v>23.251970470879055</v>
      </c>
      <c r="C3101">
        <v>3.8355060302834718</v>
      </c>
      <c r="D3101">
        <v>24.000000000000071</v>
      </c>
      <c r="E3101">
        <v>140625000</v>
      </c>
    </row>
    <row r="3102" spans="1:5" x14ac:dyDescent="0.25">
      <c r="A3102" s="1" t="s">
        <v>3741</v>
      </c>
      <c r="B3102">
        <v>21.318979963237979</v>
      </c>
      <c r="C3102">
        <v>2.7914663945263389</v>
      </c>
      <c r="D3102">
        <v>22.100000000000044</v>
      </c>
      <c r="E3102">
        <v>187500000</v>
      </c>
    </row>
    <row r="3103" spans="1:5" x14ac:dyDescent="0.25">
      <c r="A3103" s="1" t="s">
        <v>3742</v>
      </c>
      <c r="B3103">
        <v>20.727367293965052</v>
      </c>
      <c r="C3103">
        <v>2.1207170551044827</v>
      </c>
      <c r="D3103">
        <v>21.500000000000036</v>
      </c>
      <c r="E3103">
        <v>140625000</v>
      </c>
    </row>
    <row r="3104" spans="1:5" x14ac:dyDescent="0.25">
      <c r="A3104" s="1" t="s">
        <v>3743</v>
      </c>
      <c r="B3104">
        <v>20.283153547148004</v>
      </c>
      <c r="C3104">
        <v>1.4558787575482612</v>
      </c>
      <c r="D3104">
        <v>21.10000000000003</v>
      </c>
      <c r="E3104">
        <v>171875000</v>
      </c>
    </row>
    <row r="3105" spans="1:5" x14ac:dyDescent="0.25">
      <c r="A3105" s="1" t="s">
        <v>3744</v>
      </c>
      <c r="B3105">
        <v>23.199602219912634</v>
      </c>
      <c r="C3105">
        <v>5.2432175169439237</v>
      </c>
      <c r="D3105">
        <v>24.000000000000071</v>
      </c>
      <c r="E3105">
        <v>156250000</v>
      </c>
    </row>
    <row r="3106" spans="1:5" x14ac:dyDescent="0.25">
      <c r="A3106" s="1" t="s">
        <v>3745</v>
      </c>
      <c r="B3106">
        <v>26.184154322321717</v>
      </c>
      <c r="C3106">
        <v>4.1986631482353953</v>
      </c>
      <c r="D3106">
        <v>26.900000000000112</v>
      </c>
      <c r="E3106">
        <v>156250000</v>
      </c>
    </row>
    <row r="3107" spans="1:5" x14ac:dyDescent="0.25">
      <c r="A3107" s="1" t="s">
        <v>3746</v>
      </c>
      <c r="B3107">
        <v>21.318979963237979</v>
      </c>
      <c r="C3107">
        <v>2.7914663945263389</v>
      </c>
      <c r="D3107">
        <v>22.100000000000044</v>
      </c>
      <c r="E3107">
        <v>140625000</v>
      </c>
    </row>
    <row r="3108" spans="1:5" x14ac:dyDescent="0.25">
      <c r="A3108" s="1" t="s">
        <v>3747</v>
      </c>
      <c r="B3108">
        <v>20.727367293965052</v>
      </c>
      <c r="C3108">
        <v>2.1207170551044827</v>
      </c>
      <c r="D3108">
        <v>21.500000000000036</v>
      </c>
      <c r="E3108">
        <v>125000000</v>
      </c>
    </row>
    <row r="3109" spans="1:5" x14ac:dyDescent="0.25">
      <c r="A3109" s="1" t="s">
        <v>3748</v>
      </c>
      <c r="B3109">
        <v>20.283153547148004</v>
      </c>
      <c r="C3109">
        <v>1.4558787575482612</v>
      </c>
      <c r="D3109">
        <v>21.10000000000003</v>
      </c>
      <c r="E3109">
        <v>140625000</v>
      </c>
    </row>
    <row r="3110" spans="1:5" x14ac:dyDescent="0.25">
      <c r="A3110" s="1" t="s">
        <v>3749</v>
      </c>
      <c r="B3110">
        <v>24.095731237662658</v>
      </c>
      <c r="C3110">
        <v>3.5420673980207669</v>
      </c>
      <c r="D3110">
        <v>24.900000000000084</v>
      </c>
      <c r="E3110">
        <v>156250000</v>
      </c>
    </row>
    <row r="3111" spans="1:5" x14ac:dyDescent="0.25">
      <c r="A3111" s="1" t="s">
        <v>3750</v>
      </c>
      <c r="B3111">
        <v>23.251970470879055</v>
      </c>
      <c r="C3111">
        <v>3.8355060302834709</v>
      </c>
      <c r="D3111">
        <v>24.000000000000071</v>
      </c>
      <c r="E3111">
        <v>171875000</v>
      </c>
    </row>
    <row r="3112" spans="1:5" x14ac:dyDescent="0.25">
      <c r="A3112" s="1" t="s">
        <v>3752</v>
      </c>
      <c r="B3112">
        <v>23.199602219912631</v>
      </c>
      <c r="C3112">
        <v>5.2432175169439201</v>
      </c>
      <c r="D3112">
        <v>24.000000000000071</v>
      </c>
      <c r="E3112">
        <v>187500000</v>
      </c>
    </row>
    <row r="3113" spans="1:5" x14ac:dyDescent="0.25">
      <c r="A3113" s="1" t="s">
        <v>3753</v>
      </c>
      <c r="B3113">
        <v>24.789430275600221</v>
      </c>
      <c r="C3113">
        <v>4.1739854809144177</v>
      </c>
      <c r="D3113">
        <v>25.600000000000094</v>
      </c>
      <c r="E3113">
        <v>171875000</v>
      </c>
    </row>
    <row r="3114" spans="1:5" x14ac:dyDescent="0.25">
      <c r="A3114" s="1" t="s">
        <v>3754</v>
      </c>
      <c r="B3114">
        <v>22.612803205900889</v>
      </c>
      <c r="C3114">
        <v>3.0278599858429458</v>
      </c>
      <c r="D3114">
        <v>23.400000000000063</v>
      </c>
      <c r="E3114">
        <v>93750000</v>
      </c>
    </row>
    <row r="3115" spans="1:5" x14ac:dyDescent="0.25">
      <c r="A3115" s="1" t="s">
        <v>3755</v>
      </c>
      <c r="B3115">
        <v>21.717062606284067</v>
      </c>
      <c r="C3115">
        <v>2.4265091065721083</v>
      </c>
      <c r="D3115">
        <v>22.50000000000005</v>
      </c>
      <c r="E3115">
        <v>171875000</v>
      </c>
    </row>
    <row r="3116" spans="1:5" x14ac:dyDescent="0.25">
      <c r="A3116" s="1" t="s">
        <v>3756</v>
      </c>
      <c r="B3116">
        <v>20.918101883827919</v>
      </c>
      <c r="C3116">
        <v>1.8155790129125862</v>
      </c>
      <c r="D3116">
        <v>21.700000000000038</v>
      </c>
      <c r="E3116">
        <v>171875000</v>
      </c>
    </row>
    <row r="3117" spans="1:5" x14ac:dyDescent="0.25">
      <c r="A3117" s="1" t="s">
        <v>3757</v>
      </c>
      <c r="B3117">
        <v>22.612803205900889</v>
      </c>
      <c r="C3117">
        <v>3.0278599858429462</v>
      </c>
      <c r="D3117">
        <v>23.400000000000063</v>
      </c>
      <c r="E3117">
        <v>203125000</v>
      </c>
    </row>
    <row r="3118" spans="1:5" x14ac:dyDescent="0.25">
      <c r="A3118" s="1" t="s">
        <v>3758</v>
      </c>
      <c r="B3118">
        <v>21.717062606284067</v>
      </c>
      <c r="C3118">
        <v>2.4265091065721083</v>
      </c>
      <c r="D3118">
        <v>22.50000000000005</v>
      </c>
      <c r="E3118">
        <v>187500000</v>
      </c>
    </row>
    <row r="3119" spans="1:5" x14ac:dyDescent="0.25">
      <c r="A3119" s="1" t="s">
        <v>3759</v>
      </c>
      <c r="B3119">
        <v>20.918101883827919</v>
      </c>
      <c r="C3119">
        <v>1.8155790129125848</v>
      </c>
      <c r="D3119">
        <v>21.700000000000038</v>
      </c>
      <c r="E3119">
        <v>156250000</v>
      </c>
    </row>
    <row r="3120" spans="1:5" x14ac:dyDescent="0.25">
      <c r="A3120" s="1" t="s">
        <v>3760</v>
      </c>
      <c r="B3120">
        <v>23.420150180205066</v>
      </c>
      <c r="C3120">
        <v>3.3313491089077036</v>
      </c>
      <c r="D3120">
        <v>24.200000000000074</v>
      </c>
      <c r="E3120">
        <v>171875000</v>
      </c>
    </row>
    <row r="3121" spans="1:5" x14ac:dyDescent="0.25">
      <c r="A3121" s="1" t="s">
        <v>3761</v>
      </c>
      <c r="B3121">
        <v>26.337678660380199</v>
      </c>
      <c r="C3121">
        <v>4.2672988740802236</v>
      </c>
      <c r="D3121">
        <v>27.100000000000115</v>
      </c>
      <c r="E3121">
        <v>171875000</v>
      </c>
    </row>
    <row r="3122" spans="1:5" x14ac:dyDescent="0.25">
      <c r="A3122" s="1" t="s">
        <v>3762</v>
      </c>
      <c r="B3122">
        <v>23.72988674139193</v>
      </c>
      <c r="C3122">
        <v>3.1292737286022509</v>
      </c>
      <c r="D3122">
        <v>24.500000000000078</v>
      </c>
      <c r="E3122">
        <v>187500000</v>
      </c>
    </row>
    <row r="3123" spans="1:5" x14ac:dyDescent="0.25">
      <c r="A3123" s="1" t="s">
        <v>3763</v>
      </c>
      <c r="B3123">
        <v>22.605522570152676</v>
      </c>
      <c r="C3123">
        <v>2.7193648096913257</v>
      </c>
      <c r="D3123">
        <v>23.400000000000063</v>
      </c>
      <c r="E3123">
        <v>140625000</v>
      </c>
    </row>
    <row r="3124" spans="1:5" x14ac:dyDescent="0.25">
      <c r="A3124" s="1" t="s">
        <v>3764</v>
      </c>
      <c r="B3124">
        <v>21.850472237830168</v>
      </c>
      <c r="C3124">
        <v>3.2881610474096008</v>
      </c>
      <c r="D3124">
        <v>22.600000000000051</v>
      </c>
      <c r="E3124">
        <v>156250000</v>
      </c>
    </row>
    <row r="3125" spans="1:5" x14ac:dyDescent="0.25">
      <c r="A3125" s="1" t="s">
        <v>3765</v>
      </c>
      <c r="B3125">
        <v>21.345432244405231</v>
      </c>
      <c r="C3125">
        <v>2.8244681801460216</v>
      </c>
      <c r="D3125">
        <v>22.100000000000044</v>
      </c>
      <c r="E3125">
        <v>140625000</v>
      </c>
    </row>
    <row r="3126" spans="1:5" x14ac:dyDescent="0.25">
      <c r="A3126" s="1" t="s">
        <v>3766</v>
      </c>
      <c r="B3126">
        <v>20.744065508051207</v>
      </c>
      <c r="C3126">
        <v>2.1471304953065404</v>
      </c>
      <c r="D3126">
        <v>21.500000000000036</v>
      </c>
      <c r="E3126">
        <v>140625000</v>
      </c>
    </row>
    <row r="3127" spans="1:5" x14ac:dyDescent="0.25">
      <c r="A3127" s="1" t="s">
        <v>3767</v>
      </c>
      <c r="B3127">
        <v>20.290266206055961</v>
      </c>
      <c r="C3127">
        <v>1.4727353589805947</v>
      </c>
      <c r="D3127">
        <v>21.10000000000003</v>
      </c>
      <c r="E3127">
        <v>140625000</v>
      </c>
    </row>
    <row r="3128" spans="1:5" x14ac:dyDescent="0.25">
      <c r="A3128" s="1" t="s">
        <v>3768</v>
      </c>
      <c r="B3128">
        <v>21.621886210556674</v>
      </c>
      <c r="C3128">
        <v>2.7138266547391758</v>
      </c>
      <c r="D3128">
        <v>22.400000000000048</v>
      </c>
      <c r="E3128">
        <v>171875000</v>
      </c>
    </row>
    <row r="3129" spans="1:5" x14ac:dyDescent="0.25">
      <c r="A3129" s="1" t="s">
        <v>3769</v>
      </c>
      <c r="B3129">
        <v>26.337678660380199</v>
      </c>
      <c r="C3129">
        <v>4.2672988740802236</v>
      </c>
      <c r="D3129">
        <v>27.100000000000115</v>
      </c>
      <c r="E3129">
        <v>218750000</v>
      </c>
    </row>
    <row r="3130" spans="1:5" x14ac:dyDescent="0.25">
      <c r="A3130" s="1" t="s">
        <v>3770</v>
      </c>
      <c r="B3130">
        <v>21.345432244405231</v>
      </c>
      <c r="C3130">
        <v>2.8244681801460216</v>
      </c>
      <c r="D3130">
        <v>22.100000000000044</v>
      </c>
      <c r="E3130">
        <v>140625000</v>
      </c>
    </row>
    <row r="3131" spans="1:5" x14ac:dyDescent="0.25">
      <c r="A3131" s="1" t="s">
        <v>3771</v>
      </c>
      <c r="B3131">
        <v>20.744065508051207</v>
      </c>
      <c r="C3131">
        <v>2.1471304953065404</v>
      </c>
      <c r="D3131">
        <v>21.500000000000036</v>
      </c>
      <c r="E3131">
        <v>125000000</v>
      </c>
    </row>
    <row r="3132" spans="1:5" x14ac:dyDescent="0.25">
      <c r="A3132" s="1" t="s">
        <v>3772</v>
      </c>
      <c r="B3132">
        <v>20.290266206055961</v>
      </c>
      <c r="C3132">
        <v>1.4727353589805947</v>
      </c>
      <c r="D3132">
        <v>21.10000000000003</v>
      </c>
      <c r="E3132">
        <v>140625000</v>
      </c>
    </row>
    <row r="3133" spans="1:5" x14ac:dyDescent="0.25">
      <c r="A3133" s="1" t="s">
        <v>3773</v>
      </c>
      <c r="B3133">
        <v>23.72988674139193</v>
      </c>
      <c r="C3133">
        <v>3.1292737286022509</v>
      </c>
      <c r="D3133">
        <v>24.500000000000078</v>
      </c>
      <c r="E3133">
        <v>203125000</v>
      </c>
    </row>
    <row r="3134" spans="1:5" x14ac:dyDescent="0.25">
      <c r="A3134" s="1" t="s">
        <v>3774</v>
      </c>
      <c r="B3134">
        <v>22.605522570152676</v>
      </c>
      <c r="C3134">
        <v>2.7193648096913257</v>
      </c>
      <c r="D3134">
        <v>23.400000000000063</v>
      </c>
      <c r="E3134">
        <v>171875000</v>
      </c>
    </row>
    <row r="3135" spans="1:5" x14ac:dyDescent="0.25">
      <c r="A3135" s="1" t="s">
        <v>3775</v>
      </c>
      <c r="B3135">
        <v>21.850472237830168</v>
      </c>
      <c r="C3135">
        <v>3.2881610474096017</v>
      </c>
      <c r="D3135">
        <v>22.600000000000051</v>
      </c>
      <c r="E3135">
        <v>203125000</v>
      </c>
    </row>
    <row r="3136" spans="1:5" x14ac:dyDescent="0.25">
      <c r="A3136" s="1" t="s">
        <v>3776</v>
      </c>
      <c r="B3136">
        <v>21.621886210556674</v>
      </c>
      <c r="C3136">
        <v>2.7138266547391741</v>
      </c>
      <c r="D3136">
        <v>22.400000000000048</v>
      </c>
      <c r="E3136">
        <v>125000000</v>
      </c>
    </row>
    <row r="3137" spans="1:5" x14ac:dyDescent="0.25">
      <c r="A3137" s="1" t="s">
        <v>3777</v>
      </c>
      <c r="B3137">
        <v>25.130285778802378</v>
      </c>
      <c r="C3137">
        <v>4.3722773273391171</v>
      </c>
      <c r="D3137">
        <v>25.900000000000098</v>
      </c>
      <c r="E3137">
        <v>171875000</v>
      </c>
    </row>
    <row r="3138" spans="1:5" x14ac:dyDescent="0.25">
      <c r="A3138" s="1" t="s">
        <v>3778</v>
      </c>
      <c r="B3138">
        <v>22.926890038560256</v>
      </c>
      <c r="C3138">
        <v>3.2323507230744664</v>
      </c>
      <c r="D3138">
        <v>23.700000000000067</v>
      </c>
      <c r="E3138">
        <v>187500000</v>
      </c>
    </row>
    <row r="3139" spans="1:5" x14ac:dyDescent="0.25">
      <c r="A3139" s="1" t="s">
        <v>3779</v>
      </c>
      <c r="B3139">
        <v>21.981905146556414</v>
      </c>
      <c r="C3139">
        <v>2.6185505140359657</v>
      </c>
      <c r="D3139">
        <v>22.800000000000054</v>
      </c>
      <c r="E3139">
        <v>171875000</v>
      </c>
    </row>
    <row r="3140" spans="1:5" x14ac:dyDescent="0.25">
      <c r="A3140" s="1" t="s">
        <v>3780</v>
      </c>
      <c r="B3140">
        <v>21.104837875669713</v>
      </c>
      <c r="C3140">
        <v>1.9825498053729445</v>
      </c>
      <c r="D3140">
        <v>21.900000000000041</v>
      </c>
      <c r="E3140">
        <v>156250000</v>
      </c>
    </row>
    <row r="3141" spans="1:5" x14ac:dyDescent="0.25">
      <c r="A3141" s="1" t="s">
        <v>3781</v>
      </c>
      <c r="B3141">
        <v>22.926890038560256</v>
      </c>
      <c r="C3141">
        <v>3.2323507230744659</v>
      </c>
      <c r="D3141">
        <v>23.700000000000067</v>
      </c>
      <c r="E3141">
        <v>156250000</v>
      </c>
    </row>
    <row r="3142" spans="1:5" x14ac:dyDescent="0.25">
      <c r="A3142" s="1" t="s">
        <v>3782</v>
      </c>
      <c r="B3142">
        <v>21.981905146556414</v>
      </c>
      <c r="C3142">
        <v>2.6185505140359666</v>
      </c>
      <c r="D3142">
        <v>22.800000000000054</v>
      </c>
      <c r="E3142">
        <v>187500000</v>
      </c>
    </row>
    <row r="3143" spans="1:5" x14ac:dyDescent="0.25">
      <c r="A3143" s="1" t="s">
        <v>3783</v>
      </c>
      <c r="B3143">
        <v>21.104837875669713</v>
      </c>
      <c r="C3143">
        <v>1.9825498053729449</v>
      </c>
      <c r="D3143">
        <v>21.900000000000041</v>
      </c>
      <c r="E3143">
        <v>140625000</v>
      </c>
    </row>
    <row r="3144" spans="1:5" x14ac:dyDescent="0.25">
      <c r="A3144" s="1" t="s">
        <v>3784</v>
      </c>
      <c r="B3144">
        <v>23.734529539712458</v>
      </c>
      <c r="C3144">
        <v>3.5354357459051222</v>
      </c>
      <c r="D3144">
        <v>24.500000000000078</v>
      </c>
      <c r="E3144">
        <v>156250000</v>
      </c>
    </row>
    <row r="3145" spans="1:5" x14ac:dyDescent="0.25">
      <c r="A3145" s="1" t="s">
        <v>3785</v>
      </c>
      <c r="B3145">
        <v>26.91828458850566</v>
      </c>
      <c r="C3145">
        <v>4.5194524749513274</v>
      </c>
      <c r="D3145">
        <v>27.700000000000124</v>
      </c>
      <c r="E3145">
        <v>156250000</v>
      </c>
    </row>
    <row r="3146" spans="1:5" x14ac:dyDescent="0.25">
      <c r="A3146" s="1" t="s">
        <v>3786</v>
      </c>
      <c r="B3146">
        <v>24.32000917676757</v>
      </c>
      <c r="C3146">
        <v>3.3951617365599254</v>
      </c>
      <c r="D3146">
        <v>25.100000000000087</v>
      </c>
      <c r="E3146">
        <v>171875000</v>
      </c>
    </row>
    <row r="3147" spans="1:5" x14ac:dyDescent="0.25">
      <c r="A3147" s="1" t="s">
        <v>3787</v>
      </c>
      <c r="B3147">
        <v>23.137709926120657</v>
      </c>
      <c r="C3147">
        <v>2.9873652636069394</v>
      </c>
      <c r="D3147">
        <v>23.90000000000007</v>
      </c>
      <c r="E3147">
        <v>156250000</v>
      </c>
    </row>
    <row r="3148" spans="1:5" x14ac:dyDescent="0.25">
      <c r="A3148" s="1" t="s">
        <v>3788</v>
      </c>
      <c r="B3148">
        <v>22.285773599842351</v>
      </c>
      <c r="C3148">
        <v>3.5219453248582542</v>
      </c>
      <c r="D3148">
        <v>23.100000000000058</v>
      </c>
      <c r="E3148">
        <v>140625000</v>
      </c>
    </row>
    <row r="3149" spans="1:5" x14ac:dyDescent="0.25">
      <c r="A3149" s="1" t="s">
        <v>3789</v>
      </c>
      <c r="B3149">
        <v>21.473402123230951</v>
      </c>
      <c r="C3149">
        <v>2.9598822576188879</v>
      </c>
      <c r="D3149">
        <v>22.300000000000047</v>
      </c>
      <c r="E3149">
        <v>93750000</v>
      </c>
    </row>
    <row r="3150" spans="1:5" x14ac:dyDescent="0.25">
      <c r="A3150" s="1" t="s">
        <v>3790</v>
      </c>
      <c r="B3150">
        <v>20.823360507806896</v>
      </c>
      <c r="C3150">
        <v>2.258996792987165</v>
      </c>
      <c r="D3150">
        <v>21.600000000000037</v>
      </c>
      <c r="E3150">
        <v>140625000</v>
      </c>
    </row>
    <row r="3151" spans="1:5" x14ac:dyDescent="0.25">
      <c r="A3151" s="1" t="s">
        <v>3791</v>
      </c>
      <c r="B3151">
        <v>20.320621130226652</v>
      </c>
      <c r="C3151">
        <v>1.548783942226938</v>
      </c>
      <c r="D3151">
        <v>21.10000000000003</v>
      </c>
      <c r="E3151">
        <v>156250000</v>
      </c>
    </row>
    <row r="3152" spans="1:5" x14ac:dyDescent="0.25">
      <c r="A3152" s="1" t="s">
        <v>3792</v>
      </c>
      <c r="B3152">
        <v>21.746427935667658</v>
      </c>
      <c r="C3152">
        <v>2.8310583696423421</v>
      </c>
      <c r="D3152">
        <v>22.50000000000005</v>
      </c>
      <c r="E3152">
        <v>171875000</v>
      </c>
    </row>
    <row r="3153" spans="1:5" x14ac:dyDescent="0.25">
      <c r="A3153" s="1" t="s">
        <v>3793</v>
      </c>
      <c r="B3153">
        <v>26.91828458850566</v>
      </c>
      <c r="C3153">
        <v>4.5194524749513274</v>
      </c>
      <c r="D3153">
        <v>27.700000000000124</v>
      </c>
      <c r="E3153">
        <v>187500000</v>
      </c>
    </row>
    <row r="3154" spans="1:5" x14ac:dyDescent="0.25">
      <c r="A3154" s="1" t="s">
        <v>3794</v>
      </c>
      <c r="B3154">
        <v>21.473402123230951</v>
      </c>
      <c r="C3154">
        <v>2.9598822576188879</v>
      </c>
      <c r="D3154">
        <v>22.300000000000047</v>
      </c>
      <c r="E3154">
        <v>171875000</v>
      </c>
    </row>
    <row r="3155" spans="1:5" x14ac:dyDescent="0.25">
      <c r="A3155" s="1" t="s">
        <v>3795</v>
      </c>
      <c r="B3155">
        <v>20.823360507806896</v>
      </c>
      <c r="C3155">
        <v>2.258996792987165</v>
      </c>
      <c r="D3155">
        <v>21.600000000000037</v>
      </c>
      <c r="E3155">
        <v>171875000</v>
      </c>
    </row>
    <row r="3156" spans="1:5" x14ac:dyDescent="0.25">
      <c r="A3156" s="1" t="s">
        <v>3796</v>
      </c>
      <c r="B3156">
        <v>20.320621130226652</v>
      </c>
      <c r="C3156">
        <v>1.548783942226938</v>
      </c>
      <c r="D3156">
        <v>21.10000000000003</v>
      </c>
      <c r="E3156">
        <v>140625000</v>
      </c>
    </row>
    <row r="3157" spans="1:5" x14ac:dyDescent="0.25">
      <c r="A3157" s="1" t="s">
        <v>3797</v>
      </c>
      <c r="B3157">
        <v>24.32000917676757</v>
      </c>
      <c r="C3157">
        <v>3.3951617365599254</v>
      </c>
      <c r="D3157">
        <v>25.100000000000087</v>
      </c>
      <c r="E3157">
        <v>187500000</v>
      </c>
    </row>
    <row r="3158" spans="1:5" x14ac:dyDescent="0.25">
      <c r="A3158" s="1" t="s">
        <v>3798</v>
      </c>
      <c r="B3158">
        <v>23.137709926120657</v>
      </c>
      <c r="C3158">
        <v>2.9873652636069394</v>
      </c>
      <c r="D3158">
        <v>23.90000000000007</v>
      </c>
      <c r="E3158">
        <v>156250000</v>
      </c>
    </row>
    <row r="3159" spans="1:5" x14ac:dyDescent="0.25">
      <c r="A3159" s="1" t="s">
        <v>3799</v>
      </c>
      <c r="B3159">
        <v>22.285773599842351</v>
      </c>
      <c r="C3159">
        <v>3.5219453248582546</v>
      </c>
      <c r="D3159">
        <v>23.100000000000058</v>
      </c>
      <c r="E3159">
        <v>171875000</v>
      </c>
    </row>
    <row r="3160" spans="1:5" x14ac:dyDescent="0.25">
      <c r="A3160" s="1" t="s">
        <v>3800</v>
      </c>
      <c r="B3160">
        <v>21.746427935667658</v>
      </c>
      <c r="C3160">
        <v>2.8310583696423408</v>
      </c>
      <c r="D3160">
        <v>22.50000000000005</v>
      </c>
      <c r="E3160">
        <v>140625000</v>
      </c>
    </row>
    <row r="3161" spans="1:5" x14ac:dyDescent="0.25">
      <c r="A3161" s="1" t="s">
        <v>3801</v>
      </c>
      <c r="B3161">
        <v>26.321089339722924</v>
      </c>
      <c r="C3161">
        <v>5.1363119390505236</v>
      </c>
      <c r="D3161">
        <v>27.100000000000115</v>
      </c>
      <c r="E3161">
        <v>140625000</v>
      </c>
    </row>
    <row r="3162" spans="1:5" x14ac:dyDescent="0.25">
      <c r="A3162" s="1" t="s">
        <v>3802</v>
      </c>
      <c r="B3162">
        <v>24.421311308280778</v>
      </c>
      <c r="C3162">
        <v>4.2974448584463509</v>
      </c>
      <c r="D3162">
        <v>25.200000000000088</v>
      </c>
      <c r="E3162">
        <v>156250000</v>
      </c>
    </row>
    <row r="3163" spans="1:5" x14ac:dyDescent="0.25">
      <c r="A3163" s="1" t="s">
        <v>3803</v>
      </c>
      <c r="B3163">
        <v>23.600183733331043</v>
      </c>
      <c r="C3163">
        <v>3.9854166242955031</v>
      </c>
      <c r="D3163">
        <v>24.400000000000077</v>
      </c>
      <c r="E3163">
        <v>156250000</v>
      </c>
    </row>
    <row r="3164" spans="1:5" x14ac:dyDescent="0.25">
      <c r="A3164" s="1" t="s">
        <v>3804</v>
      </c>
      <c r="B3164">
        <v>22.775686222931277</v>
      </c>
      <c r="C3164">
        <v>3.8386184042946678</v>
      </c>
      <c r="D3164">
        <v>23.500000000000064</v>
      </c>
      <c r="E3164">
        <v>140625000</v>
      </c>
    </row>
    <row r="3165" spans="1:5" x14ac:dyDescent="0.25">
      <c r="A3165" s="1" t="s">
        <v>3805</v>
      </c>
      <c r="B3165">
        <v>24.421311308280778</v>
      </c>
      <c r="C3165">
        <v>4.2974448584463509</v>
      </c>
      <c r="D3165">
        <v>25.200000000000088</v>
      </c>
      <c r="E3165">
        <v>187500000</v>
      </c>
    </row>
    <row r="3166" spans="1:5" x14ac:dyDescent="0.25">
      <c r="A3166" s="1" t="s">
        <v>3806</v>
      </c>
      <c r="B3166">
        <v>23.600183733331043</v>
      </c>
      <c r="C3166">
        <v>3.9854166242955031</v>
      </c>
      <c r="D3166">
        <v>24.400000000000077</v>
      </c>
      <c r="E3166">
        <v>187500000</v>
      </c>
    </row>
    <row r="3167" spans="1:5" x14ac:dyDescent="0.25">
      <c r="A3167" s="1" t="s">
        <v>3807</v>
      </c>
      <c r="B3167">
        <v>22.775686222931277</v>
      </c>
      <c r="C3167">
        <v>3.8386184042946674</v>
      </c>
      <c r="D3167">
        <v>23.500000000000064</v>
      </c>
      <c r="E3167">
        <v>171875000</v>
      </c>
    </row>
    <row r="3168" spans="1:5" x14ac:dyDescent="0.25">
      <c r="A3168" s="1" t="s">
        <v>3808</v>
      </c>
      <c r="B3168">
        <v>24.689597400556771</v>
      </c>
      <c r="C3168">
        <v>4.0501243269544442</v>
      </c>
      <c r="D3168">
        <v>25.500000000000092</v>
      </c>
      <c r="E3168">
        <v>171875000</v>
      </c>
    </row>
    <row r="3169" spans="1:5" x14ac:dyDescent="0.25">
      <c r="A3169" s="1" t="s">
        <v>3809</v>
      </c>
      <c r="B3169">
        <v>30.02354334145134</v>
      </c>
      <c r="C3169">
        <v>8.6436663274540972</v>
      </c>
      <c r="D3169">
        <v>31.200000000000173</v>
      </c>
      <c r="E3169">
        <v>187500000</v>
      </c>
    </row>
    <row r="3170" spans="1:5" x14ac:dyDescent="0.25">
      <c r="A3170" s="1" t="s">
        <v>3810</v>
      </c>
      <c r="B3170">
        <v>26.521675057257507</v>
      </c>
      <c r="C3170">
        <v>4.3871684034011551</v>
      </c>
      <c r="D3170">
        <v>27.300000000000118</v>
      </c>
      <c r="E3170">
        <v>171875000</v>
      </c>
    </row>
    <row r="3171" spans="1:5" x14ac:dyDescent="0.25">
      <c r="A3171" s="1" t="s">
        <v>3811</v>
      </c>
      <c r="B3171">
        <v>25.442332414371162</v>
      </c>
      <c r="C3171">
        <v>4.1415062665121081</v>
      </c>
      <c r="D3171">
        <v>26.200000000000102</v>
      </c>
      <c r="E3171">
        <v>140625000</v>
      </c>
    </row>
    <row r="3172" spans="1:5" x14ac:dyDescent="0.25">
      <c r="A3172" s="1" t="s">
        <v>3812</v>
      </c>
      <c r="B3172">
        <v>24.598064106506062</v>
      </c>
      <c r="C3172">
        <v>4.9288705688239158</v>
      </c>
      <c r="D3172">
        <v>25.400000000000091</v>
      </c>
      <c r="E3172">
        <v>203125000</v>
      </c>
    </row>
    <row r="3173" spans="1:5" x14ac:dyDescent="0.25">
      <c r="A3173" s="1" t="s">
        <v>3813</v>
      </c>
      <c r="B3173">
        <v>22.272703095601933</v>
      </c>
      <c r="C3173">
        <v>4.0085395292835271</v>
      </c>
      <c r="D3173">
        <v>23.100000000000058</v>
      </c>
      <c r="E3173">
        <v>171875000</v>
      </c>
    </row>
    <row r="3174" spans="1:5" x14ac:dyDescent="0.25">
      <c r="A3174" s="1" t="s">
        <v>3814</v>
      </c>
      <c r="B3174">
        <v>21.656352384457005</v>
      </c>
      <c r="C3174">
        <v>3.6811735020430971</v>
      </c>
      <c r="D3174">
        <v>22.400000000000048</v>
      </c>
      <c r="E3174">
        <v>171875000</v>
      </c>
    </row>
    <row r="3175" spans="1:5" x14ac:dyDescent="0.25">
      <c r="A3175" s="1" t="s">
        <v>3815</v>
      </c>
      <c r="B3175">
        <v>20.917852248803896</v>
      </c>
      <c r="C3175">
        <v>3.1104058302681943</v>
      </c>
      <c r="D3175">
        <v>21.700000000000038</v>
      </c>
      <c r="E3175">
        <v>109375000</v>
      </c>
    </row>
    <row r="3176" spans="1:5" x14ac:dyDescent="0.25">
      <c r="A3176" s="1" t="s">
        <v>3816</v>
      </c>
      <c r="B3176">
        <v>22.196148141127825</v>
      </c>
      <c r="C3176">
        <v>3.254562475742214</v>
      </c>
      <c r="D3176">
        <v>23.000000000000057</v>
      </c>
      <c r="E3176">
        <v>140625000</v>
      </c>
    </row>
    <row r="3177" spans="1:5" x14ac:dyDescent="0.25">
      <c r="A3177" s="1" t="s">
        <v>3817</v>
      </c>
      <c r="B3177">
        <v>30.02354334145134</v>
      </c>
      <c r="C3177">
        <v>8.6436663274540972</v>
      </c>
      <c r="D3177">
        <v>31.200000000000173</v>
      </c>
      <c r="E3177">
        <v>203125000</v>
      </c>
    </row>
    <row r="3178" spans="1:5" x14ac:dyDescent="0.25">
      <c r="A3178" s="1" t="s">
        <v>3818</v>
      </c>
      <c r="B3178">
        <v>22.272703095601933</v>
      </c>
      <c r="C3178">
        <v>4.0085395292835271</v>
      </c>
      <c r="D3178">
        <v>23.100000000000058</v>
      </c>
      <c r="E3178">
        <v>125000000</v>
      </c>
    </row>
    <row r="3179" spans="1:5" x14ac:dyDescent="0.25">
      <c r="A3179" s="1" t="s">
        <v>3819</v>
      </c>
      <c r="B3179">
        <v>21.656352384457005</v>
      </c>
      <c r="C3179">
        <v>3.6811735020430971</v>
      </c>
      <c r="D3179">
        <v>22.400000000000048</v>
      </c>
      <c r="E3179">
        <v>140625000</v>
      </c>
    </row>
    <row r="3180" spans="1:5" x14ac:dyDescent="0.25">
      <c r="A3180" s="1" t="s">
        <v>3820</v>
      </c>
      <c r="B3180">
        <v>20.917852248803896</v>
      </c>
      <c r="C3180">
        <v>3.1104058302681943</v>
      </c>
      <c r="D3180">
        <v>21.700000000000038</v>
      </c>
      <c r="E3180">
        <v>156250000</v>
      </c>
    </row>
    <row r="3181" spans="1:5" x14ac:dyDescent="0.25">
      <c r="A3181" s="1" t="s">
        <v>3821</v>
      </c>
      <c r="B3181">
        <v>26.521675057257507</v>
      </c>
      <c r="C3181">
        <v>4.3871684034011551</v>
      </c>
      <c r="D3181">
        <v>27.300000000000118</v>
      </c>
      <c r="E3181">
        <v>125000000</v>
      </c>
    </row>
    <row r="3182" spans="1:5" x14ac:dyDescent="0.25">
      <c r="A3182" s="1" t="s">
        <v>3822</v>
      </c>
      <c r="B3182">
        <v>25.442332414371162</v>
      </c>
      <c r="C3182">
        <v>4.1415062665121063</v>
      </c>
      <c r="D3182">
        <v>26.200000000000102</v>
      </c>
      <c r="E3182">
        <v>203125000</v>
      </c>
    </row>
    <row r="3183" spans="1:5" x14ac:dyDescent="0.25">
      <c r="A3183" s="1" t="s">
        <v>3823</v>
      </c>
      <c r="B3183">
        <v>24.598064106506062</v>
      </c>
      <c r="C3183">
        <v>4.9288705688239176</v>
      </c>
      <c r="D3183">
        <v>25.400000000000091</v>
      </c>
      <c r="E3183">
        <v>171875000</v>
      </c>
    </row>
    <row r="3184" spans="1:5" x14ac:dyDescent="0.25">
      <c r="A3184" s="1" t="s">
        <v>3824</v>
      </c>
      <c r="B3184">
        <v>22.196148141127825</v>
      </c>
      <c r="C3184">
        <v>3.2545624757422136</v>
      </c>
      <c r="D3184">
        <v>23.000000000000057</v>
      </c>
      <c r="E3184">
        <v>187500000</v>
      </c>
    </row>
    <row r="3185" spans="1:5" x14ac:dyDescent="0.25">
      <c r="A3185" s="1" t="s">
        <v>3825</v>
      </c>
      <c r="B3185">
        <v>25.978082038207926</v>
      </c>
      <c r="C3185">
        <v>20.366816080571507</v>
      </c>
      <c r="D3185">
        <v>28.900000000000141</v>
      </c>
      <c r="E3185">
        <v>187500000</v>
      </c>
    </row>
    <row r="3186" spans="1:5" x14ac:dyDescent="0.25">
      <c r="A3186" s="1" t="s">
        <v>3826</v>
      </c>
      <c r="B3186">
        <v>25.898576186047475</v>
      </c>
      <c r="C3186">
        <v>17.007867232299287</v>
      </c>
      <c r="D3186">
        <v>28.300000000000132</v>
      </c>
      <c r="E3186">
        <v>203125000</v>
      </c>
    </row>
    <row r="3187" spans="1:5" x14ac:dyDescent="0.25">
      <c r="A3187" s="1" t="s">
        <v>3827</v>
      </c>
      <c r="B3187">
        <v>25.757904201061439</v>
      </c>
      <c r="C3187">
        <v>11.960102148407888</v>
      </c>
      <c r="D3187">
        <v>27.800000000000125</v>
      </c>
      <c r="E3187">
        <v>171875000</v>
      </c>
    </row>
    <row r="3188" spans="1:5" x14ac:dyDescent="0.25">
      <c r="A3188" s="1" t="s">
        <v>3828</v>
      </c>
      <c r="B3188">
        <v>25.151435110633447</v>
      </c>
      <c r="C3188">
        <v>10.814420627118665</v>
      </c>
      <c r="D3188">
        <v>27.200000000000117</v>
      </c>
      <c r="E3188">
        <v>171875000</v>
      </c>
    </row>
    <row r="3189" spans="1:5" x14ac:dyDescent="0.25">
      <c r="A3189" s="1" t="s">
        <v>3829</v>
      </c>
      <c r="B3189">
        <v>25.898576186047475</v>
      </c>
      <c r="C3189">
        <v>17.007867232299265</v>
      </c>
      <c r="D3189">
        <v>28.300000000000132</v>
      </c>
      <c r="E3189">
        <v>218750000</v>
      </c>
    </row>
    <row r="3190" spans="1:5" x14ac:dyDescent="0.25">
      <c r="A3190" s="1" t="s">
        <v>3830</v>
      </c>
      <c r="B3190">
        <v>25.757904201061443</v>
      </c>
      <c r="C3190">
        <v>11.960102148407893</v>
      </c>
      <c r="D3190">
        <v>27.800000000000125</v>
      </c>
      <c r="E3190">
        <v>187500000</v>
      </c>
    </row>
    <row r="3191" spans="1:5" x14ac:dyDescent="0.25">
      <c r="A3191" s="1" t="s">
        <v>3831</v>
      </c>
      <c r="B3191">
        <v>25.151435110633447</v>
      </c>
      <c r="C3191">
        <v>10.814420627118661</v>
      </c>
      <c r="D3191">
        <v>27.200000000000117</v>
      </c>
      <c r="E3191">
        <v>218750000</v>
      </c>
    </row>
    <row r="3192" spans="1:5" x14ac:dyDescent="0.25">
      <c r="A3192" s="1" t="s">
        <v>3832</v>
      </c>
      <c r="B3192">
        <v>26.450098940969486</v>
      </c>
      <c r="C3192">
        <v>4.9281449722339445</v>
      </c>
      <c r="D3192">
        <v>27.200000000000117</v>
      </c>
      <c r="E3192">
        <v>187500000</v>
      </c>
    </row>
    <row r="3193" spans="1:5" x14ac:dyDescent="0.25">
      <c r="A3193" s="1" t="s">
        <v>3834</v>
      </c>
      <c r="B3193">
        <v>36.196620561093212</v>
      </c>
      <c r="C3193">
        <v>21.165814835225337</v>
      </c>
      <c r="D3193">
        <v>41.000000000000313</v>
      </c>
      <c r="E3193">
        <v>296875000</v>
      </c>
    </row>
    <row r="3194" spans="1:5" x14ac:dyDescent="0.25">
      <c r="A3194" s="1" t="s">
        <v>3838</v>
      </c>
      <c r="B3194">
        <v>19.932043257407855</v>
      </c>
      <c r="C3194">
        <v>0.8283120725903812</v>
      </c>
      <c r="D3194">
        <v>21.000000000000028</v>
      </c>
      <c r="E3194">
        <v>156250000</v>
      </c>
    </row>
    <row r="3195" spans="1:5" x14ac:dyDescent="0.25">
      <c r="A3195" s="1" t="s">
        <v>3839</v>
      </c>
      <c r="B3195">
        <v>19.904031454563228</v>
      </c>
      <c r="C3195">
        <v>0.15629466729165609</v>
      </c>
      <c r="D3195">
        <v>20.700000000000024</v>
      </c>
      <c r="E3195">
        <v>93750000</v>
      </c>
    </row>
    <row r="3196" spans="1:5" x14ac:dyDescent="0.25">
      <c r="A3196" s="1" t="s">
        <v>3840</v>
      </c>
      <c r="B3196">
        <v>23.77319571458737</v>
      </c>
      <c r="C3196">
        <v>4.8494632177004302</v>
      </c>
      <c r="D3196">
        <v>24.500000000000078</v>
      </c>
      <c r="E3196">
        <v>140625000</v>
      </c>
    </row>
    <row r="3197" spans="1:5" x14ac:dyDescent="0.25">
      <c r="A3197" s="1" t="s">
        <v>3843</v>
      </c>
      <c r="B3197">
        <v>19.932043257407855</v>
      </c>
      <c r="C3197">
        <v>0.8283120725903812</v>
      </c>
      <c r="D3197">
        <v>21.000000000000028</v>
      </c>
      <c r="E3197">
        <v>140625000</v>
      </c>
    </row>
    <row r="3198" spans="1:5" x14ac:dyDescent="0.25">
      <c r="A3198" s="1" t="s">
        <v>3844</v>
      </c>
      <c r="B3198">
        <v>19.904031454563228</v>
      </c>
      <c r="C3198">
        <v>0.15629466729165609</v>
      </c>
      <c r="D3198">
        <v>20.700000000000024</v>
      </c>
      <c r="E3198">
        <v>156250000</v>
      </c>
    </row>
    <row r="3199" spans="1:5" x14ac:dyDescent="0.25">
      <c r="A3199" s="1" t="s">
        <v>3845</v>
      </c>
      <c r="B3199">
        <v>36.196620561093205</v>
      </c>
      <c r="C3199">
        <v>21.165814835225337</v>
      </c>
      <c r="D3199">
        <v>41.000000000000313</v>
      </c>
      <c r="E3199">
        <v>250000000</v>
      </c>
    </row>
    <row r="3200" spans="1:5" x14ac:dyDescent="0.25">
      <c r="A3200" s="1" t="s">
        <v>3848</v>
      </c>
      <c r="B3200">
        <v>23.77319571458737</v>
      </c>
      <c r="C3200">
        <v>4.8494632177004284</v>
      </c>
      <c r="D3200">
        <v>24.500000000000078</v>
      </c>
      <c r="E3200">
        <v>156250000</v>
      </c>
    </row>
    <row r="3201" spans="1:5" x14ac:dyDescent="0.25">
      <c r="A3201" s="1" t="s">
        <v>3849</v>
      </c>
      <c r="B3201">
        <v>23.637839763648156</v>
      </c>
      <c r="C3201">
        <v>4.4419150654177422</v>
      </c>
      <c r="D3201">
        <v>24.400000000000077</v>
      </c>
      <c r="E3201">
        <v>140625000</v>
      </c>
    </row>
    <row r="3202" spans="1:5" x14ac:dyDescent="0.25">
      <c r="A3202" s="1" t="s">
        <v>3850</v>
      </c>
      <c r="B3202">
        <v>21.870182871342948</v>
      </c>
      <c r="C3202">
        <v>3.0242466908125856</v>
      </c>
      <c r="D3202">
        <v>22.700000000000053</v>
      </c>
      <c r="E3202">
        <v>156250000</v>
      </c>
    </row>
    <row r="3203" spans="1:5" x14ac:dyDescent="0.25">
      <c r="A3203" s="1" t="s">
        <v>3851</v>
      </c>
      <c r="B3203">
        <v>21.281008048275343</v>
      </c>
      <c r="C3203">
        <v>2.4090265749878497</v>
      </c>
      <c r="D3203">
        <v>22.100000000000044</v>
      </c>
      <c r="E3203">
        <v>125000000</v>
      </c>
    </row>
    <row r="3204" spans="1:5" x14ac:dyDescent="0.25">
      <c r="A3204" s="1" t="s">
        <v>3852</v>
      </c>
      <c r="B3204">
        <v>20.810171009873606</v>
      </c>
      <c r="C3204">
        <v>1.83500673508372</v>
      </c>
      <c r="D3204">
        <v>21.600000000000037</v>
      </c>
      <c r="E3204">
        <v>140625000</v>
      </c>
    </row>
    <row r="3205" spans="1:5" x14ac:dyDescent="0.25">
      <c r="A3205" s="1" t="s">
        <v>3853</v>
      </c>
      <c r="B3205">
        <v>21.870182871342948</v>
      </c>
      <c r="C3205">
        <v>3.024246690812586</v>
      </c>
      <c r="D3205">
        <v>22.700000000000053</v>
      </c>
      <c r="E3205">
        <v>109375000</v>
      </c>
    </row>
    <row r="3206" spans="1:5" x14ac:dyDescent="0.25">
      <c r="A3206" s="1" t="s">
        <v>3854</v>
      </c>
      <c r="B3206">
        <v>21.281008048275346</v>
      </c>
      <c r="C3206">
        <v>2.4090265749878479</v>
      </c>
      <c r="D3206">
        <v>22.100000000000044</v>
      </c>
      <c r="E3206">
        <v>109375000</v>
      </c>
    </row>
    <row r="3207" spans="1:5" x14ac:dyDescent="0.25">
      <c r="A3207" s="1" t="s">
        <v>3855</v>
      </c>
      <c r="B3207">
        <v>20.810171009873606</v>
      </c>
      <c r="C3207">
        <v>1.8350067350837209</v>
      </c>
      <c r="D3207">
        <v>21.600000000000037</v>
      </c>
      <c r="E3207">
        <v>109375000</v>
      </c>
    </row>
    <row r="3208" spans="1:5" x14ac:dyDescent="0.25">
      <c r="A3208" s="1" t="s">
        <v>3857</v>
      </c>
      <c r="B3208">
        <v>24.325331366419732</v>
      </c>
      <c r="C3208">
        <v>4.3235414049772549</v>
      </c>
      <c r="D3208">
        <v>25.100000000000087</v>
      </c>
      <c r="E3208">
        <v>125000000</v>
      </c>
    </row>
    <row r="3209" spans="1:5" x14ac:dyDescent="0.25">
      <c r="A3209" s="1" t="s">
        <v>3858</v>
      </c>
      <c r="B3209">
        <v>22.826105027826873</v>
      </c>
      <c r="C3209">
        <v>3.262598390576787</v>
      </c>
      <c r="D3209">
        <v>23.600000000000065</v>
      </c>
      <c r="E3209">
        <v>109375000</v>
      </c>
    </row>
    <row r="3210" spans="1:5" x14ac:dyDescent="0.25">
      <c r="A3210" s="1" t="s">
        <v>3859</v>
      </c>
      <c r="B3210">
        <v>22.21484351707106</v>
      </c>
      <c r="C3210">
        <v>3.0217419773981469</v>
      </c>
      <c r="D3210">
        <v>23.000000000000057</v>
      </c>
      <c r="E3210">
        <v>140625000</v>
      </c>
    </row>
    <row r="3211" spans="1:5" x14ac:dyDescent="0.25">
      <c r="A3211" s="1" t="s">
        <v>3860</v>
      </c>
      <c r="B3211">
        <v>21.707101976261619</v>
      </c>
      <c r="C3211">
        <v>2.8968404684752742</v>
      </c>
      <c r="D3211">
        <v>22.50000000000005</v>
      </c>
      <c r="E3211">
        <v>93750000</v>
      </c>
    </row>
    <row r="3212" spans="1:5" x14ac:dyDescent="0.25">
      <c r="A3212" s="1" t="s">
        <v>3861</v>
      </c>
      <c r="B3212">
        <v>21.133442299812948</v>
      </c>
      <c r="C3212">
        <v>2.8918458415601713</v>
      </c>
      <c r="D3212">
        <v>21.900000000000041</v>
      </c>
      <c r="E3212">
        <v>78125000</v>
      </c>
    </row>
    <row r="3213" spans="1:5" x14ac:dyDescent="0.25">
      <c r="A3213" s="1" t="s">
        <v>3862</v>
      </c>
      <c r="B3213">
        <v>20.63034772060006</v>
      </c>
      <c r="C3213">
        <v>2.1125375580547066</v>
      </c>
      <c r="D3213">
        <v>21.400000000000034</v>
      </c>
      <c r="E3213">
        <v>125000000</v>
      </c>
    </row>
    <row r="3214" spans="1:5" x14ac:dyDescent="0.25">
      <c r="A3214" s="1" t="s">
        <v>3863</v>
      </c>
      <c r="B3214">
        <v>20.29933098349467</v>
      </c>
      <c r="C3214">
        <v>1.5319839364130754</v>
      </c>
      <c r="D3214">
        <v>21.10000000000003</v>
      </c>
      <c r="E3214">
        <v>93750000</v>
      </c>
    </row>
    <row r="3215" spans="1:5" x14ac:dyDescent="0.25">
      <c r="A3215" s="1" t="s">
        <v>3864</v>
      </c>
      <c r="B3215">
        <v>22.526705773608967</v>
      </c>
      <c r="C3215">
        <v>5.0256463605992927</v>
      </c>
      <c r="D3215">
        <v>23.300000000000061</v>
      </c>
      <c r="E3215">
        <v>156250000</v>
      </c>
    </row>
    <row r="3216" spans="1:5" x14ac:dyDescent="0.25">
      <c r="A3216" s="1" t="s">
        <v>3865</v>
      </c>
      <c r="B3216">
        <v>24.325331366419732</v>
      </c>
      <c r="C3216">
        <v>4.3235414049772549</v>
      </c>
      <c r="D3216">
        <v>25.100000000000087</v>
      </c>
      <c r="E3216">
        <v>125000000</v>
      </c>
    </row>
    <row r="3217" spans="1:5" x14ac:dyDescent="0.25">
      <c r="A3217" s="1" t="s">
        <v>3866</v>
      </c>
      <c r="B3217">
        <v>21.133442299812948</v>
      </c>
      <c r="C3217">
        <v>2.8918458415601713</v>
      </c>
      <c r="D3217">
        <v>21.900000000000041</v>
      </c>
      <c r="E3217">
        <v>125000000</v>
      </c>
    </row>
    <row r="3218" spans="1:5" x14ac:dyDescent="0.25">
      <c r="A3218" s="1" t="s">
        <v>3867</v>
      </c>
      <c r="B3218">
        <v>20.63034772060006</v>
      </c>
      <c r="C3218">
        <v>2.1125375580547066</v>
      </c>
      <c r="D3218">
        <v>21.400000000000034</v>
      </c>
      <c r="E3218">
        <v>93750000</v>
      </c>
    </row>
    <row r="3219" spans="1:5" x14ac:dyDescent="0.25">
      <c r="A3219" s="1" t="s">
        <v>3868</v>
      </c>
      <c r="B3219">
        <v>20.29933098349467</v>
      </c>
      <c r="C3219">
        <v>1.5319839364130754</v>
      </c>
      <c r="D3219">
        <v>21.10000000000003</v>
      </c>
      <c r="E3219">
        <v>109375000</v>
      </c>
    </row>
    <row r="3220" spans="1:5" x14ac:dyDescent="0.25">
      <c r="A3220" s="1" t="s">
        <v>3869</v>
      </c>
      <c r="B3220">
        <v>22.826105027826873</v>
      </c>
      <c r="C3220">
        <v>3.2625983905767875</v>
      </c>
      <c r="D3220">
        <v>23.600000000000065</v>
      </c>
      <c r="E3220">
        <v>171875000</v>
      </c>
    </row>
    <row r="3221" spans="1:5" x14ac:dyDescent="0.25">
      <c r="A3221" s="1" t="s">
        <v>3870</v>
      </c>
      <c r="B3221">
        <v>22.21484351707106</v>
      </c>
      <c r="C3221">
        <v>3.0217419773981473</v>
      </c>
      <c r="D3221">
        <v>23.000000000000057</v>
      </c>
      <c r="E3221">
        <v>156250000</v>
      </c>
    </row>
    <row r="3222" spans="1:5" x14ac:dyDescent="0.25">
      <c r="A3222" s="1" t="s">
        <v>3871</v>
      </c>
      <c r="B3222">
        <v>21.707101976261619</v>
      </c>
      <c r="C3222">
        <v>2.8968404684752751</v>
      </c>
      <c r="D3222">
        <v>22.50000000000005</v>
      </c>
      <c r="E3222">
        <v>93750000</v>
      </c>
    </row>
    <row r="3223" spans="1:5" x14ac:dyDescent="0.25">
      <c r="A3223" s="1" t="s">
        <v>3872</v>
      </c>
      <c r="B3223">
        <v>22.526705773608967</v>
      </c>
      <c r="C3223">
        <v>5.0256463605992874</v>
      </c>
      <c r="D3223">
        <v>23.300000000000061</v>
      </c>
      <c r="E3223">
        <v>125000000</v>
      </c>
    </row>
    <row r="3224" spans="1:5" x14ac:dyDescent="0.25">
      <c r="A3224" s="1" t="s">
        <v>3873</v>
      </c>
      <c r="B3224">
        <v>23.698365667994178</v>
      </c>
      <c r="C3224">
        <v>4.4871317776204069</v>
      </c>
      <c r="D3224">
        <v>24.500000000000078</v>
      </c>
      <c r="E3224">
        <v>109375000</v>
      </c>
    </row>
    <row r="3225" spans="1:5" x14ac:dyDescent="0.25">
      <c r="A3225" s="1" t="s">
        <v>3874</v>
      </c>
      <c r="B3225">
        <v>21.885663479118719</v>
      </c>
      <c r="C3225">
        <v>3.0664216345691049</v>
      </c>
      <c r="D3225">
        <v>22.700000000000053</v>
      </c>
      <c r="E3225">
        <v>109375000</v>
      </c>
    </row>
    <row r="3226" spans="1:5" x14ac:dyDescent="0.25">
      <c r="A3226" s="1" t="s">
        <v>3875</v>
      </c>
      <c r="B3226">
        <v>21.204956551932128</v>
      </c>
      <c r="C3226">
        <v>2.4254004943964644</v>
      </c>
      <c r="D3226">
        <v>22.000000000000043</v>
      </c>
      <c r="E3226">
        <v>109375000</v>
      </c>
    </row>
    <row r="3227" spans="1:5" x14ac:dyDescent="0.25">
      <c r="A3227" s="1" t="s">
        <v>3876</v>
      </c>
      <c r="B3227">
        <v>20.662309280668023</v>
      </c>
      <c r="C3227">
        <v>1.9711936859704182</v>
      </c>
      <c r="D3227">
        <v>21.500000000000036</v>
      </c>
      <c r="E3227">
        <v>93750000</v>
      </c>
    </row>
    <row r="3228" spans="1:5" x14ac:dyDescent="0.25">
      <c r="A3228" s="1" t="s">
        <v>3877</v>
      </c>
      <c r="B3228">
        <v>21.885663479118719</v>
      </c>
      <c r="C3228">
        <v>3.0664216345691053</v>
      </c>
      <c r="D3228">
        <v>22.700000000000053</v>
      </c>
      <c r="E3228">
        <v>140625000</v>
      </c>
    </row>
    <row r="3229" spans="1:5" x14ac:dyDescent="0.25">
      <c r="A3229" s="1" t="s">
        <v>3878</v>
      </c>
      <c r="B3229">
        <v>21.204956551932128</v>
      </c>
      <c r="C3229">
        <v>2.425400494396464</v>
      </c>
      <c r="D3229">
        <v>22.000000000000043</v>
      </c>
      <c r="E3229">
        <v>125000000</v>
      </c>
    </row>
    <row r="3230" spans="1:5" x14ac:dyDescent="0.25">
      <c r="A3230" s="1" t="s">
        <v>3879</v>
      </c>
      <c r="B3230">
        <v>20.662309280668023</v>
      </c>
      <c r="C3230">
        <v>1.9711936859704191</v>
      </c>
      <c r="D3230">
        <v>21.500000000000036</v>
      </c>
      <c r="E3230">
        <v>125000000</v>
      </c>
    </row>
    <row r="3231" spans="1:5" x14ac:dyDescent="0.25">
      <c r="A3231" s="1" t="s">
        <v>3880</v>
      </c>
      <c r="B3231">
        <v>22.328044640648461</v>
      </c>
      <c r="C3231">
        <v>3.1428327583274966</v>
      </c>
      <c r="D3231">
        <v>23.100000000000058</v>
      </c>
      <c r="E3231">
        <v>109375000</v>
      </c>
    </row>
    <row r="3232" spans="1:5" x14ac:dyDescent="0.25">
      <c r="A3232" s="1" t="s">
        <v>3881</v>
      </c>
      <c r="B3232">
        <v>24.368766896577856</v>
      </c>
      <c r="C3232">
        <v>4.3901174184763407</v>
      </c>
      <c r="D3232">
        <v>25.100000000000087</v>
      </c>
      <c r="E3232">
        <v>156250000</v>
      </c>
    </row>
    <row r="3233" spans="1:5" x14ac:dyDescent="0.25">
      <c r="A3233" s="1" t="s">
        <v>3882</v>
      </c>
      <c r="B3233">
        <v>22.526117086584758</v>
      </c>
      <c r="C3233">
        <v>3.1424046280569402</v>
      </c>
      <c r="D3233">
        <v>23.300000000000061</v>
      </c>
      <c r="E3233">
        <v>125000000</v>
      </c>
    </row>
    <row r="3234" spans="1:5" x14ac:dyDescent="0.25">
      <c r="A3234" s="1" t="s">
        <v>3883</v>
      </c>
      <c r="B3234">
        <v>21.779674054512164</v>
      </c>
      <c r="C3234">
        <v>2.9159501711838933</v>
      </c>
      <c r="D3234">
        <v>22.600000000000051</v>
      </c>
      <c r="E3234">
        <v>125000000</v>
      </c>
    </row>
    <row r="3235" spans="1:5" x14ac:dyDescent="0.25">
      <c r="A3235" s="1" t="s">
        <v>3884</v>
      </c>
      <c r="B3235">
        <v>21.286396964521401</v>
      </c>
      <c r="C3235">
        <v>3.2167079288208664</v>
      </c>
      <c r="D3235">
        <v>22.100000000000044</v>
      </c>
      <c r="E3235">
        <v>125000000</v>
      </c>
    </row>
    <row r="3236" spans="1:5" x14ac:dyDescent="0.25">
      <c r="A3236" s="1" t="s">
        <v>3885</v>
      </c>
      <c r="B3236">
        <v>21.161403237500252</v>
      </c>
      <c r="C3236">
        <v>2.9106072054166723</v>
      </c>
      <c r="D3236">
        <v>22.000000000000043</v>
      </c>
      <c r="E3236">
        <v>93750000</v>
      </c>
    </row>
    <row r="3237" spans="1:5" x14ac:dyDescent="0.25">
      <c r="A3237" s="1" t="s">
        <v>3886</v>
      </c>
      <c r="B3237">
        <v>20.642356103049526</v>
      </c>
      <c r="C3237">
        <v>2.1329324209806688</v>
      </c>
      <c r="D3237">
        <v>21.400000000000034</v>
      </c>
      <c r="E3237">
        <v>125000000</v>
      </c>
    </row>
    <row r="3238" spans="1:5" x14ac:dyDescent="0.25">
      <c r="A3238" s="1" t="s">
        <v>3887</v>
      </c>
      <c r="B3238">
        <v>20.305091416264691</v>
      </c>
      <c r="C3238">
        <v>1.5505264639676906</v>
      </c>
      <c r="D3238">
        <v>21.10000000000003</v>
      </c>
      <c r="E3238">
        <v>125000000</v>
      </c>
    </row>
    <row r="3239" spans="1:5" x14ac:dyDescent="0.25">
      <c r="A3239" s="1" t="s">
        <v>3888</v>
      </c>
      <c r="B3239">
        <v>21.170182112172757</v>
      </c>
      <c r="C3239">
        <v>2.4282420782291902</v>
      </c>
      <c r="D3239">
        <v>22.000000000000043</v>
      </c>
      <c r="E3239">
        <v>78125000</v>
      </c>
    </row>
    <row r="3240" spans="1:5" x14ac:dyDescent="0.25">
      <c r="A3240" s="1" t="s">
        <v>3889</v>
      </c>
      <c r="B3240">
        <v>24.368766896577856</v>
      </c>
      <c r="C3240">
        <v>4.3901174184763407</v>
      </c>
      <c r="D3240">
        <v>25.100000000000087</v>
      </c>
      <c r="E3240">
        <v>171875000</v>
      </c>
    </row>
    <row r="3241" spans="1:5" x14ac:dyDescent="0.25">
      <c r="A3241" s="1" t="s">
        <v>3890</v>
      </c>
      <c r="B3241">
        <v>21.161403237500252</v>
      </c>
      <c r="C3241">
        <v>2.9106072054166723</v>
      </c>
      <c r="D3241">
        <v>22.000000000000043</v>
      </c>
      <c r="E3241">
        <v>93750000</v>
      </c>
    </row>
    <row r="3242" spans="1:5" x14ac:dyDescent="0.25">
      <c r="A3242" s="1" t="s">
        <v>3891</v>
      </c>
      <c r="B3242">
        <v>20.642356103049526</v>
      </c>
      <c r="C3242">
        <v>2.1329324209806688</v>
      </c>
      <c r="D3242">
        <v>21.400000000000034</v>
      </c>
      <c r="E3242">
        <v>109375000</v>
      </c>
    </row>
    <row r="3243" spans="1:5" x14ac:dyDescent="0.25">
      <c r="A3243" s="1" t="s">
        <v>3892</v>
      </c>
      <c r="B3243">
        <v>20.305091416264691</v>
      </c>
      <c r="C3243">
        <v>1.5505264639676906</v>
      </c>
      <c r="D3243">
        <v>21.10000000000003</v>
      </c>
      <c r="E3243">
        <v>93750000</v>
      </c>
    </row>
    <row r="3244" spans="1:5" x14ac:dyDescent="0.25">
      <c r="A3244" s="1" t="s">
        <v>3893</v>
      </c>
      <c r="B3244">
        <v>22.526117086584758</v>
      </c>
      <c r="C3244">
        <v>3.1424046280569393</v>
      </c>
      <c r="D3244">
        <v>23.300000000000061</v>
      </c>
      <c r="E3244">
        <v>109375000</v>
      </c>
    </row>
    <row r="3245" spans="1:5" x14ac:dyDescent="0.25">
      <c r="A3245" s="1" t="s">
        <v>3894</v>
      </c>
      <c r="B3245">
        <v>21.779674054512164</v>
      </c>
      <c r="C3245">
        <v>2.9159501711838933</v>
      </c>
      <c r="D3245">
        <v>22.600000000000051</v>
      </c>
      <c r="E3245">
        <v>156250000</v>
      </c>
    </row>
    <row r="3246" spans="1:5" x14ac:dyDescent="0.25">
      <c r="A3246" s="1" t="s">
        <v>3895</v>
      </c>
      <c r="B3246">
        <v>21.286396964521401</v>
      </c>
      <c r="C3246">
        <v>3.2167079288208664</v>
      </c>
      <c r="D3246">
        <v>22.100000000000044</v>
      </c>
      <c r="E3246">
        <v>125000000</v>
      </c>
    </row>
    <row r="3247" spans="1:5" x14ac:dyDescent="0.25">
      <c r="A3247" s="1" t="s">
        <v>3896</v>
      </c>
      <c r="B3247">
        <v>21.170182112172757</v>
      </c>
      <c r="C3247">
        <v>2.4282420782291916</v>
      </c>
      <c r="D3247">
        <v>22.000000000000043</v>
      </c>
      <c r="E3247">
        <v>125000000</v>
      </c>
    </row>
    <row r="3248" spans="1:5" x14ac:dyDescent="0.25">
      <c r="A3248" s="1" t="s">
        <v>3897</v>
      </c>
      <c r="B3248">
        <v>23.910467556897487</v>
      </c>
      <c r="C3248">
        <v>4.669647739166936</v>
      </c>
      <c r="D3248">
        <v>24.700000000000081</v>
      </c>
      <c r="E3248">
        <v>109375000</v>
      </c>
    </row>
    <row r="3249" spans="1:5" x14ac:dyDescent="0.25">
      <c r="A3249" s="1" t="s">
        <v>3898</v>
      </c>
      <c r="B3249">
        <v>22.069430175313169</v>
      </c>
      <c r="C3249">
        <v>3.2262848042189747</v>
      </c>
      <c r="D3249">
        <v>22.900000000000055</v>
      </c>
      <c r="E3249">
        <v>140625000</v>
      </c>
    </row>
    <row r="3250" spans="1:5" x14ac:dyDescent="0.25">
      <c r="A3250" s="1" t="s">
        <v>3899</v>
      </c>
      <c r="B3250">
        <v>21.347464299701567</v>
      </c>
      <c r="C3250">
        <v>2.5679445622274728</v>
      </c>
      <c r="D3250">
        <v>22.100000000000044</v>
      </c>
      <c r="E3250">
        <v>93750000</v>
      </c>
    </row>
    <row r="3251" spans="1:5" x14ac:dyDescent="0.25">
      <c r="A3251" s="1" t="s">
        <v>3900</v>
      </c>
      <c r="B3251">
        <v>20.768536812323752</v>
      </c>
      <c r="C3251">
        <v>2.094557978287833</v>
      </c>
      <c r="D3251">
        <v>21.600000000000037</v>
      </c>
      <c r="E3251">
        <v>109375000</v>
      </c>
    </row>
    <row r="3252" spans="1:5" x14ac:dyDescent="0.25">
      <c r="A3252" s="1" t="s">
        <v>3901</v>
      </c>
      <c r="B3252">
        <v>22.069430175313173</v>
      </c>
      <c r="C3252">
        <v>3.2262848042189751</v>
      </c>
      <c r="D3252">
        <v>22.900000000000055</v>
      </c>
      <c r="E3252">
        <v>125000000</v>
      </c>
    </row>
    <row r="3253" spans="1:5" x14ac:dyDescent="0.25">
      <c r="A3253" s="1" t="s">
        <v>3902</v>
      </c>
      <c r="B3253">
        <v>21.347464299701567</v>
      </c>
      <c r="C3253">
        <v>2.5679445622274728</v>
      </c>
      <c r="D3253">
        <v>22.100000000000044</v>
      </c>
      <c r="E3253">
        <v>109375000</v>
      </c>
    </row>
    <row r="3254" spans="1:5" x14ac:dyDescent="0.25">
      <c r="A3254" s="1" t="s">
        <v>3903</v>
      </c>
      <c r="B3254">
        <v>20.768536812323752</v>
      </c>
      <c r="C3254">
        <v>2.094557978287833</v>
      </c>
      <c r="D3254">
        <v>21.600000000000037</v>
      </c>
      <c r="E3254">
        <v>109375000</v>
      </c>
    </row>
    <row r="3255" spans="1:5" x14ac:dyDescent="0.25">
      <c r="A3255" s="1" t="s">
        <v>3904</v>
      </c>
      <c r="B3255">
        <v>22.529557788964254</v>
      </c>
      <c r="C3255">
        <v>3.3161656950882019</v>
      </c>
      <c r="D3255">
        <v>23.300000000000061</v>
      </c>
      <c r="E3255">
        <v>125000000</v>
      </c>
    </row>
    <row r="3256" spans="1:5" x14ac:dyDescent="0.25">
      <c r="A3256" s="1" t="s">
        <v>3905</v>
      </c>
      <c r="B3256">
        <v>24.723017718702994</v>
      </c>
      <c r="C3256">
        <v>4.6096137799569998</v>
      </c>
      <c r="D3256">
        <v>25.500000000000092</v>
      </c>
      <c r="E3256">
        <v>140625000</v>
      </c>
    </row>
    <row r="3257" spans="1:5" x14ac:dyDescent="0.25">
      <c r="A3257" s="1" t="s">
        <v>3906</v>
      </c>
      <c r="B3257">
        <v>22.844131218826231</v>
      </c>
      <c r="C3257">
        <v>3.3475747027632767</v>
      </c>
      <c r="D3257">
        <v>23.600000000000065</v>
      </c>
      <c r="E3257">
        <v>125000000</v>
      </c>
    </row>
    <row r="3258" spans="1:5" x14ac:dyDescent="0.25">
      <c r="A3258" s="1" t="s">
        <v>3907</v>
      </c>
      <c r="B3258">
        <v>22.051223521592448</v>
      </c>
      <c r="C3258">
        <v>3.1156172955474113</v>
      </c>
      <c r="D3258">
        <v>22.800000000000054</v>
      </c>
      <c r="E3258">
        <v>125000000</v>
      </c>
    </row>
    <row r="3259" spans="1:5" x14ac:dyDescent="0.25">
      <c r="A3259" s="1" t="s">
        <v>3908</v>
      </c>
      <c r="B3259">
        <v>21.511128787954263</v>
      </c>
      <c r="C3259">
        <v>3.4182654727907731</v>
      </c>
      <c r="D3259">
        <v>22.300000000000047</v>
      </c>
      <c r="E3259">
        <v>140625000</v>
      </c>
    </row>
    <row r="3260" spans="1:5" x14ac:dyDescent="0.25">
      <c r="A3260" s="1" t="s">
        <v>3909</v>
      </c>
      <c r="B3260">
        <v>21.234080673574546</v>
      </c>
      <c r="C3260">
        <v>3.0291164866879061</v>
      </c>
      <c r="D3260">
        <v>22.000000000000043</v>
      </c>
      <c r="E3260">
        <v>140625000</v>
      </c>
    </row>
    <row r="3261" spans="1:5" x14ac:dyDescent="0.25">
      <c r="A3261" s="1" t="s">
        <v>3910</v>
      </c>
      <c r="B3261">
        <v>20.703026801429786</v>
      </c>
      <c r="C3261">
        <v>2.2256589578047348</v>
      </c>
      <c r="D3261">
        <v>21.500000000000036</v>
      </c>
      <c r="E3261">
        <v>93750000</v>
      </c>
    </row>
    <row r="3262" spans="1:5" x14ac:dyDescent="0.25">
      <c r="A3262" s="1" t="s">
        <v>3911</v>
      </c>
      <c r="B3262">
        <v>20.331658580808796</v>
      </c>
      <c r="C3262">
        <v>1.615689671132682</v>
      </c>
      <c r="D3262">
        <v>21.10000000000003</v>
      </c>
      <c r="E3262">
        <v>125000000</v>
      </c>
    </row>
    <row r="3263" spans="1:5" x14ac:dyDescent="0.25">
      <c r="A3263" s="1" t="s">
        <v>3912</v>
      </c>
      <c r="B3263">
        <v>21.24729641751021</v>
      </c>
      <c r="C3263">
        <v>2.5238193058899179</v>
      </c>
      <c r="D3263">
        <v>22.000000000000043</v>
      </c>
      <c r="E3263">
        <v>109375000</v>
      </c>
    </row>
    <row r="3264" spans="1:5" x14ac:dyDescent="0.25">
      <c r="A3264" s="1" t="s">
        <v>3913</v>
      </c>
      <c r="B3264">
        <v>24.723017718702994</v>
      </c>
      <c r="C3264">
        <v>4.6096137799569998</v>
      </c>
      <c r="D3264">
        <v>25.500000000000092</v>
      </c>
      <c r="E3264">
        <v>156250000</v>
      </c>
    </row>
    <row r="3265" spans="1:5" x14ac:dyDescent="0.25">
      <c r="A3265" s="1" t="s">
        <v>3914</v>
      </c>
      <c r="B3265">
        <v>21.234080673574546</v>
      </c>
      <c r="C3265">
        <v>3.0291164866879057</v>
      </c>
      <c r="D3265">
        <v>22.000000000000043</v>
      </c>
      <c r="E3265">
        <v>125000000</v>
      </c>
    </row>
    <row r="3266" spans="1:5" x14ac:dyDescent="0.25">
      <c r="A3266" s="1" t="s">
        <v>3915</v>
      </c>
      <c r="B3266">
        <v>20.703026801429786</v>
      </c>
      <c r="C3266">
        <v>2.2256589578047343</v>
      </c>
      <c r="D3266">
        <v>21.500000000000036</v>
      </c>
      <c r="E3266">
        <v>140625000</v>
      </c>
    </row>
    <row r="3267" spans="1:5" x14ac:dyDescent="0.25">
      <c r="A3267" s="1" t="s">
        <v>3916</v>
      </c>
      <c r="B3267">
        <v>20.331658580808796</v>
      </c>
      <c r="C3267">
        <v>1.615689671132682</v>
      </c>
      <c r="D3267">
        <v>21.10000000000003</v>
      </c>
      <c r="E3267">
        <v>109375000</v>
      </c>
    </row>
    <row r="3268" spans="1:5" x14ac:dyDescent="0.25">
      <c r="A3268" s="1" t="s">
        <v>3917</v>
      </c>
      <c r="B3268">
        <v>22.844131218826231</v>
      </c>
      <c r="C3268">
        <v>3.3475747027632758</v>
      </c>
      <c r="D3268">
        <v>23.600000000000065</v>
      </c>
      <c r="E3268">
        <v>125000000</v>
      </c>
    </row>
    <row r="3269" spans="1:5" x14ac:dyDescent="0.25">
      <c r="A3269" s="1" t="s">
        <v>3918</v>
      </c>
      <c r="B3269">
        <v>22.051223521592448</v>
      </c>
      <c r="C3269">
        <v>3.1156172955474113</v>
      </c>
      <c r="D3269">
        <v>22.800000000000054</v>
      </c>
      <c r="E3269">
        <v>156250000</v>
      </c>
    </row>
    <row r="3270" spans="1:5" x14ac:dyDescent="0.25">
      <c r="A3270" s="1" t="s">
        <v>3919</v>
      </c>
      <c r="B3270">
        <v>21.511128787954263</v>
      </c>
      <c r="C3270">
        <v>3.4182654727907726</v>
      </c>
      <c r="D3270">
        <v>22.300000000000047</v>
      </c>
      <c r="E3270">
        <v>140625000</v>
      </c>
    </row>
    <row r="3271" spans="1:5" x14ac:dyDescent="0.25">
      <c r="A3271" s="1" t="s">
        <v>3920</v>
      </c>
      <c r="B3271">
        <v>21.247296417510206</v>
      </c>
      <c r="C3271">
        <v>2.523819305889917</v>
      </c>
      <c r="D3271">
        <v>22.000000000000043</v>
      </c>
      <c r="E3271">
        <v>125000000</v>
      </c>
    </row>
    <row r="3272" spans="1:5" x14ac:dyDescent="0.25">
      <c r="A3272" s="1" t="s">
        <v>3921</v>
      </c>
      <c r="B3272">
        <v>24.720312230876822</v>
      </c>
      <c r="C3272">
        <v>5.4057983307179107</v>
      </c>
      <c r="D3272">
        <v>25.500000000000092</v>
      </c>
      <c r="E3272">
        <v>125000000</v>
      </c>
    </row>
    <row r="3273" spans="1:5" x14ac:dyDescent="0.25">
      <c r="A3273" s="1" t="s">
        <v>3922</v>
      </c>
      <c r="B3273">
        <v>22.933861297483794</v>
      </c>
      <c r="C3273">
        <v>4.0903501914748794</v>
      </c>
      <c r="D3273">
        <v>23.700000000000067</v>
      </c>
      <c r="E3273">
        <v>140625000</v>
      </c>
    </row>
    <row r="3274" spans="1:5" x14ac:dyDescent="0.25">
      <c r="A3274" s="1" t="s">
        <v>3923</v>
      </c>
      <c r="B3274">
        <v>22.214694283929909</v>
      </c>
      <c r="C3274">
        <v>3.5430484886296343</v>
      </c>
      <c r="D3274">
        <v>23.000000000000057</v>
      </c>
      <c r="E3274">
        <v>109375000</v>
      </c>
    </row>
    <row r="3275" spans="1:5" x14ac:dyDescent="0.25">
      <c r="A3275" s="1" t="s">
        <v>3924</v>
      </c>
      <c r="B3275">
        <v>21.549587214827643</v>
      </c>
      <c r="C3275">
        <v>3.2083920904823748</v>
      </c>
      <c r="D3275">
        <v>22.300000000000047</v>
      </c>
      <c r="E3275">
        <v>125000000</v>
      </c>
    </row>
    <row r="3276" spans="1:5" x14ac:dyDescent="0.25">
      <c r="A3276" s="1" t="s">
        <v>3925</v>
      </c>
      <c r="B3276">
        <v>22.933861297483794</v>
      </c>
      <c r="C3276">
        <v>4.0903501914748794</v>
      </c>
      <c r="D3276">
        <v>23.700000000000067</v>
      </c>
      <c r="E3276">
        <v>156250000</v>
      </c>
    </row>
    <row r="3277" spans="1:5" x14ac:dyDescent="0.25">
      <c r="A3277" s="1" t="s">
        <v>3926</v>
      </c>
      <c r="B3277">
        <v>22.214694283929909</v>
      </c>
      <c r="C3277">
        <v>3.543048488629633</v>
      </c>
      <c r="D3277">
        <v>23.000000000000057</v>
      </c>
      <c r="E3277">
        <v>140625000</v>
      </c>
    </row>
    <row r="3278" spans="1:5" x14ac:dyDescent="0.25">
      <c r="A3278" s="1" t="s">
        <v>3927</v>
      </c>
      <c r="B3278">
        <v>21.549587214827643</v>
      </c>
      <c r="C3278">
        <v>3.2083920904823748</v>
      </c>
      <c r="D3278">
        <v>22.300000000000047</v>
      </c>
      <c r="E3278">
        <v>109375000</v>
      </c>
    </row>
    <row r="3279" spans="1:5" x14ac:dyDescent="0.25">
      <c r="A3279" s="1" t="s">
        <v>3928</v>
      </c>
      <c r="B3279">
        <v>23.140592178191852</v>
      </c>
      <c r="C3279">
        <v>3.7980190033224379</v>
      </c>
      <c r="D3279">
        <v>23.90000000000007</v>
      </c>
      <c r="E3279">
        <v>140625000</v>
      </c>
    </row>
    <row r="3280" spans="1:5" x14ac:dyDescent="0.25">
      <c r="A3280" s="1" t="s">
        <v>3929</v>
      </c>
      <c r="B3280">
        <v>25.96539627182409</v>
      </c>
      <c r="C3280">
        <v>5.4795947691054865</v>
      </c>
      <c r="D3280">
        <v>26.700000000000109</v>
      </c>
      <c r="E3280">
        <v>171875000</v>
      </c>
    </row>
    <row r="3281" spans="1:5" x14ac:dyDescent="0.25">
      <c r="A3281" s="1" t="s">
        <v>3930</v>
      </c>
      <c r="B3281">
        <v>24.195922503833401</v>
      </c>
      <c r="C3281">
        <v>4.2758569219796847</v>
      </c>
      <c r="D3281">
        <v>25.000000000000085</v>
      </c>
      <c r="E3281">
        <v>109375000</v>
      </c>
    </row>
    <row r="3282" spans="1:5" x14ac:dyDescent="0.25">
      <c r="A3282" s="1" t="s">
        <v>3931</v>
      </c>
      <c r="B3282">
        <v>23.385431783920243</v>
      </c>
      <c r="C3282">
        <v>4.1536790894142186</v>
      </c>
      <c r="D3282">
        <v>24.200000000000074</v>
      </c>
      <c r="E3282">
        <v>125000000</v>
      </c>
    </row>
    <row r="3283" spans="1:5" x14ac:dyDescent="0.25">
      <c r="A3283" s="1" t="s">
        <v>3932</v>
      </c>
      <c r="B3283">
        <v>22.759566768514368</v>
      </c>
      <c r="C3283">
        <v>4.5891936124763202</v>
      </c>
      <c r="D3283">
        <v>23.500000000000064</v>
      </c>
      <c r="E3283">
        <v>140625000</v>
      </c>
    </row>
    <row r="3284" spans="1:5" x14ac:dyDescent="0.25">
      <c r="A3284" s="1" t="s">
        <v>3933</v>
      </c>
      <c r="B3284">
        <v>21.694849002444798</v>
      </c>
      <c r="C3284">
        <v>3.7285234141091999</v>
      </c>
      <c r="D3284">
        <v>22.50000000000005</v>
      </c>
      <c r="E3284">
        <v>109375000</v>
      </c>
    </row>
    <row r="3285" spans="1:5" x14ac:dyDescent="0.25">
      <c r="A3285" s="1" t="s">
        <v>3934</v>
      </c>
      <c r="B3285">
        <v>21.136870828012434</v>
      </c>
      <c r="C3285">
        <v>3.0420990990457799</v>
      </c>
      <c r="D3285">
        <v>21.900000000000041</v>
      </c>
      <c r="E3285">
        <v>125000000</v>
      </c>
    </row>
    <row r="3286" spans="1:5" x14ac:dyDescent="0.25">
      <c r="A3286" s="1" t="s">
        <v>3935</v>
      </c>
      <c r="B3286">
        <v>20.674017547534024</v>
      </c>
      <c r="C3286">
        <v>2.4464650653070739</v>
      </c>
      <c r="D3286">
        <v>21.500000000000036</v>
      </c>
      <c r="E3286">
        <v>125000000</v>
      </c>
    </row>
    <row r="3287" spans="1:5" x14ac:dyDescent="0.25">
      <c r="A3287" s="1" t="s">
        <v>3936</v>
      </c>
      <c r="B3287">
        <v>21.567871167755328</v>
      </c>
      <c r="C3287">
        <v>2.891243277430632</v>
      </c>
      <c r="D3287">
        <v>22.400000000000048</v>
      </c>
      <c r="E3287">
        <v>140625000</v>
      </c>
    </row>
    <row r="3288" spans="1:5" x14ac:dyDescent="0.25">
      <c r="A3288" s="1" t="s">
        <v>3937</v>
      </c>
      <c r="B3288">
        <v>25.96539627182409</v>
      </c>
      <c r="C3288">
        <v>5.4795947691054883</v>
      </c>
      <c r="D3288">
        <v>26.700000000000109</v>
      </c>
      <c r="E3288">
        <v>156250000</v>
      </c>
    </row>
    <row r="3289" spans="1:5" x14ac:dyDescent="0.25">
      <c r="A3289" s="1" t="s">
        <v>3938</v>
      </c>
      <c r="B3289">
        <v>21.694849002444798</v>
      </c>
      <c r="C3289">
        <v>3.7285234141091999</v>
      </c>
      <c r="D3289">
        <v>22.50000000000005</v>
      </c>
      <c r="E3289">
        <v>140625000</v>
      </c>
    </row>
    <row r="3290" spans="1:5" x14ac:dyDescent="0.25">
      <c r="A3290" s="1" t="s">
        <v>3939</v>
      </c>
      <c r="B3290">
        <v>21.136870828012434</v>
      </c>
      <c r="C3290">
        <v>3.0420990990457795</v>
      </c>
      <c r="D3290">
        <v>21.900000000000041</v>
      </c>
      <c r="E3290">
        <v>93750000</v>
      </c>
    </row>
    <row r="3291" spans="1:5" x14ac:dyDescent="0.25">
      <c r="A3291" s="1" t="s">
        <v>3940</v>
      </c>
      <c r="B3291">
        <v>20.674017547534024</v>
      </c>
      <c r="C3291">
        <v>2.4464650653070739</v>
      </c>
      <c r="D3291">
        <v>21.500000000000036</v>
      </c>
      <c r="E3291">
        <v>78125000</v>
      </c>
    </row>
    <row r="3292" spans="1:5" x14ac:dyDescent="0.25">
      <c r="A3292" s="1" t="s">
        <v>3941</v>
      </c>
      <c r="B3292">
        <v>24.195922503833401</v>
      </c>
      <c r="C3292">
        <v>4.2758569219796847</v>
      </c>
      <c r="D3292">
        <v>25.000000000000085</v>
      </c>
      <c r="E3292">
        <v>140625000</v>
      </c>
    </row>
    <row r="3293" spans="1:5" x14ac:dyDescent="0.25">
      <c r="A3293" s="1" t="s">
        <v>3942</v>
      </c>
      <c r="B3293">
        <v>23.385431783920243</v>
      </c>
      <c r="C3293">
        <v>4.1536790894142186</v>
      </c>
      <c r="D3293">
        <v>24.200000000000074</v>
      </c>
      <c r="E3293">
        <v>156250000</v>
      </c>
    </row>
    <row r="3294" spans="1:5" x14ac:dyDescent="0.25">
      <c r="A3294" s="1" t="s">
        <v>3943</v>
      </c>
      <c r="B3294">
        <v>22.759566768514368</v>
      </c>
      <c r="C3294">
        <v>4.5891936124763202</v>
      </c>
      <c r="D3294">
        <v>23.500000000000064</v>
      </c>
      <c r="E3294">
        <v>156250000</v>
      </c>
    </row>
    <row r="3295" spans="1:5" x14ac:dyDescent="0.25">
      <c r="A3295" s="1" t="s">
        <v>3944</v>
      </c>
      <c r="B3295">
        <v>21.567871167755328</v>
      </c>
      <c r="C3295">
        <v>2.891243277430632</v>
      </c>
      <c r="D3295">
        <v>22.400000000000048</v>
      </c>
      <c r="E3295">
        <v>125000000</v>
      </c>
    </row>
    <row r="3296" spans="1:5" x14ac:dyDescent="0.25">
      <c r="A3296" s="1" t="s">
        <v>3945</v>
      </c>
      <c r="B3296">
        <v>26.433932323775174</v>
      </c>
      <c r="C3296">
        <v>18.321495917659224</v>
      </c>
      <c r="D3296">
        <v>29.800000000000153</v>
      </c>
      <c r="E3296">
        <v>187500000</v>
      </c>
    </row>
    <row r="3297" spans="1:5" x14ac:dyDescent="0.25">
      <c r="A3297" s="1" t="s">
        <v>3952</v>
      </c>
      <c r="B3297">
        <v>24.785025184207157</v>
      </c>
      <c r="C3297">
        <v>5.0020110376221218</v>
      </c>
      <c r="D3297">
        <v>25.600000000000094</v>
      </c>
      <c r="E3297">
        <v>140625000</v>
      </c>
    </row>
    <row r="3298" spans="1:5" x14ac:dyDescent="0.25">
      <c r="A3298" s="1" t="s">
        <v>3959</v>
      </c>
      <c r="B3298">
        <v>20.028561477596266</v>
      </c>
      <c r="C3298">
        <v>1.9943503386783021</v>
      </c>
      <c r="D3298">
        <v>21.400000000000034</v>
      </c>
      <c r="E3298">
        <v>140625000</v>
      </c>
    </row>
    <row r="3299" spans="1:5" x14ac:dyDescent="0.25">
      <c r="A3299" s="1" t="s">
        <v>3960</v>
      </c>
      <c r="B3299">
        <v>22.977492614508723</v>
      </c>
      <c r="C3299">
        <v>4.6776459671610739</v>
      </c>
      <c r="D3299">
        <v>23.700000000000067</v>
      </c>
      <c r="E3299">
        <v>125000000</v>
      </c>
    </row>
    <row r="3300" spans="1:5" x14ac:dyDescent="0.25">
      <c r="A3300" s="1" t="s">
        <v>3964</v>
      </c>
      <c r="B3300">
        <v>20.028561477596266</v>
      </c>
      <c r="C3300">
        <v>1.9943503386783021</v>
      </c>
      <c r="D3300">
        <v>21.400000000000034</v>
      </c>
      <c r="E3300">
        <v>125000000</v>
      </c>
    </row>
    <row r="3301" spans="1:5" x14ac:dyDescent="0.25">
      <c r="A3301" s="1" t="s">
        <v>3968</v>
      </c>
      <c r="B3301">
        <v>22.977492614508723</v>
      </c>
      <c r="C3301">
        <v>4.6776459671610739</v>
      </c>
      <c r="D3301">
        <v>23.700000000000067</v>
      </c>
      <c r="E3301">
        <v>125000000</v>
      </c>
    </row>
    <row r="3302" spans="1:5" x14ac:dyDescent="0.25">
      <c r="A3302" s="1" t="s">
        <v>3969</v>
      </c>
      <c r="B3302">
        <v>23.114152118132786</v>
      </c>
      <c r="C3302">
        <v>4.9735147208544817</v>
      </c>
      <c r="D3302">
        <v>23.90000000000007</v>
      </c>
      <c r="E3302">
        <v>109375000</v>
      </c>
    </row>
    <row r="3303" spans="1:5" x14ac:dyDescent="0.25">
      <c r="A3303" s="1" t="s">
        <v>3970</v>
      </c>
      <c r="B3303">
        <v>21.420091147362552</v>
      </c>
      <c r="C3303">
        <v>2.8494754551811137</v>
      </c>
      <c r="D3303">
        <v>22.200000000000045</v>
      </c>
      <c r="E3303">
        <v>93750000</v>
      </c>
    </row>
    <row r="3304" spans="1:5" x14ac:dyDescent="0.25">
      <c r="A3304" s="1" t="s">
        <v>3971</v>
      </c>
      <c r="B3304">
        <v>20.999482151265987</v>
      </c>
      <c r="C3304">
        <v>2.2790183760605984</v>
      </c>
      <c r="D3304">
        <v>21.80000000000004</v>
      </c>
      <c r="E3304">
        <v>93750000</v>
      </c>
    </row>
    <row r="3305" spans="1:5" x14ac:dyDescent="0.25">
      <c r="A3305" s="1" t="s">
        <v>3972</v>
      </c>
      <c r="B3305">
        <v>20.670772230346579</v>
      </c>
      <c r="C3305">
        <v>1.916578845145291</v>
      </c>
      <c r="D3305">
        <v>21.500000000000036</v>
      </c>
      <c r="E3305">
        <v>109375000</v>
      </c>
    </row>
    <row r="3306" spans="1:5" x14ac:dyDescent="0.25">
      <c r="A3306" s="1" t="s">
        <v>3973</v>
      </c>
      <c r="B3306">
        <v>21.420091147362552</v>
      </c>
      <c r="C3306">
        <v>2.8494754551811137</v>
      </c>
      <c r="D3306">
        <v>22.200000000000045</v>
      </c>
      <c r="E3306">
        <v>125000000</v>
      </c>
    </row>
    <row r="3307" spans="1:5" x14ac:dyDescent="0.25">
      <c r="A3307" s="1" t="s">
        <v>3974</v>
      </c>
      <c r="B3307">
        <v>20.999482151265987</v>
      </c>
      <c r="C3307">
        <v>2.2790183760605993</v>
      </c>
      <c r="D3307">
        <v>21.80000000000004</v>
      </c>
      <c r="E3307">
        <v>93750000</v>
      </c>
    </row>
    <row r="3308" spans="1:5" x14ac:dyDescent="0.25">
      <c r="A3308" s="1" t="s">
        <v>3975</v>
      </c>
      <c r="B3308">
        <v>20.670772230346579</v>
      </c>
      <c r="C3308">
        <v>1.916578845145291</v>
      </c>
      <c r="D3308">
        <v>21.500000000000036</v>
      </c>
      <c r="E3308">
        <v>109375000</v>
      </c>
    </row>
    <row r="3309" spans="1:5" x14ac:dyDescent="0.25">
      <c r="A3309" s="1" t="s">
        <v>3977</v>
      </c>
      <c r="B3309">
        <v>23.297205037368371</v>
      </c>
      <c r="C3309">
        <v>4.2752882425538843</v>
      </c>
      <c r="D3309">
        <v>24.100000000000072</v>
      </c>
      <c r="E3309">
        <v>109375000</v>
      </c>
    </row>
    <row r="3310" spans="1:5" x14ac:dyDescent="0.25">
      <c r="A3310" s="1" t="s">
        <v>3978</v>
      </c>
      <c r="B3310">
        <v>22.136539312102041</v>
      </c>
      <c r="C3310">
        <v>3.5360126170952171</v>
      </c>
      <c r="D3310">
        <v>22.900000000000055</v>
      </c>
      <c r="E3310">
        <v>125000000</v>
      </c>
    </row>
    <row r="3311" spans="1:5" x14ac:dyDescent="0.25">
      <c r="A3311" s="1" t="s">
        <v>3979</v>
      </c>
      <c r="B3311">
        <v>21.691831170548664</v>
      </c>
      <c r="C3311">
        <v>2.8826368750109976</v>
      </c>
      <c r="D3311">
        <v>22.50000000000005</v>
      </c>
      <c r="E3311">
        <v>93750000</v>
      </c>
    </row>
    <row r="3312" spans="1:5" x14ac:dyDescent="0.25">
      <c r="A3312" s="1" t="s">
        <v>3980</v>
      </c>
      <c r="B3312">
        <v>21.321560834323268</v>
      </c>
      <c r="C3312">
        <v>2.5912511198883572</v>
      </c>
      <c r="D3312">
        <v>22.100000000000044</v>
      </c>
      <c r="E3312">
        <v>109375000</v>
      </c>
    </row>
    <row r="3313" spans="1:5" x14ac:dyDescent="0.25">
      <c r="A3313" s="1" t="s">
        <v>3981</v>
      </c>
      <c r="B3313">
        <v>20.937034012016518</v>
      </c>
      <c r="C3313">
        <v>2.8264363131988413</v>
      </c>
      <c r="D3313">
        <v>21.700000000000038</v>
      </c>
      <c r="E3313">
        <v>109375000</v>
      </c>
    </row>
    <row r="3314" spans="1:5" x14ac:dyDescent="0.25">
      <c r="A3314" s="1" t="s">
        <v>3982</v>
      </c>
      <c r="B3314">
        <v>20.509269346558877</v>
      </c>
      <c r="C3314">
        <v>1.964181646715415</v>
      </c>
      <c r="D3314">
        <v>21.300000000000033</v>
      </c>
      <c r="E3314">
        <v>125000000</v>
      </c>
    </row>
    <row r="3315" spans="1:5" x14ac:dyDescent="0.25">
      <c r="A3315" s="1" t="s">
        <v>3983</v>
      </c>
      <c r="B3315">
        <v>20.240940197890048</v>
      </c>
      <c r="C3315">
        <v>1.4257260587655161</v>
      </c>
      <c r="D3315">
        <v>21.000000000000028</v>
      </c>
      <c r="E3315">
        <v>78125000</v>
      </c>
    </row>
    <row r="3316" spans="1:5" x14ac:dyDescent="0.25">
      <c r="A3316" s="1" t="s">
        <v>3984</v>
      </c>
      <c r="B3316">
        <v>22.036162839011887</v>
      </c>
      <c r="C3316">
        <v>4.6098710607501499</v>
      </c>
      <c r="D3316">
        <v>22.800000000000054</v>
      </c>
      <c r="E3316">
        <v>93750000</v>
      </c>
    </row>
    <row r="3317" spans="1:5" x14ac:dyDescent="0.25">
      <c r="A3317" s="1" t="s">
        <v>3985</v>
      </c>
      <c r="B3317">
        <v>23.297205037368375</v>
      </c>
      <c r="C3317">
        <v>4.2752882425538825</v>
      </c>
      <c r="D3317">
        <v>24.100000000000072</v>
      </c>
      <c r="E3317">
        <v>93750000</v>
      </c>
    </row>
    <row r="3318" spans="1:5" x14ac:dyDescent="0.25">
      <c r="A3318" s="1" t="s">
        <v>3986</v>
      </c>
      <c r="B3318">
        <v>20.937034012016518</v>
      </c>
      <c r="C3318">
        <v>2.8264363131988417</v>
      </c>
      <c r="D3318">
        <v>21.700000000000038</v>
      </c>
      <c r="E3318">
        <v>78125000</v>
      </c>
    </row>
    <row r="3319" spans="1:5" x14ac:dyDescent="0.25">
      <c r="A3319" s="1" t="s">
        <v>3987</v>
      </c>
      <c r="B3319">
        <v>20.509269346558877</v>
      </c>
      <c r="C3319">
        <v>1.9641816467154154</v>
      </c>
      <c r="D3319">
        <v>21.300000000000033</v>
      </c>
      <c r="E3319">
        <v>109375000</v>
      </c>
    </row>
    <row r="3320" spans="1:5" x14ac:dyDescent="0.25">
      <c r="A3320" s="1" t="s">
        <v>3988</v>
      </c>
      <c r="B3320">
        <v>20.240940197890048</v>
      </c>
      <c r="C3320">
        <v>1.4257260587655161</v>
      </c>
      <c r="D3320">
        <v>21.000000000000028</v>
      </c>
      <c r="E3320">
        <v>109375000</v>
      </c>
    </row>
    <row r="3321" spans="1:5" x14ac:dyDescent="0.25">
      <c r="A3321" s="1" t="s">
        <v>3989</v>
      </c>
      <c r="B3321">
        <v>22.136539312102041</v>
      </c>
      <c r="C3321">
        <v>3.5360126170952166</v>
      </c>
      <c r="D3321">
        <v>22.900000000000055</v>
      </c>
      <c r="E3321">
        <v>125000000</v>
      </c>
    </row>
    <row r="3322" spans="1:5" x14ac:dyDescent="0.25">
      <c r="A3322" s="1" t="s">
        <v>3990</v>
      </c>
      <c r="B3322">
        <v>21.691831170548664</v>
      </c>
      <c r="C3322">
        <v>2.8826368750109985</v>
      </c>
      <c r="D3322">
        <v>22.50000000000005</v>
      </c>
      <c r="E3322">
        <v>109375000</v>
      </c>
    </row>
    <row r="3323" spans="1:5" x14ac:dyDescent="0.25">
      <c r="A3323" s="1" t="s">
        <v>3991</v>
      </c>
      <c r="B3323">
        <v>21.321560834323268</v>
      </c>
      <c r="C3323">
        <v>2.5912511198883563</v>
      </c>
      <c r="D3323">
        <v>22.100000000000044</v>
      </c>
      <c r="E3323">
        <v>125000000</v>
      </c>
    </row>
    <row r="3324" spans="1:5" x14ac:dyDescent="0.25">
      <c r="A3324" s="1" t="s">
        <v>3992</v>
      </c>
      <c r="B3324">
        <v>22.03616283901189</v>
      </c>
      <c r="C3324">
        <v>4.6098710607501445</v>
      </c>
      <c r="D3324">
        <v>22.800000000000054</v>
      </c>
      <c r="E3324">
        <v>93750000</v>
      </c>
    </row>
    <row r="3325" spans="1:5" x14ac:dyDescent="0.25">
      <c r="A3325" s="1" t="s">
        <v>3993</v>
      </c>
      <c r="B3325">
        <v>23.215099522506012</v>
      </c>
      <c r="C3325">
        <v>5.0425992964108381</v>
      </c>
      <c r="D3325">
        <v>24.000000000000071</v>
      </c>
      <c r="E3325">
        <v>93750000</v>
      </c>
    </row>
    <row r="3326" spans="1:5" x14ac:dyDescent="0.25">
      <c r="A3326" s="1" t="s">
        <v>3994</v>
      </c>
      <c r="B3326">
        <v>21.383469093960692</v>
      </c>
      <c r="C3326">
        <v>2.862978137164546</v>
      </c>
      <c r="D3326">
        <v>22.200000000000045</v>
      </c>
      <c r="E3326">
        <v>93750000</v>
      </c>
    </row>
    <row r="3327" spans="1:5" x14ac:dyDescent="0.25">
      <c r="A3327" s="1" t="s">
        <v>3995</v>
      </c>
      <c r="B3327">
        <v>20.877142460131481</v>
      </c>
      <c r="C3327">
        <v>2.2088499815125808</v>
      </c>
      <c r="D3327">
        <v>21.700000000000038</v>
      </c>
      <c r="E3327">
        <v>109375000</v>
      </c>
    </row>
    <row r="3328" spans="1:5" x14ac:dyDescent="0.25">
      <c r="A3328" s="1" t="s">
        <v>3996</v>
      </c>
      <c r="B3328">
        <v>20.491427303749255</v>
      </c>
      <c r="C3328">
        <v>1.8454704842386236</v>
      </c>
      <c r="D3328">
        <v>21.300000000000033</v>
      </c>
      <c r="E3328">
        <v>125000000</v>
      </c>
    </row>
    <row r="3329" spans="1:5" x14ac:dyDescent="0.25">
      <c r="A3329" s="1" t="s">
        <v>3997</v>
      </c>
      <c r="B3329">
        <v>21.383469093960692</v>
      </c>
      <c r="C3329">
        <v>2.8629781371645455</v>
      </c>
      <c r="D3329">
        <v>22.200000000000045</v>
      </c>
      <c r="E3329">
        <v>125000000</v>
      </c>
    </row>
    <row r="3330" spans="1:5" x14ac:dyDescent="0.25">
      <c r="A3330" s="1" t="s">
        <v>3998</v>
      </c>
      <c r="B3330">
        <v>20.877142460131481</v>
      </c>
      <c r="C3330">
        <v>2.2088499815125848</v>
      </c>
      <c r="D3330">
        <v>21.700000000000038</v>
      </c>
      <c r="E3330">
        <v>93750000</v>
      </c>
    </row>
    <row r="3331" spans="1:5" x14ac:dyDescent="0.25">
      <c r="A3331" s="1" t="s">
        <v>3999</v>
      </c>
      <c r="B3331">
        <v>20.491427303749255</v>
      </c>
      <c r="C3331">
        <v>1.8454704842386236</v>
      </c>
      <c r="D3331">
        <v>21.300000000000033</v>
      </c>
      <c r="E3331">
        <v>93750000</v>
      </c>
    </row>
    <row r="3332" spans="1:5" x14ac:dyDescent="0.25">
      <c r="A3332" s="1" t="s">
        <v>4000</v>
      </c>
      <c r="B3332">
        <v>21.82770334132023</v>
      </c>
      <c r="C3332">
        <v>3.0503385632572444</v>
      </c>
      <c r="D3332">
        <v>22.600000000000051</v>
      </c>
      <c r="E3332">
        <v>93750000</v>
      </c>
    </row>
    <row r="3333" spans="1:5" x14ac:dyDescent="0.25">
      <c r="A3333" s="1" t="s">
        <v>4001</v>
      </c>
      <c r="B3333">
        <v>23.310955909097853</v>
      </c>
      <c r="C3333">
        <v>4.3337066393528811</v>
      </c>
      <c r="D3333">
        <v>24.100000000000072</v>
      </c>
      <c r="E3333">
        <v>93750000</v>
      </c>
    </row>
    <row r="3334" spans="1:5" x14ac:dyDescent="0.25">
      <c r="A3334" s="1" t="s">
        <v>4002</v>
      </c>
      <c r="B3334">
        <v>21.878317899218331</v>
      </c>
      <c r="C3334">
        <v>2.9632211874467833</v>
      </c>
      <c r="D3334">
        <v>22.700000000000053</v>
      </c>
      <c r="E3334">
        <v>109375000</v>
      </c>
    </row>
    <row r="3335" spans="1:5" x14ac:dyDescent="0.25">
      <c r="A3335" s="1" t="s">
        <v>4003</v>
      </c>
      <c r="B3335">
        <v>21.316092055588662</v>
      </c>
      <c r="C3335">
        <v>2.6919522972571941</v>
      </c>
      <c r="D3335">
        <v>22.100000000000044</v>
      </c>
      <c r="E3335">
        <v>78125000</v>
      </c>
    </row>
    <row r="3336" spans="1:5" x14ac:dyDescent="0.25">
      <c r="A3336" s="1" t="s">
        <v>4004</v>
      </c>
      <c r="B3336">
        <v>20.961494221804266</v>
      </c>
      <c r="C3336">
        <v>2.8064473636852112</v>
      </c>
      <c r="D3336">
        <v>21.80000000000004</v>
      </c>
      <c r="E3336">
        <v>109375000</v>
      </c>
    </row>
    <row r="3337" spans="1:5" x14ac:dyDescent="0.25">
      <c r="A3337" s="1" t="s">
        <v>4005</v>
      </c>
      <c r="B3337">
        <v>20.938915515266086</v>
      </c>
      <c r="C3337">
        <v>2.7971200383910637</v>
      </c>
      <c r="D3337">
        <v>21.700000000000038</v>
      </c>
      <c r="E3337">
        <v>78125000</v>
      </c>
    </row>
    <row r="3338" spans="1:5" x14ac:dyDescent="0.25">
      <c r="A3338" s="1" t="s">
        <v>4006</v>
      </c>
      <c r="B3338">
        <v>20.514850914322235</v>
      </c>
      <c r="C3338">
        <v>1.9854260654019864</v>
      </c>
      <c r="D3338">
        <v>21.300000000000033</v>
      </c>
      <c r="E3338">
        <v>125000000</v>
      </c>
    </row>
    <row r="3339" spans="1:5" x14ac:dyDescent="0.25">
      <c r="A3339" s="1" t="s">
        <v>4007</v>
      </c>
      <c r="B3339">
        <v>20.22517102365839</v>
      </c>
      <c r="C3339">
        <v>1.4244310069745332</v>
      </c>
      <c r="D3339">
        <v>21.000000000000028</v>
      </c>
      <c r="E3339">
        <v>109375000</v>
      </c>
    </row>
    <row r="3340" spans="1:5" x14ac:dyDescent="0.25">
      <c r="A3340" s="1" t="s">
        <v>4008</v>
      </c>
      <c r="B3340">
        <v>20.938638429509826</v>
      </c>
      <c r="C3340">
        <v>2.264992461738764</v>
      </c>
      <c r="D3340">
        <v>21.700000000000038</v>
      </c>
      <c r="E3340">
        <v>109375000</v>
      </c>
    </row>
    <row r="3341" spans="1:5" x14ac:dyDescent="0.25">
      <c r="A3341" s="1" t="s">
        <v>4009</v>
      </c>
      <c r="B3341">
        <v>23.310955909097853</v>
      </c>
      <c r="C3341">
        <v>4.3337066393528811</v>
      </c>
      <c r="D3341">
        <v>24.100000000000072</v>
      </c>
      <c r="E3341">
        <v>78125000</v>
      </c>
    </row>
    <row r="3342" spans="1:5" x14ac:dyDescent="0.25">
      <c r="A3342" s="1" t="s">
        <v>4010</v>
      </c>
      <c r="B3342">
        <v>20.938915515266086</v>
      </c>
      <c r="C3342">
        <v>2.7971200383910637</v>
      </c>
      <c r="D3342">
        <v>21.700000000000038</v>
      </c>
      <c r="E3342">
        <v>93750000</v>
      </c>
    </row>
    <row r="3343" spans="1:5" x14ac:dyDescent="0.25">
      <c r="A3343" s="1" t="s">
        <v>4011</v>
      </c>
      <c r="B3343">
        <v>20.514850914322235</v>
      </c>
      <c r="C3343">
        <v>1.9854260654019864</v>
      </c>
      <c r="D3343">
        <v>21.300000000000033</v>
      </c>
      <c r="E3343">
        <v>93750000</v>
      </c>
    </row>
    <row r="3344" spans="1:5" x14ac:dyDescent="0.25">
      <c r="A3344" s="1" t="s">
        <v>4012</v>
      </c>
      <c r="B3344">
        <v>20.22517102365839</v>
      </c>
      <c r="C3344">
        <v>1.4244310069745336</v>
      </c>
      <c r="D3344">
        <v>21.000000000000028</v>
      </c>
      <c r="E3344">
        <v>109375000</v>
      </c>
    </row>
    <row r="3345" spans="1:5" x14ac:dyDescent="0.25">
      <c r="A3345" s="1" t="s">
        <v>4013</v>
      </c>
      <c r="B3345">
        <v>21.878317899218331</v>
      </c>
      <c r="C3345">
        <v>2.9632211874467829</v>
      </c>
      <c r="D3345">
        <v>22.700000000000053</v>
      </c>
      <c r="E3345">
        <v>93750000</v>
      </c>
    </row>
    <row r="3346" spans="1:5" x14ac:dyDescent="0.25">
      <c r="A3346" s="1" t="s">
        <v>4014</v>
      </c>
      <c r="B3346">
        <v>21.316092055588662</v>
      </c>
      <c r="C3346">
        <v>2.6919522972571945</v>
      </c>
      <c r="D3346">
        <v>22.100000000000044</v>
      </c>
      <c r="E3346">
        <v>109375000</v>
      </c>
    </row>
    <row r="3347" spans="1:5" x14ac:dyDescent="0.25">
      <c r="A3347" s="1" t="s">
        <v>4015</v>
      </c>
      <c r="B3347">
        <v>20.961494221804266</v>
      </c>
      <c r="C3347">
        <v>2.8064473636852112</v>
      </c>
      <c r="D3347">
        <v>21.80000000000004</v>
      </c>
      <c r="E3347">
        <v>109375000</v>
      </c>
    </row>
    <row r="3348" spans="1:5" x14ac:dyDescent="0.25">
      <c r="A3348" s="1" t="s">
        <v>4016</v>
      </c>
      <c r="B3348">
        <v>20.938638429509826</v>
      </c>
      <c r="C3348">
        <v>2.264992461738764</v>
      </c>
      <c r="D3348">
        <v>21.700000000000038</v>
      </c>
      <c r="E3348">
        <v>109375000</v>
      </c>
    </row>
    <row r="3349" spans="1:5" x14ac:dyDescent="0.25">
      <c r="A3349" s="1" t="s">
        <v>4017</v>
      </c>
      <c r="B3349">
        <v>23.379777248211642</v>
      </c>
      <c r="C3349">
        <v>5.1690724091113589</v>
      </c>
      <c r="D3349">
        <v>24.200000000000074</v>
      </c>
      <c r="E3349">
        <v>62500000</v>
      </c>
    </row>
    <row r="3350" spans="1:5" x14ac:dyDescent="0.25">
      <c r="A3350" s="1" t="s">
        <v>4018</v>
      </c>
      <c r="B3350">
        <v>21.505915650027127</v>
      </c>
      <c r="C3350">
        <v>2.9934936011483306</v>
      </c>
      <c r="D3350">
        <v>22.300000000000047</v>
      </c>
      <c r="E3350">
        <v>109375000</v>
      </c>
    </row>
    <row r="3351" spans="1:5" x14ac:dyDescent="0.25">
      <c r="A3351" s="1" t="s">
        <v>4019</v>
      </c>
      <c r="B3351">
        <v>20.976762073919225</v>
      </c>
      <c r="C3351">
        <v>2.322986080675197</v>
      </c>
      <c r="D3351">
        <v>21.80000000000004</v>
      </c>
      <c r="E3351">
        <v>109375000</v>
      </c>
    </row>
    <row r="3352" spans="1:5" x14ac:dyDescent="0.25">
      <c r="A3352" s="1" t="s">
        <v>4020</v>
      </c>
      <c r="B3352">
        <v>20.566610355075774</v>
      </c>
      <c r="C3352">
        <v>1.9408836920079131</v>
      </c>
      <c r="D3352">
        <v>21.400000000000034</v>
      </c>
      <c r="E3352">
        <v>109375000</v>
      </c>
    </row>
    <row r="3353" spans="1:5" x14ac:dyDescent="0.25">
      <c r="A3353" s="1" t="s">
        <v>4021</v>
      </c>
      <c r="B3353">
        <v>21.505915650027127</v>
      </c>
      <c r="C3353">
        <v>2.993493601148332</v>
      </c>
      <c r="D3353">
        <v>22.300000000000047</v>
      </c>
      <c r="E3353">
        <v>93750000</v>
      </c>
    </row>
    <row r="3354" spans="1:5" x14ac:dyDescent="0.25">
      <c r="A3354" s="1" t="s">
        <v>4022</v>
      </c>
      <c r="B3354">
        <v>20.976762073919225</v>
      </c>
      <c r="C3354">
        <v>2.322986080675197</v>
      </c>
      <c r="D3354">
        <v>21.80000000000004</v>
      </c>
      <c r="E3354">
        <v>125000000</v>
      </c>
    </row>
    <row r="3355" spans="1:5" x14ac:dyDescent="0.25">
      <c r="A3355" s="1" t="s">
        <v>4023</v>
      </c>
      <c r="B3355">
        <v>20.566610355075774</v>
      </c>
      <c r="C3355">
        <v>1.9408836920079131</v>
      </c>
      <c r="D3355">
        <v>21.400000000000034</v>
      </c>
      <c r="E3355">
        <v>93750000</v>
      </c>
    </row>
    <row r="3356" spans="1:5" x14ac:dyDescent="0.25">
      <c r="A3356" s="1" t="s">
        <v>4024</v>
      </c>
      <c r="B3356">
        <v>21.949835626489936</v>
      </c>
      <c r="C3356">
        <v>3.1493546201206781</v>
      </c>
      <c r="D3356">
        <v>22.700000000000053</v>
      </c>
      <c r="E3356">
        <v>109375000</v>
      </c>
    </row>
    <row r="3357" spans="1:5" x14ac:dyDescent="0.25">
      <c r="A3357" s="1" t="s">
        <v>4025</v>
      </c>
      <c r="B3357">
        <v>23.552883666130789</v>
      </c>
      <c r="C3357">
        <v>4.5243869546193292</v>
      </c>
      <c r="D3357">
        <v>24.300000000000075</v>
      </c>
      <c r="E3357">
        <v>109375000</v>
      </c>
    </row>
    <row r="3358" spans="1:5" x14ac:dyDescent="0.25">
      <c r="A3358" s="1" t="s">
        <v>4026</v>
      </c>
      <c r="B3358">
        <v>22.086741147304608</v>
      </c>
      <c r="C3358">
        <v>3.1297677774916024</v>
      </c>
      <c r="D3358">
        <v>22.900000000000055</v>
      </c>
      <c r="E3358">
        <v>125000000</v>
      </c>
    </row>
    <row r="3359" spans="1:5" x14ac:dyDescent="0.25">
      <c r="A3359" s="1" t="s">
        <v>4027</v>
      </c>
      <c r="B3359">
        <v>21.496164619303951</v>
      </c>
      <c r="C3359">
        <v>2.8457008808062563</v>
      </c>
      <c r="D3359">
        <v>22.300000000000047</v>
      </c>
      <c r="E3359">
        <v>93750000</v>
      </c>
    </row>
    <row r="3360" spans="1:5" x14ac:dyDescent="0.25">
      <c r="A3360" s="1" t="s">
        <v>4028</v>
      </c>
      <c r="B3360">
        <v>21.098255309405349</v>
      </c>
      <c r="C3360">
        <v>2.9575393532573773</v>
      </c>
      <c r="D3360">
        <v>21.900000000000041</v>
      </c>
      <c r="E3360">
        <v>125000000</v>
      </c>
    </row>
    <row r="3361" spans="1:5" x14ac:dyDescent="0.25">
      <c r="A3361" s="1" t="s">
        <v>4029</v>
      </c>
      <c r="B3361">
        <v>21.012104197784986</v>
      </c>
      <c r="C3361">
        <v>2.915246215908331</v>
      </c>
      <c r="D3361">
        <v>21.80000000000004</v>
      </c>
      <c r="E3361">
        <v>93750000</v>
      </c>
    </row>
    <row r="3362" spans="1:5" x14ac:dyDescent="0.25">
      <c r="A3362" s="1" t="s">
        <v>4030</v>
      </c>
      <c r="B3362">
        <v>20.563223828139172</v>
      </c>
      <c r="C3362">
        <v>2.0587451250323907</v>
      </c>
      <c r="D3362">
        <v>21.400000000000034</v>
      </c>
      <c r="E3362">
        <v>78125000</v>
      </c>
    </row>
    <row r="3363" spans="1:5" x14ac:dyDescent="0.25">
      <c r="A3363" s="1" t="s">
        <v>4031</v>
      </c>
      <c r="B3363">
        <v>20.259100221387783</v>
      </c>
      <c r="C3363">
        <v>1.4800957896706719</v>
      </c>
      <c r="D3363">
        <v>21.10000000000003</v>
      </c>
      <c r="E3363">
        <v>93750000</v>
      </c>
    </row>
    <row r="3364" spans="1:5" x14ac:dyDescent="0.25">
      <c r="A3364" s="1" t="s">
        <v>4032</v>
      </c>
      <c r="B3364">
        <v>21.010812376209</v>
      </c>
      <c r="C3364">
        <v>2.3493204983343077</v>
      </c>
      <c r="D3364">
        <v>21.80000000000004</v>
      </c>
      <c r="E3364">
        <v>109375000</v>
      </c>
    </row>
    <row r="3365" spans="1:5" x14ac:dyDescent="0.25">
      <c r="A3365" s="1" t="s">
        <v>4033</v>
      </c>
      <c r="B3365">
        <v>23.552883666130789</v>
      </c>
      <c r="C3365">
        <v>4.5243869546193292</v>
      </c>
      <c r="D3365">
        <v>24.300000000000075</v>
      </c>
      <c r="E3365">
        <v>109375000</v>
      </c>
    </row>
    <row r="3366" spans="1:5" x14ac:dyDescent="0.25">
      <c r="A3366" s="1" t="s">
        <v>4034</v>
      </c>
      <c r="B3366">
        <v>21.012104197784986</v>
      </c>
      <c r="C3366">
        <v>2.915246215908331</v>
      </c>
      <c r="D3366">
        <v>21.80000000000004</v>
      </c>
      <c r="E3366">
        <v>109375000</v>
      </c>
    </row>
    <row r="3367" spans="1:5" x14ac:dyDescent="0.25">
      <c r="A3367" s="1" t="s">
        <v>4035</v>
      </c>
      <c r="B3367">
        <v>20.563223828139172</v>
      </c>
      <c r="C3367">
        <v>2.0587451250323907</v>
      </c>
      <c r="D3367">
        <v>21.400000000000034</v>
      </c>
      <c r="E3367">
        <v>78125000</v>
      </c>
    </row>
    <row r="3368" spans="1:5" x14ac:dyDescent="0.25">
      <c r="A3368" s="1" t="s">
        <v>4036</v>
      </c>
      <c r="B3368">
        <v>20.259100221387783</v>
      </c>
      <c r="C3368">
        <v>1.4800957896706719</v>
      </c>
      <c r="D3368">
        <v>21.10000000000003</v>
      </c>
      <c r="E3368">
        <v>78125000</v>
      </c>
    </row>
    <row r="3369" spans="1:5" x14ac:dyDescent="0.25">
      <c r="A3369" s="1" t="s">
        <v>4037</v>
      </c>
      <c r="B3369">
        <v>22.086741147304608</v>
      </c>
      <c r="C3369">
        <v>3.1297677774916033</v>
      </c>
      <c r="D3369">
        <v>22.900000000000055</v>
      </c>
      <c r="E3369">
        <v>78125000</v>
      </c>
    </row>
    <row r="3370" spans="1:5" x14ac:dyDescent="0.25">
      <c r="A3370" s="1" t="s">
        <v>4038</v>
      </c>
      <c r="B3370">
        <v>21.496164619303951</v>
      </c>
      <c r="C3370">
        <v>2.8457008808062563</v>
      </c>
      <c r="D3370">
        <v>22.300000000000047</v>
      </c>
      <c r="E3370">
        <v>93750000</v>
      </c>
    </row>
    <row r="3371" spans="1:5" x14ac:dyDescent="0.25">
      <c r="A3371" s="1" t="s">
        <v>4039</v>
      </c>
      <c r="B3371">
        <v>21.098255309405349</v>
      </c>
      <c r="C3371">
        <v>2.9575393532573773</v>
      </c>
      <c r="D3371">
        <v>21.900000000000041</v>
      </c>
      <c r="E3371">
        <v>93750000</v>
      </c>
    </row>
    <row r="3372" spans="1:5" x14ac:dyDescent="0.25">
      <c r="A3372" s="1" t="s">
        <v>4040</v>
      </c>
      <c r="B3372">
        <v>21.010812376209</v>
      </c>
      <c r="C3372">
        <v>2.349320498334309</v>
      </c>
      <c r="D3372">
        <v>21.80000000000004</v>
      </c>
      <c r="E3372">
        <v>93750000</v>
      </c>
    </row>
    <row r="3373" spans="1:5" x14ac:dyDescent="0.25">
      <c r="A3373" s="1" t="s">
        <v>4041</v>
      </c>
      <c r="B3373">
        <v>24.005718836632791</v>
      </c>
      <c r="C3373">
        <v>5.7952085069234212</v>
      </c>
      <c r="D3373">
        <v>24.800000000000082</v>
      </c>
      <c r="E3373">
        <v>93750000</v>
      </c>
    </row>
    <row r="3374" spans="1:5" x14ac:dyDescent="0.25">
      <c r="A3374" s="1" t="s">
        <v>4042</v>
      </c>
      <c r="B3374">
        <v>22.109776824385332</v>
      </c>
      <c r="C3374">
        <v>3.7180222945895536</v>
      </c>
      <c r="D3374">
        <v>22.900000000000055</v>
      </c>
      <c r="E3374">
        <v>109375000</v>
      </c>
    </row>
    <row r="3375" spans="1:5" x14ac:dyDescent="0.25">
      <c r="A3375" s="1" t="s">
        <v>4043</v>
      </c>
      <c r="B3375">
        <v>21.527973434914141</v>
      </c>
      <c r="C3375">
        <v>3.0632994929641777</v>
      </c>
      <c r="D3375">
        <v>22.300000000000047</v>
      </c>
      <c r="E3375">
        <v>109375000</v>
      </c>
    </row>
    <row r="3376" spans="1:5" x14ac:dyDescent="0.25">
      <c r="A3376" s="1" t="s">
        <v>4044</v>
      </c>
      <c r="B3376">
        <v>21.036591138103891</v>
      </c>
      <c r="C3376">
        <v>2.7317273764814982</v>
      </c>
      <c r="D3376">
        <v>21.80000000000004</v>
      </c>
      <c r="E3376">
        <v>109375000</v>
      </c>
    </row>
    <row r="3377" spans="1:5" x14ac:dyDescent="0.25">
      <c r="A3377" s="1" t="s">
        <v>4045</v>
      </c>
      <c r="B3377">
        <v>22.109776824385332</v>
      </c>
      <c r="C3377">
        <v>3.7180222945895518</v>
      </c>
      <c r="D3377">
        <v>22.900000000000055</v>
      </c>
      <c r="E3377">
        <v>78125000</v>
      </c>
    </row>
    <row r="3378" spans="1:5" x14ac:dyDescent="0.25">
      <c r="A3378" s="1" t="s">
        <v>4046</v>
      </c>
      <c r="B3378">
        <v>21.527973434914145</v>
      </c>
      <c r="C3378">
        <v>3.0632994929641777</v>
      </c>
      <c r="D3378">
        <v>22.300000000000047</v>
      </c>
      <c r="E3378">
        <v>109375000</v>
      </c>
    </row>
    <row r="3379" spans="1:5" x14ac:dyDescent="0.25">
      <c r="A3379" s="1" t="s">
        <v>4047</v>
      </c>
      <c r="B3379">
        <v>21.036591138103891</v>
      </c>
      <c r="C3379">
        <v>2.7317273764814982</v>
      </c>
      <c r="D3379">
        <v>21.80000000000004</v>
      </c>
      <c r="E3379">
        <v>109375000</v>
      </c>
    </row>
    <row r="3380" spans="1:5" x14ac:dyDescent="0.25">
      <c r="A3380" s="1" t="s">
        <v>4048</v>
      </c>
      <c r="B3380">
        <v>22.400699996653888</v>
      </c>
      <c r="C3380">
        <v>3.5724901999714378</v>
      </c>
      <c r="D3380">
        <v>23.20000000000006</v>
      </c>
      <c r="E3380">
        <v>93750000</v>
      </c>
    </row>
    <row r="3381" spans="1:5" x14ac:dyDescent="0.25">
      <c r="A3381" s="1" t="s">
        <v>4049</v>
      </c>
      <c r="B3381">
        <v>24.508016926610313</v>
      </c>
      <c r="C3381">
        <v>5.3334132508745</v>
      </c>
      <c r="D3381">
        <v>25.30000000000009</v>
      </c>
      <c r="E3381">
        <v>140625000</v>
      </c>
    </row>
    <row r="3382" spans="1:5" x14ac:dyDescent="0.25">
      <c r="A3382" s="1" t="s">
        <v>4050</v>
      </c>
      <c r="B3382">
        <v>23.010482358314622</v>
      </c>
      <c r="C3382">
        <v>3.9536721670825088</v>
      </c>
      <c r="D3382">
        <v>23.800000000000068</v>
      </c>
      <c r="E3382">
        <v>109375000</v>
      </c>
    </row>
    <row r="3383" spans="1:5" x14ac:dyDescent="0.25">
      <c r="A3383" s="1" t="s">
        <v>4051</v>
      </c>
      <c r="B3383">
        <v>22.368921559183956</v>
      </c>
      <c r="C3383">
        <v>3.7201648713762561</v>
      </c>
      <c r="D3383">
        <v>23.20000000000006</v>
      </c>
      <c r="E3383">
        <v>93750000</v>
      </c>
    </row>
    <row r="3384" spans="1:5" x14ac:dyDescent="0.25">
      <c r="A3384" s="1" t="s">
        <v>4052</v>
      </c>
      <c r="B3384">
        <v>21.880986459974967</v>
      </c>
      <c r="C3384">
        <v>3.8796413484099697</v>
      </c>
      <c r="D3384">
        <v>22.700000000000053</v>
      </c>
      <c r="E3384">
        <v>125000000</v>
      </c>
    </row>
    <row r="3385" spans="1:5" x14ac:dyDescent="0.25">
      <c r="A3385" s="1" t="s">
        <v>4053</v>
      </c>
      <c r="B3385">
        <v>21.334333395850045</v>
      </c>
      <c r="C3385">
        <v>3.4703960783621972</v>
      </c>
      <c r="D3385">
        <v>22.100000000000044</v>
      </c>
      <c r="E3385">
        <v>93750000</v>
      </c>
    </row>
    <row r="3386" spans="1:5" x14ac:dyDescent="0.25">
      <c r="A3386" s="1" t="s">
        <v>4054</v>
      </c>
      <c r="B3386">
        <v>20.845473364725784</v>
      </c>
      <c r="C3386">
        <v>2.6549188628637115</v>
      </c>
      <c r="D3386">
        <v>21.600000000000037</v>
      </c>
      <c r="E3386">
        <v>125000000</v>
      </c>
    </row>
    <row r="3387" spans="1:5" x14ac:dyDescent="0.25">
      <c r="A3387" s="1" t="s">
        <v>4055</v>
      </c>
      <c r="B3387">
        <v>20.479615897174511</v>
      </c>
      <c r="C3387">
        <v>2.064341763411647</v>
      </c>
      <c r="D3387">
        <v>21.300000000000033</v>
      </c>
      <c r="E3387">
        <v>93750000</v>
      </c>
    </row>
    <row r="3388" spans="1:5" x14ac:dyDescent="0.25">
      <c r="A3388" s="1" t="s">
        <v>4056</v>
      </c>
      <c r="B3388">
        <v>21.249577936908072</v>
      </c>
      <c r="C3388">
        <v>2.6762586618525477</v>
      </c>
      <c r="D3388">
        <v>22.000000000000043</v>
      </c>
      <c r="E3388">
        <v>109375000</v>
      </c>
    </row>
    <row r="3389" spans="1:5" x14ac:dyDescent="0.25">
      <c r="A3389" s="1" t="s">
        <v>4057</v>
      </c>
      <c r="B3389">
        <v>24.508016926610313</v>
      </c>
      <c r="C3389">
        <v>5.3334132508744982</v>
      </c>
      <c r="D3389">
        <v>25.30000000000009</v>
      </c>
      <c r="E3389">
        <v>140625000</v>
      </c>
    </row>
    <row r="3390" spans="1:5" x14ac:dyDescent="0.25">
      <c r="A3390" s="1" t="s">
        <v>4058</v>
      </c>
      <c r="B3390">
        <v>21.334333395850045</v>
      </c>
      <c r="C3390">
        <v>3.4703960783621972</v>
      </c>
      <c r="D3390">
        <v>22.100000000000044</v>
      </c>
      <c r="E3390">
        <v>93750000</v>
      </c>
    </row>
    <row r="3391" spans="1:5" x14ac:dyDescent="0.25">
      <c r="A3391" s="1" t="s">
        <v>4059</v>
      </c>
      <c r="B3391">
        <v>20.845473364725784</v>
      </c>
      <c r="C3391">
        <v>2.6549188628637115</v>
      </c>
      <c r="D3391">
        <v>21.600000000000037</v>
      </c>
      <c r="E3391">
        <v>93750000</v>
      </c>
    </row>
    <row r="3392" spans="1:5" x14ac:dyDescent="0.25">
      <c r="A3392" s="1" t="s">
        <v>4060</v>
      </c>
      <c r="B3392">
        <v>20.479615897174511</v>
      </c>
      <c r="C3392">
        <v>2.064341763411647</v>
      </c>
      <c r="D3392">
        <v>21.300000000000033</v>
      </c>
      <c r="E3392">
        <v>109375000</v>
      </c>
    </row>
    <row r="3393" spans="1:5" x14ac:dyDescent="0.25">
      <c r="A3393" s="1" t="s">
        <v>4061</v>
      </c>
      <c r="B3393">
        <v>23.010482358314622</v>
      </c>
      <c r="C3393">
        <v>3.9536721670825083</v>
      </c>
      <c r="D3393">
        <v>23.800000000000068</v>
      </c>
      <c r="E3393">
        <v>140625000</v>
      </c>
    </row>
    <row r="3394" spans="1:5" x14ac:dyDescent="0.25">
      <c r="A3394" s="1" t="s">
        <v>4062</v>
      </c>
      <c r="B3394">
        <v>22.368921559183956</v>
      </c>
      <c r="C3394">
        <v>3.7201648713762556</v>
      </c>
      <c r="D3394">
        <v>23.20000000000006</v>
      </c>
      <c r="E3394">
        <v>93750000</v>
      </c>
    </row>
    <row r="3395" spans="1:5" x14ac:dyDescent="0.25">
      <c r="A3395" s="1" t="s">
        <v>4063</v>
      </c>
      <c r="B3395">
        <v>21.880986459974967</v>
      </c>
      <c r="C3395">
        <v>3.8796413484099697</v>
      </c>
      <c r="D3395">
        <v>22.700000000000053</v>
      </c>
      <c r="E3395">
        <v>125000000</v>
      </c>
    </row>
    <row r="3396" spans="1:5" x14ac:dyDescent="0.25">
      <c r="A3396" s="1" t="s">
        <v>4064</v>
      </c>
      <c r="B3396">
        <v>21.249577936908072</v>
      </c>
      <c r="C3396">
        <v>2.6762586618525481</v>
      </c>
      <c r="D3396">
        <v>22.000000000000043</v>
      </c>
      <c r="E3396">
        <v>109375000</v>
      </c>
    </row>
    <row r="3397" spans="1:5" x14ac:dyDescent="0.25">
      <c r="A3397" s="1" t="s">
        <v>4072</v>
      </c>
      <c r="B3397">
        <v>23.875421225846733</v>
      </c>
      <c r="C3397">
        <v>4.9765138350692899</v>
      </c>
      <c r="D3397">
        <v>24.60000000000008</v>
      </c>
      <c r="E3397">
        <v>78125000</v>
      </c>
    </row>
    <row r="3398" spans="1:5" x14ac:dyDescent="0.25">
      <c r="A3398" s="1" t="s">
        <v>4080</v>
      </c>
      <c r="B3398">
        <v>22.474984364473674</v>
      </c>
      <c r="C3398">
        <v>4.4454589070351584</v>
      </c>
      <c r="D3398">
        <v>23.20000000000006</v>
      </c>
      <c r="E3398">
        <v>109375000</v>
      </c>
    </row>
    <row r="3399" spans="1:5" x14ac:dyDescent="0.25">
      <c r="A3399" s="1" t="s">
        <v>4088</v>
      </c>
      <c r="B3399">
        <v>22.474984364473674</v>
      </c>
      <c r="C3399">
        <v>4.4454589070351584</v>
      </c>
      <c r="D3399">
        <v>23.20000000000006</v>
      </c>
      <c r="E3399">
        <v>125000000</v>
      </c>
    </row>
    <row r="3400" spans="1:5" x14ac:dyDescent="0.25">
      <c r="A3400" s="1" t="s">
        <v>4089</v>
      </c>
      <c r="B3400">
        <v>24.424671768936225</v>
      </c>
      <c r="C3400">
        <v>7.1444074092828549</v>
      </c>
      <c r="D3400">
        <v>25.200000000000088</v>
      </c>
      <c r="E3400">
        <v>109375000</v>
      </c>
    </row>
    <row r="3401" spans="1:5" x14ac:dyDescent="0.25">
      <c r="A3401" s="1" t="s">
        <v>4090</v>
      </c>
      <c r="B3401">
        <v>21.069271191739229</v>
      </c>
      <c r="C3401">
        <v>2.5578800211157953</v>
      </c>
      <c r="D3401">
        <v>21.900000000000041</v>
      </c>
      <c r="E3401">
        <v>93750000</v>
      </c>
    </row>
    <row r="3402" spans="1:5" x14ac:dyDescent="0.25">
      <c r="A3402" s="1" t="s">
        <v>4091</v>
      </c>
      <c r="B3402">
        <v>20.797804045859312</v>
      </c>
      <c r="C3402">
        <v>2.1945761644497974</v>
      </c>
      <c r="D3402">
        <v>21.600000000000037</v>
      </c>
      <c r="E3402">
        <v>93750000</v>
      </c>
    </row>
    <row r="3403" spans="1:5" x14ac:dyDescent="0.25">
      <c r="A3403" s="1" t="s">
        <v>4092</v>
      </c>
      <c r="B3403">
        <v>20.588642534655008</v>
      </c>
      <c r="C3403">
        <v>2.2186199831887463</v>
      </c>
      <c r="D3403">
        <v>21.400000000000034</v>
      </c>
      <c r="E3403">
        <v>78125000</v>
      </c>
    </row>
    <row r="3404" spans="1:5" x14ac:dyDescent="0.25">
      <c r="A3404" s="1" t="s">
        <v>4093</v>
      </c>
      <c r="B3404">
        <v>21.069271191739229</v>
      </c>
      <c r="C3404">
        <v>2.5578800211157953</v>
      </c>
      <c r="D3404">
        <v>21.900000000000041</v>
      </c>
      <c r="E3404">
        <v>93750000</v>
      </c>
    </row>
    <row r="3405" spans="1:5" x14ac:dyDescent="0.25">
      <c r="A3405" s="1" t="s">
        <v>4094</v>
      </c>
      <c r="B3405">
        <v>20.797804045859312</v>
      </c>
      <c r="C3405">
        <v>2.1945761644497952</v>
      </c>
      <c r="D3405">
        <v>21.600000000000037</v>
      </c>
      <c r="E3405">
        <v>109375000</v>
      </c>
    </row>
    <row r="3406" spans="1:5" x14ac:dyDescent="0.25">
      <c r="A3406" s="1" t="s">
        <v>4095</v>
      </c>
      <c r="B3406">
        <v>20.588642534655008</v>
      </c>
      <c r="C3406">
        <v>2.2186199831887463</v>
      </c>
      <c r="D3406">
        <v>21.400000000000034</v>
      </c>
      <c r="E3406">
        <v>78125000</v>
      </c>
    </row>
    <row r="3407" spans="1:5" x14ac:dyDescent="0.25">
      <c r="A3407" s="1" t="s">
        <v>4096</v>
      </c>
      <c r="B3407">
        <v>19.95179494262743</v>
      </c>
      <c r="C3407">
        <v>1.8098477302469962</v>
      </c>
      <c r="D3407">
        <v>20.800000000000026</v>
      </c>
      <c r="E3407">
        <v>62500000</v>
      </c>
    </row>
    <row r="3408" spans="1:5" x14ac:dyDescent="0.25">
      <c r="A3408" s="1" t="s">
        <v>4097</v>
      </c>
      <c r="B3408">
        <v>22.336897489407832</v>
      </c>
      <c r="C3408">
        <v>3.896134491771146</v>
      </c>
      <c r="D3408">
        <v>23.100000000000058</v>
      </c>
      <c r="E3408">
        <v>125000000</v>
      </c>
    </row>
    <row r="3409" spans="1:5" x14ac:dyDescent="0.25">
      <c r="A3409" s="1" t="s">
        <v>4098</v>
      </c>
      <c r="B3409">
        <v>21.549596268759871</v>
      </c>
      <c r="C3409">
        <v>3.3197775757144679</v>
      </c>
      <c r="D3409">
        <v>22.300000000000047</v>
      </c>
      <c r="E3409">
        <v>93750000</v>
      </c>
    </row>
    <row r="3410" spans="1:5" x14ac:dyDescent="0.25">
      <c r="A3410" s="1" t="s">
        <v>4099</v>
      </c>
      <c r="B3410">
        <v>21.296312778923735</v>
      </c>
      <c r="C3410">
        <v>3.5500684708432129</v>
      </c>
      <c r="D3410">
        <v>22.100000000000044</v>
      </c>
      <c r="E3410">
        <v>109375000</v>
      </c>
    </row>
    <row r="3411" spans="1:5" x14ac:dyDescent="0.25">
      <c r="A3411" s="1" t="s">
        <v>4100</v>
      </c>
      <c r="B3411">
        <v>21.118784060231167</v>
      </c>
      <c r="C3411">
        <v>4.086761342510842</v>
      </c>
      <c r="D3411">
        <v>21.900000000000041</v>
      </c>
      <c r="E3411">
        <v>93750000</v>
      </c>
    </row>
    <row r="3412" spans="1:5" x14ac:dyDescent="0.25">
      <c r="A3412" s="1" t="s">
        <v>4101</v>
      </c>
      <c r="B3412">
        <v>20.661289934287787</v>
      </c>
      <c r="C3412">
        <v>2.240090208516532</v>
      </c>
      <c r="D3412">
        <v>21.500000000000036</v>
      </c>
      <c r="E3412">
        <v>125000000</v>
      </c>
    </row>
    <row r="3413" spans="1:5" x14ac:dyDescent="0.25">
      <c r="A3413" s="1" t="s">
        <v>4102</v>
      </c>
      <c r="B3413">
        <v>20.423396298720828</v>
      </c>
      <c r="C3413">
        <v>1.7712934228999804</v>
      </c>
      <c r="D3413">
        <v>21.200000000000031</v>
      </c>
      <c r="E3413">
        <v>125000000</v>
      </c>
    </row>
    <row r="3414" spans="1:5" x14ac:dyDescent="0.25">
      <c r="A3414" s="1" t="s">
        <v>4103</v>
      </c>
      <c r="B3414">
        <v>20.261208993565699</v>
      </c>
      <c r="C3414">
        <v>1.3416256660229515</v>
      </c>
      <c r="D3414">
        <v>21.10000000000003</v>
      </c>
      <c r="E3414">
        <v>62500000</v>
      </c>
    </row>
    <row r="3415" spans="1:5" x14ac:dyDescent="0.25">
      <c r="A3415" s="1" t="s">
        <v>4104</v>
      </c>
      <c r="B3415">
        <v>21.584298497372927</v>
      </c>
      <c r="C3415">
        <v>4.2142889834756136</v>
      </c>
      <c r="D3415">
        <v>22.400000000000048</v>
      </c>
      <c r="E3415">
        <v>109375000</v>
      </c>
    </row>
    <row r="3416" spans="1:5" x14ac:dyDescent="0.25">
      <c r="A3416" s="1" t="s">
        <v>4105</v>
      </c>
      <c r="B3416">
        <v>22.336897489407832</v>
      </c>
      <c r="C3416">
        <v>3.8961344917711465</v>
      </c>
      <c r="D3416">
        <v>23.100000000000058</v>
      </c>
      <c r="E3416">
        <v>125000000</v>
      </c>
    </row>
    <row r="3417" spans="1:5" x14ac:dyDescent="0.25">
      <c r="A3417" s="1" t="s">
        <v>4106</v>
      </c>
      <c r="B3417">
        <v>20.661289934287787</v>
      </c>
      <c r="C3417">
        <v>2.240090208516532</v>
      </c>
      <c r="D3417">
        <v>21.500000000000036</v>
      </c>
      <c r="E3417">
        <v>93750000</v>
      </c>
    </row>
    <row r="3418" spans="1:5" x14ac:dyDescent="0.25">
      <c r="A3418" s="1" t="s">
        <v>4107</v>
      </c>
      <c r="B3418">
        <v>20.423396298720828</v>
      </c>
      <c r="C3418">
        <v>1.7712934228999808</v>
      </c>
      <c r="D3418">
        <v>21.200000000000031</v>
      </c>
      <c r="E3418">
        <v>109375000</v>
      </c>
    </row>
    <row r="3419" spans="1:5" x14ac:dyDescent="0.25">
      <c r="A3419" s="1" t="s">
        <v>4108</v>
      </c>
      <c r="B3419">
        <v>20.261208993565699</v>
      </c>
      <c r="C3419">
        <v>1.3416256660229511</v>
      </c>
      <c r="D3419">
        <v>21.10000000000003</v>
      </c>
      <c r="E3419">
        <v>93750000</v>
      </c>
    </row>
    <row r="3420" spans="1:5" x14ac:dyDescent="0.25">
      <c r="A3420" s="1" t="s">
        <v>4109</v>
      </c>
      <c r="B3420">
        <v>21.549539002893702</v>
      </c>
      <c r="C3420">
        <v>3.3137438441193203</v>
      </c>
      <c r="D3420">
        <v>22.300000000000047</v>
      </c>
      <c r="E3420">
        <v>93750000</v>
      </c>
    </row>
    <row r="3421" spans="1:5" x14ac:dyDescent="0.25">
      <c r="A3421" s="1" t="s">
        <v>4110</v>
      </c>
      <c r="B3421">
        <v>21.296312778923735</v>
      </c>
      <c r="C3421">
        <v>3.5500684708432129</v>
      </c>
      <c r="D3421">
        <v>22.100000000000044</v>
      </c>
      <c r="E3421">
        <v>109375000</v>
      </c>
    </row>
    <row r="3422" spans="1:5" x14ac:dyDescent="0.25">
      <c r="A3422" s="1" t="s">
        <v>4111</v>
      </c>
      <c r="B3422">
        <v>21.118784060231167</v>
      </c>
      <c r="C3422">
        <v>4.0867613425108402</v>
      </c>
      <c r="D3422">
        <v>21.900000000000041</v>
      </c>
      <c r="E3422">
        <v>93750000</v>
      </c>
    </row>
    <row r="3423" spans="1:5" x14ac:dyDescent="0.25">
      <c r="A3423" s="1" t="s">
        <v>4112</v>
      </c>
      <c r="B3423">
        <v>21.584298497372927</v>
      </c>
      <c r="C3423">
        <v>4.2142889834756136</v>
      </c>
      <c r="D3423">
        <v>22.400000000000048</v>
      </c>
      <c r="E3423">
        <v>109375000</v>
      </c>
    </row>
    <row r="3424" spans="1:5" x14ac:dyDescent="0.25">
      <c r="A3424" s="1" t="s">
        <v>4113</v>
      </c>
      <c r="B3424">
        <v>24.516220353680605</v>
      </c>
      <c r="C3424">
        <v>7.1636297671002325</v>
      </c>
      <c r="D3424">
        <v>25.30000000000009</v>
      </c>
      <c r="E3424">
        <v>140625000</v>
      </c>
    </row>
    <row r="3425" spans="1:5" x14ac:dyDescent="0.25">
      <c r="A3425" s="1" t="s">
        <v>4114</v>
      </c>
      <c r="B3425">
        <v>20.959884635832644</v>
      </c>
      <c r="C3425">
        <v>2.4878701956640663</v>
      </c>
      <c r="D3425">
        <v>21.80000000000004</v>
      </c>
      <c r="E3425">
        <v>125000000</v>
      </c>
    </row>
    <row r="3426" spans="1:5" x14ac:dyDescent="0.25">
      <c r="A3426" s="1" t="s">
        <v>4115</v>
      </c>
      <c r="B3426">
        <v>20.628228476634138</v>
      </c>
      <c r="C3426">
        <v>1.8944013958113355</v>
      </c>
      <c r="D3426">
        <v>21.400000000000034</v>
      </c>
      <c r="E3426">
        <v>62500000</v>
      </c>
    </row>
    <row r="3427" spans="1:5" x14ac:dyDescent="0.25">
      <c r="A3427" s="1" t="s">
        <v>4116</v>
      </c>
      <c r="B3427">
        <v>20.400450655547225</v>
      </c>
      <c r="C3427">
        <v>1.5227736764283701</v>
      </c>
      <c r="D3427">
        <v>21.200000000000031</v>
      </c>
      <c r="E3427">
        <v>93750000</v>
      </c>
    </row>
    <row r="3428" spans="1:5" x14ac:dyDescent="0.25">
      <c r="A3428" s="1" t="s">
        <v>4117</v>
      </c>
      <c r="B3428">
        <v>20.95988463583264</v>
      </c>
      <c r="C3428">
        <v>2.4878701956640654</v>
      </c>
      <c r="D3428">
        <v>21.80000000000004</v>
      </c>
      <c r="E3428">
        <v>78125000</v>
      </c>
    </row>
    <row r="3429" spans="1:5" x14ac:dyDescent="0.25">
      <c r="A3429" s="1" t="s">
        <v>4118</v>
      </c>
      <c r="B3429">
        <v>20.628228476634138</v>
      </c>
      <c r="C3429">
        <v>1.8944013958113359</v>
      </c>
      <c r="D3429">
        <v>21.400000000000034</v>
      </c>
      <c r="E3429">
        <v>156250000</v>
      </c>
    </row>
    <row r="3430" spans="1:5" x14ac:dyDescent="0.25">
      <c r="A3430" s="1" t="s">
        <v>4119</v>
      </c>
      <c r="B3430">
        <v>20.400450655547225</v>
      </c>
      <c r="C3430">
        <v>1.5227736764283701</v>
      </c>
      <c r="D3430">
        <v>21.200000000000031</v>
      </c>
      <c r="E3430">
        <v>93750000</v>
      </c>
    </row>
    <row r="3431" spans="1:5" x14ac:dyDescent="0.25">
      <c r="A3431" s="1" t="s">
        <v>4120</v>
      </c>
      <c r="B3431">
        <v>21.373592550561902</v>
      </c>
      <c r="C3431">
        <v>2.8375695741902081</v>
      </c>
      <c r="D3431">
        <v>22.200000000000045</v>
      </c>
      <c r="E3431">
        <v>140625000</v>
      </c>
    </row>
    <row r="3432" spans="1:5" x14ac:dyDescent="0.25">
      <c r="A3432" s="1" t="s">
        <v>4121</v>
      </c>
      <c r="B3432">
        <v>22.330981765178294</v>
      </c>
      <c r="C3432">
        <v>3.9785100858501554</v>
      </c>
      <c r="D3432">
        <v>23.100000000000058</v>
      </c>
      <c r="E3432">
        <v>140625000</v>
      </c>
    </row>
    <row r="3433" spans="1:5" x14ac:dyDescent="0.25">
      <c r="A3433" s="1" t="s">
        <v>4122</v>
      </c>
      <c r="B3433">
        <v>21.308635616160064</v>
      </c>
      <c r="C3433">
        <v>2.5992352837104091</v>
      </c>
      <c r="D3433">
        <v>22.100000000000044</v>
      </c>
      <c r="E3433">
        <v>125000000</v>
      </c>
    </row>
    <row r="3434" spans="1:5" x14ac:dyDescent="0.25">
      <c r="A3434" s="1" t="s">
        <v>4123</v>
      </c>
      <c r="B3434">
        <v>20.94527289937098</v>
      </c>
      <c r="C3434">
        <v>2.1540311093568509</v>
      </c>
      <c r="D3434">
        <v>21.700000000000038</v>
      </c>
      <c r="E3434">
        <v>156250000</v>
      </c>
    </row>
    <row r="3435" spans="1:5" x14ac:dyDescent="0.25">
      <c r="A3435" s="1" t="s">
        <v>4124</v>
      </c>
      <c r="B3435">
        <v>20.721866492510607</v>
      </c>
      <c r="C3435">
        <v>2.1692062368892921</v>
      </c>
      <c r="D3435">
        <v>21.500000000000036</v>
      </c>
      <c r="E3435">
        <v>125000000</v>
      </c>
    </row>
    <row r="3436" spans="1:5" x14ac:dyDescent="0.25">
      <c r="A3436" s="1" t="s">
        <v>4125</v>
      </c>
      <c r="B3436">
        <v>20.629509836044686</v>
      </c>
      <c r="C3436">
        <v>2.2288534162498053</v>
      </c>
      <c r="D3436">
        <v>21.400000000000034</v>
      </c>
      <c r="E3436">
        <v>125000000</v>
      </c>
    </row>
    <row r="3437" spans="1:5" x14ac:dyDescent="0.25">
      <c r="A3437" s="1" t="s">
        <v>4126</v>
      </c>
      <c r="B3437">
        <v>20.382090326964999</v>
      </c>
      <c r="C3437">
        <v>1.7036467745280786</v>
      </c>
      <c r="D3437">
        <v>21.200000000000031</v>
      </c>
      <c r="E3437">
        <v>93750000</v>
      </c>
    </row>
    <row r="3438" spans="1:5" x14ac:dyDescent="0.25">
      <c r="A3438" s="1" t="s">
        <v>4127</v>
      </c>
      <c r="B3438">
        <v>20.190371807041686</v>
      </c>
      <c r="C3438">
        <v>1.2056754998054342</v>
      </c>
      <c r="D3438">
        <v>21.000000000000028</v>
      </c>
      <c r="E3438">
        <v>93750000</v>
      </c>
    </row>
    <row r="3439" spans="1:5" x14ac:dyDescent="0.25">
      <c r="A3439" s="1" t="s">
        <v>4128</v>
      </c>
      <c r="B3439">
        <v>20.782255143831783</v>
      </c>
      <c r="C3439">
        <v>2.140830159230104</v>
      </c>
      <c r="D3439">
        <v>21.600000000000037</v>
      </c>
      <c r="E3439">
        <v>125000000</v>
      </c>
    </row>
    <row r="3440" spans="1:5" x14ac:dyDescent="0.25">
      <c r="A3440" s="1" t="s">
        <v>4129</v>
      </c>
      <c r="B3440">
        <v>22.330981765178294</v>
      </c>
      <c r="C3440">
        <v>3.9785100858501554</v>
      </c>
      <c r="D3440">
        <v>23.100000000000058</v>
      </c>
      <c r="E3440">
        <v>125000000</v>
      </c>
    </row>
    <row r="3441" spans="1:5" x14ac:dyDescent="0.25">
      <c r="A3441" s="1" t="s">
        <v>4130</v>
      </c>
      <c r="B3441">
        <v>20.629509836044686</v>
      </c>
      <c r="C3441">
        <v>2.2288534162498048</v>
      </c>
      <c r="D3441">
        <v>21.400000000000034</v>
      </c>
      <c r="E3441">
        <v>125000000</v>
      </c>
    </row>
    <row r="3442" spans="1:5" x14ac:dyDescent="0.25">
      <c r="A3442" s="1" t="s">
        <v>4131</v>
      </c>
      <c r="B3442">
        <v>20.382090326964999</v>
      </c>
      <c r="C3442">
        <v>1.7036467745280777</v>
      </c>
      <c r="D3442">
        <v>21.200000000000031</v>
      </c>
      <c r="E3442">
        <v>78125000</v>
      </c>
    </row>
    <row r="3443" spans="1:5" x14ac:dyDescent="0.25">
      <c r="A3443" s="1" t="s">
        <v>4132</v>
      </c>
      <c r="B3443">
        <v>20.190371807041686</v>
      </c>
      <c r="C3443">
        <v>1.2056754998054346</v>
      </c>
      <c r="D3443">
        <v>21.000000000000028</v>
      </c>
      <c r="E3443">
        <v>78125000</v>
      </c>
    </row>
    <row r="3444" spans="1:5" x14ac:dyDescent="0.25">
      <c r="A3444" s="1" t="s">
        <v>4133</v>
      </c>
      <c r="B3444">
        <v>21.308635616160064</v>
      </c>
      <c r="C3444">
        <v>2.5992352837104096</v>
      </c>
      <c r="D3444">
        <v>22.100000000000044</v>
      </c>
      <c r="E3444">
        <v>93750000</v>
      </c>
    </row>
    <row r="3445" spans="1:5" x14ac:dyDescent="0.25">
      <c r="A3445" s="1" t="s">
        <v>4134</v>
      </c>
      <c r="B3445">
        <v>20.945272899370984</v>
      </c>
      <c r="C3445">
        <v>2.1540311093568496</v>
      </c>
      <c r="D3445">
        <v>21.700000000000038</v>
      </c>
      <c r="E3445">
        <v>125000000</v>
      </c>
    </row>
    <row r="3446" spans="1:5" x14ac:dyDescent="0.25">
      <c r="A3446" s="1" t="s">
        <v>4135</v>
      </c>
      <c r="B3446">
        <v>20.721866492510607</v>
      </c>
      <c r="C3446">
        <v>2.1692062368892917</v>
      </c>
      <c r="D3446">
        <v>21.500000000000036</v>
      </c>
      <c r="E3446">
        <v>93750000</v>
      </c>
    </row>
    <row r="3447" spans="1:5" x14ac:dyDescent="0.25">
      <c r="A3447" s="1" t="s">
        <v>4136</v>
      </c>
      <c r="B3447">
        <v>20.782255143831783</v>
      </c>
      <c r="C3447">
        <v>2.140830159230104</v>
      </c>
      <c r="D3447">
        <v>21.600000000000037</v>
      </c>
      <c r="E3447">
        <v>93750000</v>
      </c>
    </row>
    <row r="3448" spans="1:5" x14ac:dyDescent="0.25">
      <c r="A3448" s="1" t="s">
        <v>4137</v>
      </c>
      <c r="B3448">
        <v>24.660871110297034</v>
      </c>
      <c r="C3448">
        <v>7.3186542871674334</v>
      </c>
      <c r="D3448">
        <v>25.500000000000092</v>
      </c>
      <c r="E3448">
        <v>125000000</v>
      </c>
    </row>
    <row r="3449" spans="1:5" x14ac:dyDescent="0.25">
      <c r="A3449" s="1" t="s">
        <v>4138</v>
      </c>
      <c r="B3449">
        <v>21.034022092306355</v>
      </c>
      <c r="C3449">
        <v>2.5926766439916835</v>
      </c>
      <c r="D3449">
        <v>21.80000000000004</v>
      </c>
      <c r="E3449">
        <v>125000000</v>
      </c>
    </row>
    <row r="3450" spans="1:5" x14ac:dyDescent="0.25">
      <c r="A3450" s="1" t="s">
        <v>4139</v>
      </c>
      <c r="B3450">
        <v>20.698434067005937</v>
      </c>
      <c r="C3450">
        <v>1.9834817799487579</v>
      </c>
      <c r="D3450">
        <v>21.500000000000036</v>
      </c>
      <c r="E3450">
        <v>140625000</v>
      </c>
    </row>
    <row r="3451" spans="1:5" x14ac:dyDescent="0.25">
      <c r="A3451" s="1" t="s">
        <v>4140</v>
      </c>
      <c r="B3451">
        <v>20.455881466746675</v>
      </c>
      <c r="C3451">
        <v>1.5914970698185682</v>
      </c>
      <c r="D3451">
        <v>21.300000000000033</v>
      </c>
      <c r="E3451">
        <v>93750000</v>
      </c>
    </row>
    <row r="3452" spans="1:5" x14ac:dyDescent="0.25">
      <c r="A3452" s="1" t="s">
        <v>4141</v>
      </c>
      <c r="B3452">
        <v>21.034022092306355</v>
      </c>
      <c r="C3452">
        <v>2.5926766439916848</v>
      </c>
      <c r="D3452">
        <v>21.80000000000004</v>
      </c>
      <c r="E3452">
        <v>109375000</v>
      </c>
    </row>
    <row r="3453" spans="1:5" x14ac:dyDescent="0.25">
      <c r="A3453" s="1" t="s">
        <v>4142</v>
      </c>
      <c r="B3453">
        <v>20.698434067005937</v>
      </c>
      <c r="C3453">
        <v>1.9834817799487583</v>
      </c>
      <c r="D3453">
        <v>21.500000000000036</v>
      </c>
      <c r="E3453">
        <v>109375000</v>
      </c>
    </row>
    <row r="3454" spans="1:5" x14ac:dyDescent="0.25">
      <c r="A3454" s="1" t="s">
        <v>4143</v>
      </c>
      <c r="B3454">
        <v>20.455881466746675</v>
      </c>
      <c r="C3454">
        <v>1.5914970698185669</v>
      </c>
      <c r="D3454">
        <v>21.300000000000033</v>
      </c>
      <c r="E3454">
        <v>109375000</v>
      </c>
    </row>
    <row r="3455" spans="1:5" x14ac:dyDescent="0.25">
      <c r="A3455" s="1" t="s">
        <v>4144</v>
      </c>
      <c r="B3455">
        <v>21.451811694412562</v>
      </c>
      <c r="C3455">
        <v>2.9214179624991377</v>
      </c>
      <c r="D3455">
        <v>22.200000000000045</v>
      </c>
      <c r="E3455">
        <v>93750000</v>
      </c>
    </row>
    <row r="3456" spans="1:5" x14ac:dyDescent="0.25">
      <c r="A3456" s="1" t="s">
        <v>4145</v>
      </c>
      <c r="B3456">
        <v>22.496147110034432</v>
      </c>
      <c r="C3456">
        <v>4.1290309542008483</v>
      </c>
      <c r="D3456">
        <v>23.300000000000061</v>
      </c>
      <c r="E3456">
        <v>93750000</v>
      </c>
    </row>
    <row r="3457" spans="1:5" x14ac:dyDescent="0.25">
      <c r="A3457" s="1" t="s">
        <v>4146</v>
      </c>
      <c r="B3457">
        <v>21.433107032624928</v>
      </c>
      <c r="C3457">
        <v>2.725894203726575</v>
      </c>
      <c r="D3457">
        <v>22.200000000000045</v>
      </c>
      <c r="E3457">
        <v>93750000</v>
      </c>
    </row>
    <row r="3458" spans="1:5" x14ac:dyDescent="0.25">
      <c r="A3458" s="1" t="s">
        <v>4147</v>
      </c>
      <c r="B3458">
        <v>21.061696489231156</v>
      </c>
      <c r="C3458">
        <v>2.2630673062260795</v>
      </c>
      <c r="D3458">
        <v>21.900000000000041</v>
      </c>
      <c r="E3458">
        <v>109375000</v>
      </c>
    </row>
    <row r="3459" spans="1:5" x14ac:dyDescent="0.25">
      <c r="A3459" s="1" t="s">
        <v>4148</v>
      </c>
      <c r="B3459">
        <v>20.808293735785622</v>
      </c>
      <c r="C3459">
        <v>2.2708207923085819</v>
      </c>
      <c r="D3459">
        <v>21.600000000000037</v>
      </c>
      <c r="E3459">
        <v>78125000</v>
      </c>
    </row>
    <row r="3460" spans="1:5" x14ac:dyDescent="0.25">
      <c r="A3460" s="1" t="s">
        <v>4149</v>
      </c>
      <c r="B3460">
        <v>20.68228069839752</v>
      </c>
      <c r="C3460">
        <v>2.306688469956796</v>
      </c>
      <c r="D3460">
        <v>21.500000000000036</v>
      </c>
      <c r="E3460">
        <v>109375000</v>
      </c>
    </row>
    <row r="3461" spans="1:5" x14ac:dyDescent="0.25">
      <c r="A3461" s="1" t="s">
        <v>4150</v>
      </c>
      <c r="B3461">
        <v>20.413672796594732</v>
      </c>
      <c r="C3461">
        <v>1.7689812630670962</v>
      </c>
      <c r="D3461">
        <v>21.200000000000031</v>
      </c>
      <c r="E3461">
        <v>125000000</v>
      </c>
    </row>
    <row r="3462" spans="1:5" x14ac:dyDescent="0.25">
      <c r="A3462" s="1" t="s">
        <v>4151</v>
      </c>
      <c r="B3462">
        <v>20.212183551431927</v>
      </c>
      <c r="C3462">
        <v>1.2562174380384872</v>
      </c>
      <c r="D3462">
        <v>21.000000000000028</v>
      </c>
      <c r="E3462">
        <v>62500000</v>
      </c>
    </row>
    <row r="3463" spans="1:5" x14ac:dyDescent="0.25">
      <c r="A3463" s="1" t="s">
        <v>4152</v>
      </c>
      <c r="B3463">
        <v>20.83138318074738</v>
      </c>
      <c r="C3463">
        <v>2.2147425922151829</v>
      </c>
      <c r="D3463">
        <v>21.600000000000037</v>
      </c>
      <c r="E3463">
        <v>93750000</v>
      </c>
    </row>
    <row r="3464" spans="1:5" x14ac:dyDescent="0.25">
      <c r="A3464" s="1" t="s">
        <v>4153</v>
      </c>
      <c r="B3464">
        <v>22.496147110034432</v>
      </c>
      <c r="C3464">
        <v>4.1290309542008483</v>
      </c>
      <c r="D3464">
        <v>23.300000000000061</v>
      </c>
      <c r="E3464">
        <v>93750000</v>
      </c>
    </row>
    <row r="3465" spans="1:5" x14ac:dyDescent="0.25">
      <c r="A3465" s="1" t="s">
        <v>4154</v>
      </c>
      <c r="B3465">
        <v>20.68228069839752</v>
      </c>
      <c r="C3465">
        <v>2.3066884699567969</v>
      </c>
      <c r="D3465">
        <v>21.500000000000036</v>
      </c>
      <c r="E3465">
        <v>93750000</v>
      </c>
    </row>
    <row r="3466" spans="1:5" x14ac:dyDescent="0.25">
      <c r="A3466" s="1" t="s">
        <v>4155</v>
      </c>
      <c r="B3466">
        <v>20.413672796594732</v>
      </c>
      <c r="C3466">
        <v>1.7689812630670971</v>
      </c>
      <c r="D3466">
        <v>21.200000000000031</v>
      </c>
      <c r="E3466">
        <v>93750000</v>
      </c>
    </row>
    <row r="3467" spans="1:5" x14ac:dyDescent="0.25">
      <c r="A3467" s="1" t="s">
        <v>4156</v>
      </c>
      <c r="B3467">
        <v>20.212183551431927</v>
      </c>
      <c r="C3467">
        <v>1.2562174380384876</v>
      </c>
      <c r="D3467">
        <v>21.000000000000028</v>
      </c>
      <c r="E3467">
        <v>78125000</v>
      </c>
    </row>
    <row r="3468" spans="1:5" x14ac:dyDescent="0.25">
      <c r="A3468" s="1" t="s">
        <v>4157</v>
      </c>
      <c r="B3468">
        <v>21.433107032624928</v>
      </c>
      <c r="C3468">
        <v>2.7258942037265745</v>
      </c>
      <c r="D3468">
        <v>22.200000000000045</v>
      </c>
      <c r="E3468">
        <v>125000000</v>
      </c>
    </row>
    <row r="3469" spans="1:5" x14ac:dyDescent="0.25">
      <c r="A3469" s="1" t="s">
        <v>4158</v>
      </c>
      <c r="B3469">
        <v>21.061696489231156</v>
      </c>
      <c r="C3469">
        <v>2.2630673062260795</v>
      </c>
      <c r="D3469">
        <v>21.900000000000041</v>
      </c>
      <c r="E3469">
        <v>140625000</v>
      </c>
    </row>
    <row r="3470" spans="1:5" x14ac:dyDescent="0.25">
      <c r="A3470" s="1" t="s">
        <v>4159</v>
      </c>
      <c r="B3470">
        <v>20.808293735785622</v>
      </c>
      <c r="C3470">
        <v>2.2708207923085824</v>
      </c>
      <c r="D3470">
        <v>21.600000000000037</v>
      </c>
      <c r="E3470">
        <v>109375000</v>
      </c>
    </row>
    <row r="3471" spans="1:5" x14ac:dyDescent="0.25">
      <c r="A3471" s="1" t="s">
        <v>4160</v>
      </c>
      <c r="B3471">
        <v>20.83138318074738</v>
      </c>
      <c r="C3471">
        <v>2.214742592215182</v>
      </c>
      <c r="D3471">
        <v>21.600000000000037</v>
      </c>
      <c r="E3471">
        <v>203125000</v>
      </c>
    </row>
    <row r="3472" spans="1:5" x14ac:dyDescent="0.25">
      <c r="A3472" s="1" t="s">
        <v>4161</v>
      </c>
      <c r="B3472">
        <v>25.370564460058521</v>
      </c>
      <c r="C3472">
        <v>8.317074945730063</v>
      </c>
      <c r="D3472">
        <v>26.200000000000102</v>
      </c>
      <c r="E3472">
        <v>140625000</v>
      </c>
    </row>
    <row r="3473" spans="1:5" x14ac:dyDescent="0.25">
      <c r="A3473" s="1" t="s">
        <v>4162</v>
      </c>
      <c r="B3473">
        <v>21.4310565261395</v>
      </c>
      <c r="C3473">
        <v>3.170354922620219</v>
      </c>
      <c r="D3473">
        <v>22.200000000000045</v>
      </c>
      <c r="E3473">
        <v>78125000</v>
      </c>
    </row>
    <row r="3474" spans="1:5" x14ac:dyDescent="0.25">
      <c r="A3474" s="1" t="s">
        <v>4163</v>
      </c>
      <c r="B3474">
        <v>21.038969883591669</v>
      </c>
      <c r="C3474">
        <v>2.5270661560630709</v>
      </c>
      <c r="D3474">
        <v>21.80000000000004</v>
      </c>
      <c r="E3474">
        <v>109375000</v>
      </c>
    </row>
    <row r="3475" spans="1:5" x14ac:dyDescent="0.25">
      <c r="A3475" s="1" t="s">
        <v>4164</v>
      </c>
      <c r="B3475">
        <v>20.730506190614122</v>
      </c>
      <c r="C3475">
        <v>2.0983217882146383</v>
      </c>
      <c r="D3475">
        <v>21.500000000000036</v>
      </c>
      <c r="E3475">
        <v>140625000</v>
      </c>
    </row>
    <row r="3476" spans="1:5" x14ac:dyDescent="0.25">
      <c r="A3476" s="1" t="s">
        <v>4165</v>
      </c>
      <c r="B3476">
        <v>21.4310565261395</v>
      </c>
      <c r="C3476">
        <v>3.170354922620219</v>
      </c>
      <c r="D3476">
        <v>22.200000000000045</v>
      </c>
      <c r="E3476">
        <v>140625000</v>
      </c>
    </row>
    <row r="3477" spans="1:5" x14ac:dyDescent="0.25">
      <c r="A3477" s="1" t="s">
        <v>4166</v>
      </c>
      <c r="B3477">
        <v>21.038969883591669</v>
      </c>
      <c r="C3477">
        <v>2.5270661560630709</v>
      </c>
      <c r="D3477">
        <v>21.80000000000004</v>
      </c>
      <c r="E3477">
        <v>62500000</v>
      </c>
    </row>
    <row r="3478" spans="1:5" x14ac:dyDescent="0.25">
      <c r="A3478" s="1" t="s">
        <v>4167</v>
      </c>
      <c r="B3478">
        <v>20.730506190614122</v>
      </c>
      <c r="C3478">
        <v>2.0983217882146388</v>
      </c>
      <c r="D3478">
        <v>21.500000000000036</v>
      </c>
      <c r="E3478">
        <v>78125000</v>
      </c>
    </row>
    <row r="3479" spans="1:5" x14ac:dyDescent="0.25">
      <c r="A3479" s="1" t="s">
        <v>4168</v>
      </c>
      <c r="B3479">
        <v>21.772940931056873</v>
      </c>
      <c r="C3479">
        <v>3.2768500313210076</v>
      </c>
      <c r="D3479">
        <v>22.600000000000051</v>
      </c>
      <c r="E3479">
        <v>156250000</v>
      </c>
    </row>
    <row r="3480" spans="1:5" x14ac:dyDescent="0.25">
      <c r="A3480" s="1" t="s">
        <v>4169</v>
      </c>
      <c r="B3480">
        <v>23.157014048683369</v>
      </c>
      <c r="C3480">
        <v>4.8488973266797242</v>
      </c>
      <c r="D3480">
        <v>23.90000000000007</v>
      </c>
      <c r="E3480">
        <v>156250000</v>
      </c>
    </row>
    <row r="3481" spans="1:5" x14ac:dyDescent="0.25">
      <c r="A3481" s="1" t="s">
        <v>4170</v>
      </c>
      <c r="B3481">
        <v>22.012589276065565</v>
      </c>
      <c r="C3481">
        <v>3.3881318289941094</v>
      </c>
      <c r="D3481">
        <v>22.800000000000054</v>
      </c>
      <c r="E3481">
        <v>125000000</v>
      </c>
    </row>
    <row r="3482" spans="1:5" x14ac:dyDescent="0.25">
      <c r="A3482" s="1" t="s">
        <v>4171</v>
      </c>
      <c r="B3482">
        <v>21.575351114536108</v>
      </c>
      <c r="C3482">
        <v>2.9160279176641373</v>
      </c>
      <c r="D3482">
        <v>22.400000000000048</v>
      </c>
      <c r="E3482">
        <v>125000000</v>
      </c>
    </row>
    <row r="3483" spans="1:5" x14ac:dyDescent="0.25">
      <c r="A3483" s="1" t="s">
        <v>4172</v>
      </c>
      <c r="B3483">
        <v>21.24491826117076</v>
      </c>
      <c r="C3483">
        <v>2.9125844385087198</v>
      </c>
      <c r="D3483">
        <v>22.000000000000043</v>
      </c>
      <c r="E3483">
        <v>109375000</v>
      </c>
    </row>
    <row r="3484" spans="1:5" x14ac:dyDescent="0.25">
      <c r="A3484" s="1" t="s">
        <v>4173</v>
      </c>
      <c r="B3484">
        <v>20.922421700823499</v>
      </c>
      <c r="C3484">
        <v>2.7770180055289657</v>
      </c>
      <c r="D3484">
        <v>21.700000000000038</v>
      </c>
      <c r="E3484">
        <v>125000000</v>
      </c>
    </row>
    <row r="3485" spans="1:5" x14ac:dyDescent="0.25">
      <c r="A3485" s="1" t="s">
        <v>4174</v>
      </c>
      <c r="B3485">
        <v>20.617019484029981</v>
      </c>
      <c r="C3485">
        <v>2.1987542712712007</v>
      </c>
      <c r="D3485">
        <v>21.400000000000034</v>
      </c>
      <c r="E3485">
        <v>93750000</v>
      </c>
    </row>
    <row r="3486" spans="1:5" x14ac:dyDescent="0.25">
      <c r="A3486" s="1" t="s">
        <v>4175</v>
      </c>
      <c r="B3486">
        <v>20.374246862639627</v>
      </c>
      <c r="C3486">
        <v>1.6442493078195746</v>
      </c>
      <c r="D3486">
        <v>21.200000000000031</v>
      </c>
      <c r="E3486">
        <v>78125000</v>
      </c>
    </row>
    <row r="3487" spans="1:5" x14ac:dyDescent="0.25">
      <c r="A3487" s="1" t="s">
        <v>4176</v>
      </c>
      <c r="B3487">
        <v>21.029064442408163</v>
      </c>
      <c r="C3487">
        <v>2.5130970639893246</v>
      </c>
      <c r="D3487">
        <v>21.80000000000004</v>
      </c>
      <c r="E3487">
        <v>140625000</v>
      </c>
    </row>
    <row r="3488" spans="1:5" x14ac:dyDescent="0.25">
      <c r="A3488" s="1" t="s">
        <v>4177</v>
      </c>
      <c r="B3488">
        <v>23.157014048683369</v>
      </c>
      <c r="C3488">
        <v>4.8488973266797242</v>
      </c>
      <c r="D3488">
        <v>23.90000000000007</v>
      </c>
      <c r="E3488">
        <v>125000000</v>
      </c>
    </row>
    <row r="3489" spans="1:5" x14ac:dyDescent="0.25">
      <c r="A3489" s="1" t="s">
        <v>4178</v>
      </c>
      <c r="B3489">
        <v>20.922421700823499</v>
      </c>
      <c r="C3489">
        <v>2.7770180055289657</v>
      </c>
      <c r="D3489">
        <v>21.700000000000038</v>
      </c>
      <c r="E3489">
        <v>93750000</v>
      </c>
    </row>
    <row r="3490" spans="1:5" x14ac:dyDescent="0.25">
      <c r="A3490" s="1" t="s">
        <v>4179</v>
      </c>
      <c r="B3490">
        <v>20.617019484029981</v>
      </c>
      <c r="C3490">
        <v>2.1987542712712012</v>
      </c>
      <c r="D3490">
        <v>21.400000000000034</v>
      </c>
      <c r="E3490">
        <v>93750000</v>
      </c>
    </row>
    <row r="3491" spans="1:5" x14ac:dyDescent="0.25">
      <c r="A3491" s="1" t="s">
        <v>4180</v>
      </c>
      <c r="B3491">
        <v>20.374246862639627</v>
      </c>
      <c r="C3491">
        <v>1.6442493078195746</v>
      </c>
      <c r="D3491">
        <v>21.200000000000031</v>
      </c>
      <c r="E3491">
        <v>109375000</v>
      </c>
    </row>
    <row r="3492" spans="1:5" x14ac:dyDescent="0.25">
      <c r="A3492" s="1" t="s">
        <v>4181</v>
      </c>
      <c r="B3492">
        <v>22.012589276065565</v>
      </c>
      <c r="C3492">
        <v>3.388131828994108</v>
      </c>
      <c r="D3492">
        <v>22.800000000000054</v>
      </c>
      <c r="E3492">
        <v>125000000</v>
      </c>
    </row>
    <row r="3493" spans="1:5" x14ac:dyDescent="0.25">
      <c r="A3493" s="1" t="s">
        <v>4182</v>
      </c>
      <c r="B3493">
        <v>21.575351114536108</v>
      </c>
      <c r="C3493">
        <v>2.916027917664139</v>
      </c>
      <c r="D3493">
        <v>22.400000000000048</v>
      </c>
      <c r="E3493">
        <v>125000000</v>
      </c>
    </row>
    <row r="3494" spans="1:5" x14ac:dyDescent="0.25">
      <c r="A3494" s="1" t="s">
        <v>4183</v>
      </c>
      <c r="B3494">
        <v>21.24491826117076</v>
      </c>
      <c r="C3494">
        <v>2.912584438508719</v>
      </c>
      <c r="D3494">
        <v>22.000000000000043</v>
      </c>
      <c r="E3494">
        <v>140625000</v>
      </c>
    </row>
    <row r="3495" spans="1:5" x14ac:dyDescent="0.25">
      <c r="A3495" s="1" t="s">
        <v>4184</v>
      </c>
      <c r="B3495">
        <v>21.029064442408163</v>
      </c>
      <c r="C3495">
        <v>2.513097063989326</v>
      </c>
      <c r="D3495">
        <v>21.80000000000004</v>
      </c>
      <c r="E3495">
        <v>125000000</v>
      </c>
    </row>
    <row r="3496" spans="1:5" x14ac:dyDescent="0.25">
      <c r="A3496" s="1" t="s">
        <v>4192</v>
      </c>
      <c r="B3496">
        <v>23.102329717479776</v>
      </c>
      <c r="C3496">
        <v>4.9304817266695675</v>
      </c>
      <c r="D3496">
        <v>23.90000000000007</v>
      </c>
      <c r="E3496">
        <v>140625000</v>
      </c>
    </row>
    <row r="3497" spans="1:5" x14ac:dyDescent="0.25">
      <c r="A3497" s="1" t="s">
        <v>4200</v>
      </c>
      <c r="B3497">
        <v>22.118933171356542</v>
      </c>
      <c r="C3497">
        <v>4.3055341656420758</v>
      </c>
      <c r="D3497">
        <v>22.900000000000055</v>
      </c>
      <c r="E3497">
        <v>125000000</v>
      </c>
    </row>
    <row r="3498" spans="1:5" x14ac:dyDescent="0.25">
      <c r="A3498" s="1" t="s">
        <v>4208</v>
      </c>
      <c r="B3498">
        <v>22.118933171356542</v>
      </c>
      <c r="C3498">
        <v>4.305534165642074</v>
      </c>
      <c r="D3498">
        <v>22.900000000000055</v>
      </c>
      <c r="E3498">
        <v>125000000</v>
      </c>
    </row>
    <row r="3499" spans="1:5" x14ac:dyDescent="0.25">
      <c r="A3499" s="1" t="s">
        <v>4209</v>
      </c>
      <c r="B3499">
        <v>21.510277094169172</v>
      </c>
      <c r="C3499">
        <v>4.1900674211661446</v>
      </c>
      <c r="D3499">
        <v>22.300000000000047</v>
      </c>
      <c r="E3499">
        <v>109375000</v>
      </c>
    </row>
    <row r="3500" spans="1:5" x14ac:dyDescent="0.25">
      <c r="A3500" s="1" t="s">
        <v>4210</v>
      </c>
      <c r="B3500">
        <v>20.870185762148079</v>
      </c>
      <c r="C3500">
        <v>2.6835599178586937</v>
      </c>
      <c r="D3500">
        <v>21.700000000000038</v>
      </c>
      <c r="E3500">
        <v>109375000</v>
      </c>
    </row>
    <row r="3501" spans="1:5" x14ac:dyDescent="0.25">
      <c r="A3501" s="1" t="s">
        <v>4211</v>
      </c>
      <c r="B3501">
        <v>20.764394792730503</v>
      </c>
      <c r="C3501">
        <v>2.7484971172129895</v>
      </c>
      <c r="D3501">
        <v>21.600000000000037</v>
      </c>
      <c r="E3501">
        <v>109375000</v>
      </c>
    </row>
    <row r="3502" spans="1:5" x14ac:dyDescent="0.25">
      <c r="A3502" s="1" t="s">
        <v>4212</v>
      </c>
      <c r="B3502">
        <v>20.703702555668716</v>
      </c>
      <c r="C3502">
        <v>3.1206776729188563</v>
      </c>
      <c r="D3502">
        <v>21.500000000000036</v>
      </c>
      <c r="E3502">
        <v>78125000</v>
      </c>
    </row>
    <row r="3503" spans="1:5" x14ac:dyDescent="0.25">
      <c r="A3503" s="1" t="s">
        <v>4213</v>
      </c>
      <c r="B3503">
        <v>20.870185762148079</v>
      </c>
      <c r="C3503">
        <v>2.6835599178586933</v>
      </c>
      <c r="D3503">
        <v>21.700000000000038</v>
      </c>
      <c r="E3503">
        <v>62500000</v>
      </c>
    </row>
    <row r="3504" spans="1:5" x14ac:dyDescent="0.25">
      <c r="A3504" s="1" t="s">
        <v>4214</v>
      </c>
      <c r="B3504">
        <v>20.764394792730503</v>
      </c>
      <c r="C3504">
        <v>2.7484971172129891</v>
      </c>
      <c r="D3504">
        <v>21.600000000000037</v>
      </c>
      <c r="E3504">
        <v>93750000</v>
      </c>
    </row>
    <row r="3505" spans="1:5" x14ac:dyDescent="0.25">
      <c r="A3505" s="1" t="s">
        <v>4215</v>
      </c>
      <c r="B3505">
        <v>20.703702555668716</v>
      </c>
      <c r="C3505">
        <v>3.1206776729188559</v>
      </c>
      <c r="D3505">
        <v>21.500000000000036</v>
      </c>
      <c r="E3505">
        <v>78125000</v>
      </c>
    </row>
    <row r="3506" spans="1:5" x14ac:dyDescent="0.25">
      <c r="A3506" s="1" t="s">
        <v>4217</v>
      </c>
      <c r="B3506">
        <v>21.571508942821559</v>
      </c>
      <c r="C3506">
        <v>3.6403588690870583</v>
      </c>
      <c r="D3506">
        <v>22.400000000000048</v>
      </c>
      <c r="E3506">
        <v>78125000</v>
      </c>
    </row>
    <row r="3507" spans="1:5" x14ac:dyDescent="0.25">
      <c r="A3507" s="1" t="s">
        <v>4218</v>
      </c>
      <c r="B3507">
        <v>21.138017592084363</v>
      </c>
      <c r="C3507">
        <v>3.1642652804357798</v>
      </c>
      <c r="D3507">
        <v>21.900000000000041</v>
      </c>
      <c r="E3507">
        <v>93750000</v>
      </c>
    </row>
    <row r="3508" spans="1:5" x14ac:dyDescent="0.25">
      <c r="A3508" s="1" t="s">
        <v>4219</v>
      </c>
      <c r="B3508">
        <v>21.064916076503636</v>
      </c>
      <c r="C3508">
        <v>3.5700274364709035</v>
      </c>
      <c r="D3508">
        <v>21.900000000000041</v>
      </c>
      <c r="E3508">
        <v>46875000</v>
      </c>
    </row>
    <row r="3509" spans="1:5" x14ac:dyDescent="0.25">
      <c r="A3509" s="1" t="s">
        <v>4220</v>
      </c>
      <c r="B3509">
        <v>21.036529440603854</v>
      </c>
      <c r="C3509">
        <v>3.9519703984088679</v>
      </c>
      <c r="D3509">
        <v>21.80000000000004</v>
      </c>
      <c r="E3509">
        <v>62500000</v>
      </c>
    </row>
    <row r="3510" spans="1:5" x14ac:dyDescent="0.25">
      <c r="A3510" s="1" t="s">
        <v>4221</v>
      </c>
      <c r="B3510">
        <v>20.62169557056956</v>
      </c>
      <c r="C3510">
        <v>2.2423359053638405</v>
      </c>
      <c r="D3510">
        <v>21.400000000000034</v>
      </c>
      <c r="E3510">
        <v>93750000</v>
      </c>
    </row>
    <row r="3511" spans="1:5" x14ac:dyDescent="0.25">
      <c r="A3511" s="1" t="s">
        <v>4222</v>
      </c>
      <c r="B3511">
        <v>20.513709468155941</v>
      </c>
      <c r="C3511">
        <v>2.1706285614953198</v>
      </c>
      <c r="D3511">
        <v>21.300000000000033</v>
      </c>
      <c r="E3511">
        <v>109375000</v>
      </c>
    </row>
    <row r="3512" spans="1:5" x14ac:dyDescent="0.25">
      <c r="A3512" s="1" t="s">
        <v>4223</v>
      </c>
      <c r="B3512">
        <v>20.442733275233234</v>
      </c>
      <c r="C3512">
        <v>2.3723816103209079</v>
      </c>
      <c r="D3512">
        <v>21.200000000000031</v>
      </c>
      <c r="E3512">
        <v>78125000</v>
      </c>
    </row>
    <row r="3513" spans="1:5" x14ac:dyDescent="0.25">
      <c r="A3513" s="1" t="s">
        <v>4224</v>
      </c>
      <c r="B3513">
        <v>20.905419559617489</v>
      </c>
      <c r="C3513">
        <v>3.368016750752298</v>
      </c>
      <c r="D3513">
        <v>21.700000000000038</v>
      </c>
      <c r="E3513">
        <v>78125000</v>
      </c>
    </row>
    <row r="3514" spans="1:5" x14ac:dyDescent="0.25">
      <c r="A3514" s="1" t="s">
        <v>4225</v>
      </c>
      <c r="B3514">
        <v>21.571508942821559</v>
      </c>
      <c r="C3514">
        <v>3.6403588690870565</v>
      </c>
      <c r="D3514">
        <v>22.400000000000048</v>
      </c>
      <c r="E3514">
        <v>78125000</v>
      </c>
    </row>
    <row r="3515" spans="1:5" x14ac:dyDescent="0.25">
      <c r="A3515" s="1" t="s">
        <v>4226</v>
      </c>
      <c r="B3515">
        <v>20.62169557056956</v>
      </c>
      <c r="C3515">
        <v>2.2423359053638405</v>
      </c>
      <c r="D3515">
        <v>21.400000000000034</v>
      </c>
      <c r="E3515">
        <v>93750000</v>
      </c>
    </row>
    <row r="3516" spans="1:5" x14ac:dyDescent="0.25">
      <c r="A3516" s="1" t="s">
        <v>4227</v>
      </c>
      <c r="B3516">
        <v>20.513709468155941</v>
      </c>
      <c r="C3516">
        <v>2.1706285614953202</v>
      </c>
      <c r="D3516">
        <v>21.300000000000033</v>
      </c>
      <c r="E3516">
        <v>93750000</v>
      </c>
    </row>
    <row r="3517" spans="1:5" x14ac:dyDescent="0.25">
      <c r="A3517" s="1" t="s">
        <v>4228</v>
      </c>
      <c r="B3517">
        <v>20.442733275233234</v>
      </c>
      <c r="C3517">
        <v>2.372381610320907</v>
      </c>
      <c r="D3517">
        <v>21.200000000000031</v>
      </c>
      <c r="E3517">
        <v>62500000</v>
      </c>
    </row>
    <row r="3518" spans="1:5" x14ac:dyDescent="0.25">
      <c r="A3518" s="1" t="s">
        <v>4229</v>
      </c>
      <c r="B3518">
        <v>21.138017592084363</v>
      </c>
      <c r="C3518">
        <v>3.1642652804357789</v>
      </c>
      <c r="D3518">
        <v>21.900000000000041</v>
      </c>
      <c r="E3518">
        <v>78125000</v>
      </c>
    </row>
    <row r="3519" spans="1:5" x14ac:dyDescent="0.25">
      <c r="A3519" s="1" t="s">
        <v>4230</v>
      </c>
      <c r="B3519">
        <v>21.064916076503636</v>
      </c>
      <c r="C3519">
        <v>3.5700274364709039</v>
      </c>
      <c r="D3519">
        <v>21.900000000000041</v>
      </c>
      <c r="E3519">
        <v>109375000</v>
      </c>
    </row>
    <row r="3520" spans="1:5" x14ac:dyDescent="0.25">
      <c r="A3520" s="1" t="s">
        <v>4231</v>
      </c>
      <c r="B3520">
        <v>21.036529440603854</v>
      </c>
      <c r="C3520">
        <v>3.9519703984088665</v>
      </c>
      <c r="D3520">
        <v>21.80000000000004</v>
      </c>
      <c r="E3520">
        <v>78125000</v>
      </c>
    </row>
    <row r="3521" spans="1:5" x14ac:dyDescent="0.25">
      <c r="A3521" s="1" t="s">
        <v>4232</v>
      </c>
      <c r="B3521">
        <v>20.905419559617489</v>
      </c>
      <c r="C3521">
        <v>3.3680167507522971</v>
      </c>
      <c r="D3521">
        <v>21.700000000000038</v>
      </c>
      <c r="E3521">
        <v>78125000</v>
      </c>
    </row>
    <row r="3522" spans="1:5" x14ac:dyDescent="0.25">
      <c r="A3522" s="1" t="s">
        <v>4233</v>
      </c>
      <c r="B3522">
        <v>21.577776467801009</v>
      </c>
      <c r="C3522">
        <v>4.2523616907443849</v>
      </c>
      <c r="D3522">
        <v>22.50000000000005</v>
      </c>
      <c r="E3522">
        <v>109375000</v>
      </c>
    </row>
    <row r="3523" spans="1:5" x14ac:dyDescent="0.25">
      <c r="A3523" s="1" t="s">
        <v>4234</v>
      </c>
      <c r="B3523">
        <v>20.680023754312536</v>
      </c>
      <c r="C3523">
        <v>2.0567981383573355</v>
      </c>
      <c r="D3523">
        <v>21.500000000000036</v>
      </c>
      <c r="E3523">
        <v>93750000</v>
      </c>
    </row>
    <row r="3524" spans="1:5" x14ac:dyDescent="0.25">
      <c r="A3524" s="1" t="s">
        <v>4235</v>
      </c>
      <c r="B3524">
        <v>20.530723797483791</v>
      </c>
      <c r="C3524">
        <v>1.7625256544757257</v>
      </c>
      <c r="D3524">
        <v>21.300000000000033</v>
      </c>
      <c r="E3524">
        <v>93750000</v>
      </c>
    </row>
    <row r="3525" spans="1:5" x14ac:dyDescent="0.25">
      <c r="A3525" s="1" t="s">
        <v>4236</v>
      </c>
      <c r="B3525">
        <v>20.435086271575027</v>
      </c>
      <c r="C3525">
        <v>1.6785041686523492</v>
      </c>
      <c r="D3525">
        <v>21.200000000000031</v>
      </c>
      <c r="E3525">
        <v>109375000</v>
      </c>
    </row>
    <row r="3526" spans="1:5" x14ac:dyDescent="0.25">
      <c r="A3526" s="1" t="s">
        <v>4237</v>
      </c>
      <c r="B3526">
        <v>20.680023754312536</v>
      </c>
      <c r="C3526">
        <v>2.0567981383573355</v>
      </c>
      <c r="D3526">
        <v>21.500000000000036</v>
      </c>
      <c r="E3526">
        <v>78125000</v>
      </c>
    </row>
    <row r="3527" spans="1:5" x14ac:dyDescent="0.25">
      <c r="A3527" s="1" t="s">
        <v>4238</v>
      </c>
      <c r="B3527">
        <v>20.530723797483791</v>
      </c>
      <c r="C3527">
        <v>1.7625256544757271</v>
      </c>
      <c r="D3527">
        <v>21.300000000000033</v>
      </c>
      <c r="E3527">
        <v>93750000</v>
      </c>
    </row>
    <row r="3528" spans="1:5" x14ac:dyDescent="0.25">
      <c r="A3528" s="1" t="s">
        <v>4239</v>
      </c>
      <c r="B3528">
        <v>20.435086271575027</v>
      </c>
      <c r="C3528">
        <v>1.6785041686523456</v>
      </c>
      <c r="D3528">
        <v>21.200000000000031</v>
      </c>
      <c r="E3528">
        <v>46875000</v>
      </c>
    </row>
    <row r="3529" spans="1:5" x14ac:dyDescent="0.25">
      <c r="A3529" s="1" t="s">
        <v>4240</v>
      </c>
      <c r="B3529">
        <v>20.981102006261331</v>
      </c>
      <c r="C3529">
        <v>2.5600182374295435</v>
      </c>
      <c r="D3529">
        <v>21.80000000000004</v>
      </c>
      <c r="E3529">
        <v>93750000</v>
      </c>
    </row>
    <row r="3530" spans="1:5" x14ac:dyDescent="0.25">
      <c r="A3530" s="1" t="s">
        <v>4241</v>
      </c>
      <c r="B3530">
        <v>21.530822552305619</v>
      </c>
      <c r="C3530">
        <v>3.5764854876242369</v>
      </c>
      <c r="D3530">
        <v>22.300000000000047</v>
      </c>
      <c r="E3530">
        <v>93750000</v>
      </c>
    </row>
    <row r="3531" spans="1:5" x14ac:dyDescent="0.25">
      <c r="A3531" s="1" t="s">
        <v>4242</v>
      </c>
      <c r="B3531">
        <v>20.89008491872157</v>
      </c>
      <c r="C3531">
        <v>2.2300683630545262</v>
      </c>
      <c r="D3531">
        <v>21.700000000000038</v>
      </c>
      <c r="E3531">
        <v>93750000</v>
      </c>
    </row>
    <row r="3532" spans="1:5" x14ac:dyDescent="0.25">
      <c r="A3532" s="1" t="s">
        <v>4243</v>
      </c>
      <c r="B3532">
        <v>20.725623633975999</v>
      </c>
      <c r="C3532">
        <v>2.0479143606027379</v>
      </c>
      <c r="D3532">
        <v>21.500000000000036</v>
      </c>
      <c r="E3532">
        <v>93750000</v>
      </c>
    </row>
    <row r="3533" spans="1:5" x14ac:dyDescent="0.25">
      <c r="A3533" s="1" t="s">
        <v>4244</v>
      </c>
      <c r="B3533">
        <v>20.625321697072721</v>
      </c>
      <c r="C3533">
        <v>2.0303289962856139</v>
      </c>
      <c r="D3533">
        <v>21.400000000000034</v>
      </c>
      <c r="E3533">
        <v>78125000</v>
      </c>
    </row>
    <row r="3534" spans="1:5" x14ac:dyDescent="0.25">
      <c r="A3534" s="1" t="s">
        <v>4245</v>
      </c>
      <c r="B3534">
        <v>20.491138946306677</v>
      </c>
      <c r="C3534">
        <v>1.8593597342826458</v>
      </c>
      <c r="D3534">
        <v>21.300000000000033</v>
      </c>
      <c r="E3534">
        <v>78125000</v>
      </c>
    </row>
    <row r="3535" spans="1:5" x14ac:dyDescent="0.25">
      <c r="A3535" s="1" t="s">
        <v>4246</v>
      </c>
      <c r="B3535">
        <v>20.375196288646379</v>
      </c>
      <c r="C3535">
        <v>1.5563337917212881</v>
      </c>
      <c r="D3535">
        <v>21.200000000000031</v>
      </c>
      <c r="E3535">
        <v>93750000</v>
      </c>
    </row>
    <row r="3536" spans="1:5" x14ac:dyDescent="0.25">
      <c r="A3536" s="1" t="s">
        <v>4247</v>
      </c>
      <c r="B3536">
        <v>20.288343957776149</v>
      </c>
      <c r="C3536">
        <v>1.3810265560420207</v>
      </c>
      <c r="D3536">
        <v>21.10000000000003</v>
      </c>
      <c r="E3536">
        <v>93750000</v>
      </c>
    </row>
    <row r="3537" spans="1:5" x14ac:dyDescent="0.25">
      <c r="A3537" s="1" t="s">
        <v>4248</v>
      </c>
      <c r="B3537">
        <v>20.681918430201446</v>
      </c>
      <c r="C3537">
        <v>2.1198220002449073</v>
      </c>
      <c r="D3537">
        <v>21.500000000000036</v>
      </c>
      <c r="E3537">
        <v>93750000</v>
      </c>
    </row>
    <row r="3538" spans="1:5" x14ac:dyDescent="0.25">
      <c r="A3538" s="1" t="s">
        <v>4249</v>
      </c>
      <c r="B3538">
        <v>21.530822552305619</v>
      </c>
      <c r="C3538">
        <v>3.5764854876242369</v>
      </c>
      <c r="D3538">
        <v>22.300000000000047</v>
      </c>
      <c r="E3538">
        <v>109375000</v>
      </c>
    </row>
    <row r="3539" spans="1:5" x14ac:dyDescent="0.25">
      <c r="A3539" s="1" t="s">
        <v>4250</v>
      </c>
      <c r="B3539">
        <v>20.491138946306677</v>
      </c>
      <c r="C3539">
        <v>1.8593597342826467</v>
      </c>
      <c r="D3539">
        <v>21.300000000000033</v>
      </c>
      <c r="E3539">
        <v>78125000</v>
      </c>
    </row>
    <row r="3540" spans="1:5" x14ac:dyDescent="0.25">
      <c r="A3540" s="1" t="s">
        <v>4251</v>
      </c>
      <c r="B3540">
        <v>20.375196288646379</v>
      </c>
      <c r="C3540">
        <v>1.5563337917212881</v>
      </c>
      <c r="D3540">
        <v>21.200000000000031</v>
      </c>
      <c r="E3540">
        <v>78125000</v>
      </c>
    </row>
    <row r="3541" spans="1:5" x14ac:dyDescent="0.25">
      <c r="A3541" s="1" t="s">
        <v>4252</v>
      </c>
      <c r="B3541">
        <v>20.288343957776149</v>
      </c>
      <c r="C3541">
        <v>1.3810265560420207</v>
      </c>
      <c r="D3541">
        <v>21.10000000000003</v>
      </c>
      <c r="E3541">
        <v>93750000</v>
      </c>
    </row>
    <row r="3542" spans="1:5" x14ac:dyDescent="0.25">
      <c r="A3542" s="1" t="s">
        <v>4253</v>
      </c>
      <c r="B3542">
        <v>20.89008491872157</v>
      </c>
      <c r="C3542">
        <v>2.2300683630545257</v>
      </c>
      <c r="D3542">
        <v>21.700000000000038</v>
      </c>
      <c r="E3542">
        <v>109375000</v>
      </c>
    </row>
    <row r="3543" spans="1:5" x14ac:dyDescent="0.25">
      <c r="A3543" s="1" t="s">
        <v>4254</v>
      </c>
      <c r="B3543">
        <v>20.725623633975999</v>
      </c>
      <c r="C3543">
        <v>2.0479143606027397</v>
      </c>
      <c r="D3543">
        <v>21.500000000000036</v>
      </c>
      <c r="E3543">
        <v>78125000</v>
      </c>
    </row>
    <row r="3544" spans="1:5" x14ac:dyDescent="0.25">
      <c r="A3544" s="1" t="s">
        <v>4255</v>
      </c>
      <c r="B3544">
        <v>20.625321697072721</v>
      </c>
      <c r="C3544">
        <v>2.0303289962856135</v>
      </c>
      <c r="D3544">
        <v>21.400000000000034</v>
      </c>
      <c r="E3544">
        <v>62500000</v>
      </c>
    </row>
    <row r="3545" spans="1:5" x14ac:dyDescent="0.25">
      <c r="A3545" s="1" t="s">
        <v>4256</v>
      </c>
      <c r="B3545">
        <v>20.681918430201446</v>
      </c>
      <c r="C3545">
        <v>2.119822000244906</v>
      </c>
      <c r="D3545">
        <v>21.500000000000036</v>
      </c>
      <c r="E3545">
        <v>31250000</v>
      </c>
    </row>
    <row r="3546" spans="1:5" x14ac:dyDescent="0.25">
      <c r="A3546" s="1" t="s">
        <v>4257</v>
      </c>
      <c r="B3546">
        <v>21.652713429892174</v>
      </c>
      <c r="C3546">
        <v>4.3036890351051724</v>
      </c>
      <c r="D3546">
        <v>22.50000000000005</v>
      </c>
      <c r="E3546">
        <v>62500000</v>
      </c>
    </row>
    <row r="3547" spans="1:5" x14ac:dyDescent="0.25">
      <c r="A3547" s="1" t="s">
        <v>4258</v>
      </c>
      <c r="B3547">
        <v>20.728102873082452</v>
      </c>
      <c r="C3547">
        <v>2.1374372994972917</v>
      </c>
      <c r="D3547">
        <v>21.500000000000036</v>
      </c>
      <c r="E3547">
        <v>78125000</v>
      </c>
    </row>
    <row r="3548" spans="1:5" x14ac:dyDescent="0.25">
      <c r="A3548" s="1" t="s">
        <v>4259</v>
      </c>
      <c r="B3548">
        <v>20.581989908739573</v>
      </c>
      <c r="C3548">
        <v>1.8331914707610224</v>
      </c>
      <c r="D3548">
        <v>21.400000000000034</v>
      </c>
      <c r="E3548">
        <v>93750000</v>
      </c>
    </row>
    <row r="3549" spans="1:5" x14ac:dyDescent="0.25">
      <c r="A3549" s="1" t="s">
        <v>4260</v>
      </c>
      <c r="B3549">
        <v>20.480094213222706</v>
      </c>
      <c r="C3549">
        <v>1.7448368339923896</v>
      </c>
      <c r="D3549">
        <v>21.300000000000033</v>
      </c>
      <c r="E3549">
        <v>93750000</v>
      </c>
    </row>
    <row r="3550" spans="1:5" x14ac:dyDescent="0.25">
      <c r="A3550" s="1" t="s">
        <v>4261</v>
      </c>
      <c r="B3550">
        <v>20.728102873082452</v>
      </c>
      <c r="C3550">
        <v>2.1374372994972926</v>
      </c>
      <c r="D3550">
        <v>21.500000000000036</v>
      </c>
      <c r="E3550">
        <v>109375000</v>
      </c>
    </row>
    <row r="3551" spans="1:5" x14ac:dyDescent="0.25">
      <c r="A3551" s="1" t="s">
        <v>4262</v>
      </c>
      <c r="B3551">
        <v>20.581989908739573</v>
      </c>
      <c r="C3551">
        <v>1.8331914707610233</v>
      </c>
      <c r="D3551">
        <v>21.400000000000034</v>
      </c>
      <c r="E3551">
        <v>62500000</v>
      </c>
    </row>
    <row r="3552" spans="1:5" x14ac:dyDescent="0.25">
      <c r="A3552" s="1" t="s">
        <v>4263</v>
      </c>
      <c r="B3552">
        <v>20.480094213222706</v>
      </c>
      <c r="C3552">
        <v>1.7448368339923892</v>
      </c>
      <c r="D3552">
        <v>21.300000000000033</v>
      </c>
      <c r="E3552">
        <v>78125000</v>
      </c>
    </row>
    <row r="3553" spans="1:5" x14ac:dyDescent="0.25">
      <c r="A3553" s="1" t="s">
        <v>4264</v>
      </c>
      <c r="B3553">
        <v>21.034783908720168</v>
      </c>
      <c r="C3553">
        <v>2.6358104329102532</v>
      </c>
      <c r="D3553">
        <v>21.80000000000004</v>
      </c>
      <c r="E3553">
        <v>109375000</v>
      </c>
    </row>
    <row r="3554" spans="1:5" x14ac:dyDescent="0.25">
      <c r="A3554" s="1" t="s">
        <v>4265</v>
      </c>
      <c r="B3554">
        <v>21.629553283193808</v>
      </c>
      <c r="C3554">
        <v>3.7735981289748546</v>
      </c>
      <c r="D3554">
        <v>22.400000000000048</v>
      </c>
      <c r="E3554">
        <v>93750000</v>
      </c>
    </row>
    <row r="3555" spans="1:5" x14ac:dyDescent="0.25">
      <c r="A3555" s="1" t="s">
        <v>4266</v>
      </c>
      <c r="B3555">
        <v>20.963872348830051</v>
      </c>
      <c r="C3555">
        <v>2.3204410146451599</v>
      </c>
      <c r="D3555">
        <v>21.80000000000004</v>
      </c>
      <c r="E3555">
        <v>78125000</v>
      </c>
    </row>
    <row r="3556" spans="1:5" x14ac:dyDescent="0.25">
      <c r="A3556" s="1" t="s">
        <v>4267</v>
      </c>
      <c r="B3556">
        <v>20.790677145515868</v>
      </c>
      <c r="C3556">
        <v>2.1293862649866488</v>
      </c>
      <c r="D3556">
        <v>21.600000000000037</v>
      </c>
      <c r="E3556">
        <v>93750000</v>
      </c>
    </row>
    <row r="3557" spans="1:5" x14ac:dyDescent="0.25">
      <c r="A3557" s="1" t="s">
        <v>4268</v>
      </c>
      <c r="B3557">
        <v>20.683036737619126</v>
      </c>
      <c r="C3557">
        <v>2.1090962846190231</v>
      </c>
      <c r="D3557">
        <v>21.500000000000036</v>
      </c>
      <c r="E3557">
        <v>93750000</v>
      </c>
    </row>
    <row r="3558" spans="1:5" x14ac:dyDescent="0.25">
      <c r="A3558" s="1" t="s">
        <v>4269</v>
      </c>
      <c r="B3558">
        <v>20.525676851889454</v>
      </c>
      <c r="C3558">
        <v>1.9269899078245469</v>
      </c>
      <c r="D3558">
        <v>21.300000000000033</v>
      </c>
      <c r="E3558">
        <v>62500000</v>
      </c>
    </row>
    <row r="3559" spans="1:5" x14ac:dyDescent="0.25">
      <c r="A3559" s="1" t="s">
        <v>4270</v>
      </c>
      <c r="B3559">
        <v>20.403707296934044</v>
      </c>
      <c r="C3559">
        <v>1.6169783025042692</v>
      </c>
      <c r="D3559">
        <v>21.200000000000031</v>
      </c>
      <c r="E3559">
        <v>93750000</v>
      </c>
    </row>
    <row r="3560" spans="1:5" x14ac:dyDescent="0.25">
      <c r="A3560" s="1" t="s">
        <v>4271</v>
      </c>
      <c r="B3560">
        <v>20.311777183297536</v>
      </c>
      <c r="C3560">
        <v>1.4343513884779546</v>
      </c>
      <c r="D3560">
        <v>21.10000000000003</v>
      </c>
      <c r="E3560">
        <v>93750000</v>
      </c>
    </row>
    <row r="3561" spans="1:5" x14ac:dyDescent="0.25">
      <c r="A3561" s="1" t="s">
        <v>4272</v>
      </c>
      <c r="B3561">
        <v>20.723174081863824</v>
      </c>
      <c r="C3561">
        <v>2.1886901063726252</v>
      </c>
      <c r="D3561">
        <v>21.500000000000036</v>
      </c>
      <c r="E3561">
        <v>62500000</v>
      </c>
    </row>
    <row r="3562" spans="1:5" x14ac:dyDescent="0.25">
      <c r="A3562" s="1" t="s">
        <v>4273</v>
      </c>
      <c r="B3562">
        <v>21.629553283193808</v>
      </c>
      <c r="C3562">
        <v>3.7735981289748555</v>
      </c>
      <c r="D3562">
        <v>22.400000000000048</v>
      </c>
      <c r="E3562">
        <v>93750000</v>
      </c>
    </row>
    <row r="3563" spans="1:5" x14ac:dyDescent="0.25">
      <c r="A3563" s="1" t="s">
        <v>4274</v>
      </c>
      <c r="B3563">
        <v>20.525676851889454</v>
      </c>
      <c r="C3563">
        <v>1.9269899078245469</v>
      </c>
      <c r="D3563">
        <v>21.300000000000033</v>
      </c>
      <c r="E3563">
        <v>78125000</v>
      </c>
    </row>
    <row r="3564" spans="1:5" x14ac:dyDescent="0.25">
      <c r="A3564" s="1" t="s">
        <v>4275</v>
      </c>
      <c r="B3564">
        <v>20.403707296934044</v>
      </c>
      <c r="C3564">
        <v>1.6169783025042683</v>
      </c>
      <c r="D3564">
        <v>21.200000000000031</v>
      </c>
      <c r="E3564">
        <v>62500000</v>
      </c>
    </row>
    <row r="3565" spans="1:5" x14ac:dyDescent="0.25">
      <c r="A3565" s="1" t="s">
        <v>4276</v>
      </c>
      <c r="B3565">
        <v>20.311777183297536</v>
      </c>
      <c r="C3565">
        <v>1.4343513884779551</v>
      </c>
      <c r="D3565">
        <v>21.10000000000003</v>
      </c>
      <c r="E3565">
        <v>78125000</v>
      </c>
    </row>
    <row r="3566" spans="1:5" x14ac:dyDescent="0.25">
      <c r="A3566" s="1" t="s">
        <v>4277</v>
      </c>
      <c r="B3566">
        <v>20.963872348830051</v>
      </c>
      <c r="C3566">
        <v>2.3204410146451604</v>
      </c>
      <c r="D3566">
        <v>21.80000000000004</v>
      </c>
      <c r="E3566">
        <v>93750000</v>
      </c>
    </row>
    <row r="3567" spans="1:5" x14ac:dyDescent="0.25">
      <c r="A3567" s="1" t="s">
        <v>4278</v>
      </c>
      <c r="B3567">
        <v>20.790677145515868</v>
      </c>
      <c r="C3567">
        <v>2.1293862649866493</v>
      </c>
      <c r="D3567">
        <v>21.600000000000037</v>
      </c>
      <c r="E3567">
        <v>93750000</v>
      </c>
    </row>
    <row r="3568" spans="1:5" x14ac:dyDescent="0.25">
      <c r="A3568" s="1" t="s">
        <v>4279</v>
      </c>
      <c r="B3568">
        <v>20.683036737619126</v>
      </c>
      <c r="C3568">
        <v>2.1090962846190249</v>
      </c>
      <c r="D3568">
        <v>21.500000000000036</v>
      </c>
      <c r="E3568">
        <v>109375000</v>
      </c>
    </row>
    <row r="3569" spans="1:5" x14ac:dyDescent="0.25">
      <c r="A3569" s="1" t="s">
        <v>4280</v>
      </c>
      <c r="B3569">
        <v>20.723174081863824</v>
      </c>
      <c r="C3569">
        <v>2.1886901063726256</v>
      </c>
      <c r="D3569">
        <v>21.500000000000036</v>
      </c>
      <c r="E3569">
        <v>109375000</v>
      </c>
    </row>
    <row r="3570" spans="1:5" x14ac:dyDescent="0.25">
      <c r="A3570" s="1" t="s">
        <v>4281</v>
      </c>
      <c r="B3570">
        <v>22.042615502383246</v>
      </c>
      <c r="C3570">
        <v>5.0748873431834038</v>
      </c>
      <c r="D3570">
        <v>22.900000000000055</v>
      </c>
      <c r="E3570">
        <v>109375000</v>
      </c>
    </row>
    <row r="3571" spans="1:5" x14ac:dyDescent="0.25">
      <c r="A3571" s="1" t="s">
        <v>4282</v>
      </c>
      <c r="B3571">
        <v>20.979434078011138</v>
      </c>
      <c r="C3571">
        <v>2.5675738836477748</v>
      </c>
      <c r="D3571">
        <v>21.80000000000004</v>
      </c>
      <c r="E3571">
        <v>109375000</v>
      </c>
    </row>
    <row r="3572" spans="1:5" x14ac:dyDescent="0.25">
      <c r="A3572" s="1" t="s">
        <v>4283</v>
      </c>
      <c r="B3572">
        <v>20.790318572683102</v>
      </c>
      <c r="C3572">
        <v>2.224405445006489</v>
      </c>
      <c r="D3572">
        <v>21.600000000000037</v>
      </c>
      <c r="E3572">
        <v>109375000</v>
      </c>
    </row>
    <row r="3573" spans="1:5" x14ac:dyDescent="0.25">
      <c r="A3573" s="1" t="s">
        <v>4284</v>
      </c>
      <c r="B3573">
        <v>20.659394619574464</v>
      </c>
      <c r="C3573">
        <v>2.1076609794168615</v>
      </c>
      <c r="D3573">
        <v>21.500000000000036</v>
      </c>
      <c r="E3573">
        <v>93750000</v>
      </c>
    </row>
    <row r="3574" spans="1:5" x14ac:dyDescent="0.25">
      <c r="A3574" s="1" t="s">
        <v>4285</v>
      </c>
      <c r="B3574">
        <v>20.979434078011138</v>
      </c>
      <c r="C3574">
        <v>2.5675738836477757</v>
      </c>
      <c r="D3574">
        <v>21.80000000000004</v>
      </c>
      <c r="E3574">
        <v>93750000</v>
      </c>
    </row>
    <row r="3575" spans="1:5" x14ac:dyDescent="0.25">
      <c r="A3575" s="1" t="s">
        <v>4286</v>
      </c>
      <c r="B3575">
        <v>20.790318572683098</v>
      </c>
      <c r="C3575">
        <v>2.2244054450064921</v>
      </c>
      <c r="D3575">
        <v>21.600000000000037</v>
      </c>
      <c r="E3575">
        <v>78125000</v>
      </c>
    </row>
    <row r="3576" spans="1:5" x14ac:dyDescent="0.25">
      <c r="A3576" s="1" t="s">
        <v>4287</v>
      </c>
      <c r="B3576">
        <v>20.659394619574464</v>
      </c>
      <c r="C3576">
        <v>2.1076609794168615</v>
      </c>
      <c r="D3576">
        <v>21.500000000000036</v>
      </c>
      <c r="E3576">
        <v>125000000</v>
      </c>
    </row>
    <row r="3577" spans="1:5" x14ac:dyDescent="0.25">
      <c r="A3577" s="1" t="s">
        <v>4288</v>
      </c>
      <c r="B3577">
        <v>21.248784008568034</v>
      </c>
      <c r="C3577">
        <v>2.9489704209701872</v>
      </c>
      <c r="D3577">
        <v>22.000000000000043</v>
      </c>
      <c r="E3577">
        <v>109375000</v>
      </c>
    </row>
    <row r="3578" spans="1:5" x14ac:dyDescent="0.25">
      <c r="A3578" s="1" t="s">
        <v>4289</v>
      </c>
      <c r="B3578">
        <v>22.042029847030289</v>
      </c>
      <c r="C3578">
        <v>4.3252851207767264</v>
      </c>
      <c r="D3578">
        <v>22.800000000000054</v>
      </c>
      <c r="E3578">
        <v>125000000</v>
      </c>
    </row>
    <row r="3579" spans="1:5" x14ac:dyDescent="0.25">
      <c r="A3579" s="1" t="s">
        <v>4290</v>
      </c>
      <c r="B3579">
        <v>21.278268501723183</v>
      </c>
      <c r="C3579">
        <v>2.7985106684362036</v>
      </c>
      <c r="D3579">
        <v>22.100000000000044</v>
      </c>
      <c r="E3579">
        <v>93750000</v>
      </c>
    </row>
    <row r="3580" spans="1:5" x14ac:dyDescent="0.25">
      <c r="A3580" s="1" t="s">
        <v>4291</v>
      </c>
      <c r="B3580">
        <v>21.067740398092312</v>
      </c>
      <c r="C3580">
        <v>2.572464035606663</v>
      </c>
      <c r="D3580">
        <v>21.900000000000041</v>
      </c>
      <c r="E3580">
        <v>78125000</v>
      </c>
    </row>
    <row r="3581" spans="1:5" x14ac:dyDescent="0.25">
      <c r="A3581" s="1" t="s">
        <v>4292</v>
      </c>
      <c r="B3581">
        <v>20.915139134997087</v>
      </c>
      <c r="C3581">
        <v>2.5235729561424707</v>
      </c>
      <c r="D3581">
        <v>21.700000000000038</v>
      </c>
      <c r="E3581">
        <v>109375000</v>
      </c>
    </row>
    <row r="3582" spans="1:5" x14ac:dyDescent="0.25">
      <c r="A3582" s="1" t="s">
        <v>4293</v>
      </c>
      <c r="B3582">
        <v>20.710475109139605</v>
      </c>
      <c r="C3582">
        <v>2.3036638362845352</v>
      </c>
      <c r="D3582">
        <v>21.500000000000036</v>
      </c>
      <c r="E3582">
        <v>62500000</v>
      </c>
    </row>
    <row r="3583" spans="1:5" x14ac:dyDescent="0.25">
      <c r="A3583" s="1" t="s">
        <v>4294</v>
      </c>
      <c r="B3583">
        <v>20.561901058145153</v>
      </c>
      <c r="C3583">
        <v>1.9535572381765371</v>
      </c>
      <c r="D3583">
        <v>21.400000000000034</v>
      </c>
      <c r="E3583">
        <v>109375000</v>
      </c>
    </row>
    <row r="3584" spans="1:5" x14ac:dyDescent="0.25">
      <c r="A3584" s="1" t="s">
        <v>4295</v>
      </c>
      <c r="B3584">
        <v>20.43487753166681</v>
      </c>
      <c r="C3584">
        <v>1.7414547273774446</v>
      </c>
      <c r="D3584">
        <v>21.200000000000031</v>
      </c>
      <c r="E3584">
        <v>78125000</v>
      </c>
    </row>
    <row r="3585" spans="1:5" x14ac:dyDescent="0.25">
      <c r="A3585" s="1" t="s">
        <v>4296</v>
      </c>
      <c r="B3585">
        <v>20.892862849928438</v>
      </c>
      <c r="C3585">
        <v>2.4693263397474206</v>
      </c>
      <c r="D3585">
        <v>21.700000000000038</v>
      </c>
      <c r="E3585">
        <v>62500000</v>
      </c>
    </row>
    <row r="3586" spans="1:5" x14ac:dyDescent="0.25">
      <c r="A3586" s="1" t="s">
        <v>4297</v>
      </c>
      <c r="B3586">
        <v>22.042029847030282</v>
      </c>
      <c r="C3586">
        <v>4.3252851207767264</v>
      </c>
      <c r="D3586">
        <v>22.800000000000054</v>
      </c>
      <c r="E3586">
        <v>109375000</v>
      </c>
    </row>
    <row r="3587" spans="1:5" x14ac:dyDescent="0.25">
      <c r="A3587" s="1" t="s">
        <v>4298</v>
      </c>
      <c r="B3587">
        <v>20.710475109139605</v>
      </c>
      <c r="C3587">
        <v>2.3036638362845361</v>
      </c>
      <c r="D3587">
        <v>21.500000000000036</v>
      </c>
      <c r="E3587">
        <v>93750000</v>
      </c>
    </row>
    <row r="3588" spans="1:5" x14ac:dyDescent="0.25">
      <c r="A3588" s="1" t="s">
        <v>4299</v>
      </c>
      <c r="B3588">
        <v>20.561901058145153</v>
      </c>
      <c r="C3588">
        <v>1.9535572381765363</v>
      </c>
      <c r="D3588">
        <v>21.400000000000034</v>
      </c>
      <c r="E3588">
        <v>93750000</v>
      </c>
    </row>
    <row r="3589" spans="1:5" x14ac:dyDescent="0.25">
      <c r="A3589" s="1" t="s">
        <v>4300</v>
      </c>
      <c r="B3589">
        <v>20.43487753166681</v>
      </c>
      <c r="C3589">
        <v>1.7414547273774454</v>
      </c>
      <c r="D3589">
        <v>21.200000000000031</v>
      </c>
      <c r="E3589">
        <v>93750000</v>
      </c>
    </row>
    <row r="3590" spans="1:5" x14ac:dyDescent="0.25">
      <c r="A3590" s="1" t="s">
        <v>4301</v>
      </c>
      <c r="B3590">
        <v>21.278268501723183</v>
      </c>
      <c r="C3590">
        <v>2.7985106684362031</v>
      </c>
      <c r="D3590">
        <v>22.100000000000044</v>
      </c>
      <c r="E3590">
        <v>78125000</v>
      </c>
    </row>
    <row r="3591" spans="1:5" x14ac:dyDescent="0.25">
      <c r="A3591" s="1" t="s">
        <v>4302</v>
      </c>
      <c r="B3591">
        <v>21.067740398092312</v>
      </c>
      <c r="C3591">
        <v>2.5724640356066644</v>
      </c>
      <c r="D3591">
        <v>21.900000000000041</v>
      </c>
      <c r="E3591">
        <v>78125000</v>
      </c>
    </row>
    <row r="3592" spans="1:5" x14ac:dyDescent="0.25">
      <c r="A3592" s="1" t="s">
        <v>4303</v>
      </c>
      <c r="B3592">
        <v>20.915139134997087</v>
      </c>
      <c r="C3592">
        <v>2.5235729561424698</v>
      </c>
      <c r="D3592">
        <v>21.700000000000038</v>
      </c>
      <c r="E3592">
        <v>62500000</v>
      </c>
    </row>
    <row r="3593" spans="1:5" x14ac:dyDescent="0.25">
      <c r="A3593" s="1" t="s">
        <v>4304</v>
      </c>
      <c r="B3593">
        <v>20.892862849928438</v>
      </c>
      <c r="C3593">
        <v>2.4693263397474201</v>
      </c>
      <c r="D3593">
        <v>21.700000000000038</v>
      </c>
      <c r="E3593">
        <v>93750000</v>
      </c>
    </row>
    <row r="3594" spans="1:5" x14ac:dyDescent="0.25">
      <c r="A3594" s="1" t="s">
        <v>4312</v>
      </c>
      <c r="B3594">
        <v>22.43231940477871</v>
      </c>
      <c r="C3594">
        <v>4.9218765269586608</v>
      </c>
      <c r="D3594">
        <v>23.300000000000061</v>
      </c>
      <c r="E3594">
        <v>125000000</v>
      </c>
    </row>
    <row r="3595" spans="1:5" x14ac:dyDescent="0.25">
      <c r="A3595" s="1" t="s">
        <v>4320</v>
      </c>
      <c r="B3595">
        <v>21.874749937280601</v>
      </c>
      <c r="C3595">
        <v>4.3422799244196035</v>
      </c>
      <c r="D3595">
        <v>22.700000000000053</v>
      </c>
      <c r="E3595">
        <v>109375000</v>
      </c>
    </row>
    <row r="3596" spans="1:5" x14ac:dyDescent="0.25">
      <c r="A3596" s="1" t="s">
        <v>4328</v>
      </c>
      <c r="B3596">
        <v>21.874749937280601</v>
      </c>
      <c r="C3596">
        <v>4.3422799244196018</v>
      </c>
      <c r="D3596">
        <v>22.700000000000053</v>
      </c>
      <c r="E3596">
        <v>93750000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2E079-0725-4C21-9EA8-CADA61F527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enokindit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2025-09-18T08:00:57Z</dcterms:modified>
</cp:coreProperties>
</file>